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LA" sheetId="1" r:id="rId3"/>
    <sheet state="visible" name="Summary" sheetId="2" r:id="rId4"/>
    <sheet state="visible" name="PWA BOM" sheetId="3" r:id="rId5"/>
    <sheet state="visible" name="Single-Sole Source Parts List" sheetId="4" r:id="rId6"/>
    <sheet state="visible" name="POP_GA" sheetId="5" r:id="rId7"/>
    <sheet state="visible" name="DEPOP_GA" sheetId="6" r:id="rId8"/>
    <sheet state="visible" name="DEPOP" sheetId="7" r:id="rId9"/>
    <sheet state="visible" name="Component Qual Tracker" sheetId="8" r:id="rId10"/>
    <sheet state="visible" name="TBD AVL Qual" sheetId="9" r:id="rId11"/>
    <sheet state="visible" name="Changelist" sheetId="10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M4">
      <text>
        <t xml:space="preserve">G=lead-free and RoHS compliant;
N=lead parts or not RoHS compliant</t>
      </text>
    </comment>
    <comment authorId="0" ref="O4">
      <text>
        <t xml:space="preserve">Enter which build the Critical Commodity will be qualifed on (ie UT,X01, PT, X02, ST, Qual Build etc)
</t>
      </text>
    </comment>
    <comment authorId="0" ref="P4">
      <text>
        <t xml:space="preserve">RC:
D : Dell
F : Foxconn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</t>
      </text>
    </comment>
    <comment authorId="0" ref="C4">
      <text>
        <t xml:space="preserve">Class 1=Customer PSL and AVL
Class 2=Customer PSL and ODM AVL
Class3=ODM PSL and AVL
</t>
      </text>
    </comment>
    <comment authorId="0" ref="N4">
      <text>
        <t xml:space="preserve">G=lead-free and RoHS compliant;
N=lead parts or not RoHS compliant</t>
      </text>
    </comment>
    <comment authorId="0" ref="P4">
      <text>
        <t xml:space="preserve">Enter which build the 2ns source will be qualifed on (ie UT,X01, PT, X02, ST, Qual Build etc)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L4">
      <text>
        <t xml:space="preserve">G=lead-free and RoHS compliant;
N=lead parts or not RoHS compliant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L4">
      <text>
        <t xml:space="preserve">G=lead-free and RoHS compliant;
N=lead parts or not RoHS compliant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L4">
      <text>
        <t xml:space="preserve">G=lead-free and RoHS compliant;
N=lead parts or not RoHS compliant</t>
      </text>
    </comment>
  </commentList>
</comments>
</file>

<file path=xl/sharedStrings.xml><?xml version="1.0" encoding="utf-8"?>
<sst xmlns="http://schemas.openxmlformats.org/spreadsheetml/2006/main" count="73977" uniqueCount="5563">
  <si>
    <t xml:space="preserve">PLATFORM SOURCING AND PSL COMPLIANCE </t>
  </si>
  <si>
    <t xml:space="preserve">FOXCONN TECHNOLOGY GROUP </t>
  </si>
  <si>
    <t>FOXCONN TECHNOLOGY GROUP</t>
  </si>
  <si>
    <t xml:space="preserve">BILL OF MATERIAL </t>
  </si>
  <si>
    <t>BILL OF MATERIAL</t>
  </si>
  <si>
    <t>AA P/N</t>
  </si>
  <si>
    <t>REV OF 
BOM</t>
  </si>
  <si>
    <t>X26</t>
  </si>
  <si>
    <t>CUSTOMER</t>
  </si>
  <si>
    <t>RACKSPACE</t>
  </si>
  <si>
    <t>CUSTOMER
P/N</t>
  </si>
  <si>
    <t>PWA P/N：</t>
  </si>
  <si>
    <t>PWA DESCRIPTION</t>
  </si>
  <si>
    <t>PRODUCT CODE</t>
  </si>
  <si>
    <t>PWA 
REV</t>
  </si>
  <si>
    <t>X04</t>
  </si>
  <si>
    <t>DATE</t>
  </si>
  <si>
    <t xml:space="preserve">Sourcing (Single/Sole/Multi) </t>
  </si>
  <si>
    <t>Critical Commodity (Y or N)</t>
  </si>
  <si>
    <t xml:space="preserve">Platform Name: </t>
  </si>
  <si>
    <t>Component Class (1, 2, other)</t>
  </si>
  <si>
    <t xml:space="preserve">Customer PSL (Y or N) </t>
  </si>
  <si>
    <t>REVISION HISTORY</t>
  </si>
  <si>
    <t>BOM Revision:</t>
  </si>
  <si>
    <t>1A42DLQ00-600-G</t>
  </si>
  <si>
    <t xml:space="preserve">CUSTOMER </t>
  </si>
  <si>
    <t>ECR #</t>
  </si>
  <si>
    <t>Revision Description</t>
  </si>
  <si>
    <t>Line Item</t>
  </si>
  <si>
    <t>Item Number</t>
  </si>
  <si>
    <t xml:space="preserve">Foxconn P/N </t>
  </si>
  <si>
    <t xml:space="preserve">Customer P/N </t>
  </si>
  <si>
    <t xml:space="preserve">Part Description </t>
  </si>
  <si>
    <t>Manufacturer 
Full Name</t>
  </si>
  <si>
    <t xml:space="preserve">Manufacturer 
Part Number </t>
  </si>
  <si>
    <t>Originator</t>
  </si>
  <si>
    <t>Date</t>
  </si>
  <si>
    <t>X17</t>
  </si>
  <si>
    <t>DVT</t>
  </si>
  <si>
    <t xml:space="preserve">Qty </t>
  </si>
  <si>
    <t xml:space="preserve">RoHS Status </t>
  </si>
  <si>
    <t>Location</t>
  </si>
  <si>
    <t>CC Qual Build:</t>
  </si>
  <si>
    <t>Qual by (Customer / ODM ?)</t>
  </si>
  <si>
    <t>The Date of Change Part or Add 2nd Source</t>
  </si>
  <si>
    <t>Configuration Identifier</t>
  </si>
  <si>
    <t>Commodity Sourcing</t>
  </si>
  <si>
    <t>Customer Comments</t>
  </si>
  <si>
    <t># of components (X00 BOM)</t>
  </si>
  <si>
    <t>Customer P/N</t>
  </si>
  <si>
    <t>N/A</t>
  </si>
  <si>
    <t>Product Code</t>
  </si>
  <si>
    <t>% of Total</t>
  </si>
  <si>
    <t># of components (X01 BOM)</t>
  </si>
  <si>
    <t>ODM Comments</t>
  </si>
  <si>
    <t># of components (X02 BOM)</t>
  </si>
  <si>
    <t># of components (RTS)</t>
  </si>
  <si>
    <t>Risk Mitigation Plans in Place</t>
  </si>
  <si>
    <t>Sole Source</t>
  </si>
  <si>
    <t>Multi</t>
  </si>
  <si>
    <t>PWA P/N</t>
  </si>
  <si>
    <t>PWA
DESCRIPTION</t>
  </si>
  <si>
    <t>ASSY,MB,R_ZAIUS</t>
  </si>
  <si>
    <t xml:space="preserve">PWA REV </t>
  </si>
  <si>
    <t>PVT-X04</t>
  </si>
  <si>
    <t>Prepared By SE</t>
  </si>
  <si>
    <t>0101FBQ00-000-G</t>
  </si>
  <si>
    <t>Single Source</t>
  </si>
  <si>
    <t>PCB,Zaius-MB PVT-X04,OSP,Gre,22L,22.20*13.00,G</t>
  </si>
  <si>
    <t>GOLD CIRCUIT ELECTRONICS LTD.</t>
  </si>
  <si>
    <t>G</t>
  </si>
  <si>
    <t>PCB</t>
  </si>
  <si>
    <t/>
  </si>
  <si>
    <t>Multiple</t>
  </si>
  <si>
    <t>Item</t>
  </si>
  <si>
    <t>NA</t>
  </si>
  <si>
    <t>FOXCONN P/N</t>
  </si>
  <si>
    <t xml:space="preserve">Customer P/N  </t>
  </si>
  <si>
    <t xml:space="preserve">Part Description  </t>
  </si>
  <si>
    <t xml:space="preserve">Manufacturer 
Full Name </t>
  </si>
  <si>
    <t xml:space="preserve">Manufacturer 
Part Number  </t>
  </si>
  <si>
    <t xml:space="preserve">Qty  </t>
  </si>
  <si>
    <t>Total</t>
  </si>
  <si>
    <t>RoHS Status</t>
  </si>
  <si>
    <t>Remark</t>
  </si>
  <si>
    <t>ZHUHAI FOUNDER PRINTED CIRCUIT BOARD_x0008_HK	 DEVELOPMENT LIMITED</t>
  </si>
  <si>
    <t>N</t>
  </si>
  <si>
    <t>ND</t>
  </si>
  <si>
    <t>Y(2)</t>
  </si>
  <si>
    <t>890100800-024-G</t>
  </si>
  <si>
    <t>-</t>
  </si>
  <si>
    <t>Battery,PANASONIC,CR-2032L/BE,Lithium,3V,225mAH,G</t>
  </si>
  <si>
    <t>PANASONIC INDUSTRIAL CO.,LTD.</t>
  </si>
  <si>
    <t>CR-2032L/BE</t>
  </si>
  <si>
    <t>1A424CJ00-600-G</t>
  </si>
  <si>
    <t>BAT1</t>
  </si>
  <si>
    <t>LOAD FRAME ASM,ZNEW,IBM,01AF120,G,00</t>
  </si>
  <si>
    <t>6032-101-501</t>
  </si>
  <si>
    <t>Battery,VARTA,CR-2032,Lithium,3V,230mAH,G</t>
  </si>
  <si>
    <t>Varta</t>
  </si>
  <si>
    <t>622202200-022-G</t>
  </si>
  <si>
    <r>
      <t>SPET CAP,220uF,+/-20%,10V,105</t>
    </r>
    <r>
      <rPr>
        <rFont val="新細明體"/>
        <color rgb="FF000000"/>
        <sz val="12.0"/>
      </rPr>
      <t>℃</t>
    </r>
    <r>
      <rPr>
        <rFont val="Arial"/>
        <color rgb="FF000000"/>
        <sz val="12.0"/>
      </rPr>
      <t>,G,SMD2816,ESR&lt;=40mOhm</t>
    </r>
  </si>
  <si>
    <t>SANYO ELECTRIC CO., LTD.</t>
  </si>
  <si>
    <t>10TPB220ML</t>
  </si>
  <si>
    <t>CE1,CE4,CE5,CE6,CE33,CE34</t>
  </si>
  <si>
    <t>622202201-025-G</t>
  </si>
  <si>
    <r>
      <t>SPET CAP,220uF,+/-20%,10V,105</t>
    </r>
    <r>
      <rPr>
        <rFont val="新細明體"/>
        <color rgb="FF000000"/>
        <sz val="12.0"/>
      </rPr>
      <t>℃</t>
    </r>
    <r>
      <rPr>
        <rFont val="Arial"/>
        <color rgb="FF000000"/>
        <sz val="12.0"/>
      </rPr>
      <t>,G,SMD2816,ESR&lt;=40mOhm</t>
    </r>
  </si>
  <si>
    <t>KEMET ELECTRONICS CORPORATION</t>
  </si>
  <si>
    <t>T520D227M010ATE040</t>
  </si>
  <si>
    <t>FOXCONN / EPD5</t>
  </si>
  <si>
    <t>Y</t>
  </si>
  <si>
    <t>2</t>
  </si>
  <si>
    <t>62120FL00-022-G</t>
  </si>
  <si>
    <r>
      <t>SPEA CAP,100uF,+/-20%,16V,105</t>
    </r>
    <r>
      <rPr>
        <rFont val="新細明體"/>
        <color rgb="FF000000"/>
        <sz val="12.0"/>
      </rPr>
      <t>℃</t>
    </r>
    <r>
      <rPr>
        <rFont val="Arial"/>
        <color rgb="FF000000"/>
        <sz val="12.0"/>
      </rPr>
      <t>,G,SMD6.3*5.9,ESR&lt;=24mOhm</t>
    </r>
  </si>
  <si>
    <t>16SVPC100M</t>
  </si>
  <si>
    <t>CE17,CE18,CE19,CE20</t>
  </si>
  <si>
    <t>62120CB00-025-G</t>
  </si>
  <si>
    <t>ECAP,Solid Polymer Electrolytic Aluminium Capacitor (SPEA),Low ESR(LESR),100uF,+/-20%,16V,105_x0003_,25mOhm,SMD,6.3*5.7,G</t>
  </si>
  <si>
    <t>A765EB107M1CLAE025</t>
  </si>
  <si>
    <t>Single</t>
  </si>
  <si>
    <t>Y(5)</t>
  </si>
  <si>
    <t>62120BE00-015-G</t>
  </si>
  <si>
    <r>
      <t>SP-CAP,100uF,+/-20%,16V,105</t>
    </r>
    <r>
      <rPr>
        <rFont val="新細明體"/>
        <color rgb="FF000000"/>
        <sz val="12.0"/>
      </rPr>
      <t>℃</t>
    </r>
    <r>
      <rPr>
        <rFont val="Arial"/>
        <color rgb="FF000000"/>
        <sz val="12.0"/>
      </rPr>
      <t>,G,SMD2816,ESR&lt;=12mOhm</t>
    </r>
  </si>
  <si>
    <t>MURATA ELEC. NORTH AMERICA</t>
  </si>
  <si>
    <t>ECASD91C107M012K01</t>
  </si>
  <si>
    <t>CE21,CE22,CE23,CE24,CE25,CE26,CE27,CE28,CE29,CE30</t>
  </si>
  <si>
    <t>Y(3)</t>
  </si>
  <si>
    <t>62011U701-015-G</t>
  </si>
  <si>
    <t>CAP,10nF,+/-10%,X7R,6.3V,G,SMD0402</t>
  </si>
  <si>
    <t>GRM155R70J103K</t>
  </si>
  <si>
    <t>C5,C6,C9,C14,C15,C189,C190,C730,C731,C734,C737,C738,C905,C906,C1513,C1628,C1629,C1630,C1631,C1632,C1633,C1634,C1635,C1636,C1637,C1638,C1639,C1640,C1641,C1642,C1643,C1644,C1667,C1730,C1731,C1732,C1733,C1742,C1743,C1744,C1745,C2048,C2087</t>
  </si>
  <si>
    <t>62011U700-012-G</t>
  </si>
  <si>
    <t>WALSIN TECHNOLOGY CORPORATION</t>
  </si>
  <si>
    <t>0402B103K6R3CT</t>
  </si>
  <si>
    <t>62011U700-023-G</t>
  </si>
  <si>
    <t>TAIYO ELECTRIC IND.CO.LTD</t>
  </si>
  <si>
    <t>JMK105B7103KV-F</t>
  </si>
  <si>
    <t>620106200-015-G</t>
  </si>
  <si>
    <t>CAP,10nF,+/-10%,X7R,16V,G,SMD0402</t>
  </si>
  <si>
    <t>GRM155R71C103KA01D</t>
  </si>
  <si>
    <t>PUAC2,PSAC2,PRAC2,PQAC2,PPAC2,PIAC2,PFAC2,PEAC2,PANC7,PBNC8,PBNC15,PANC15,C33,C34,C698,C700,C701,C702,C705,C750,C1714,C1718,C1722,C1726,C2026,C2064,C2065,C2085,C2086,C2088,C2089,C2090,C2091,C2093,C2094,C2098,C2115,C2116</t>
  </si>
  <si>
    <t>620106200-012-G</t>
  </si>
  <si>
    <t>0402B103K160CT</t>
  </si>
  <si>
    <t>620106200-026-G</t>
  </si>
  <si>
    <t>SAMSUNG SEMICONDUCTOR</t>
  </si>
  <si>
    <t>CL05B103KO5NNNC</t>
  </si>
  <si>
    <t>Rev:A
IBM PN:01AF120</t>
  </si>
  <si>
    <t>620106200-023-G</t>
  </si>
  <si>
    <t>EMK105B7103KV-F</t>
  </si>
  <si>
    <t>620103700-015-G</t>
  </si>
  <si>
    <t>CAP,100nF,+/-10%,X7R,10V,G,SMD0402</t>
  </si>
  <si>
    <t>GRM155R71A104K</t>
  </si>
  <si>
    <t>PHAC5,PUAC10,PSLC10,PSIC10,PSFC10,PSEC10,PSDC10,PSAC10,PRAC10,PQAC10,PPAC10,PIAC10,PFAC10,PEEC10,PEDC10,PEAC10,C35,C84,C85,C86,C87,C88,C89,C90,C91,C92,C93,C94,C98,C99,C100,C101,C102,C103,C104,C105,C106,C107,C108,C687,C688,C691,C692,C693,C695,C696,C706,C707,C708,C709,C710,C711,C712,C713,C714,C715,C716,C717,C718,C720,C721,C722,C723,C724,C725,C751,C793,C801,C802,C803,C804,C805,C806,C807,C808,C809,C810,C815,C816,C817,C818,C819,C820,C821,C822,C823,C824,C1497,C1498,C1503,C1504,C1691,C1692,C1693,C1694,C1699,C1700,C1701,C1702,C2000,C2001,C2002,C2003,C2021,C2022,C2023,C2024,C2025,C2027,C2034,C2036,C2037,C2038,C2039,C2040,C2042,C2043,C2044,C2045,C2046,C2049,C2050,C2051,C2052,C2053,C2054,C2055,C2056,C2057,C2058,C2059,C2060,C2061,C2062,C2067,C2068,C2073,C2075,C2077,C2078,C2079,C2080,C2083,C2084,C2095,C2096,C2099,C2100,C2101,C2102,C2103,C2104,C2105,C2106,C2117,C2118,C2119,C2123,C2125,C2126,C2127,C2128,C2130,C2133,C2134,C2135,C2142,C2144,C2157,C2158,C2159,C2160,C2161,C2186</t>
  </si>
  <si>
    <t>620103700-012-G</t>
  </si>
  <si>
    <t>CAP,0.1uF,+/-10%,X7R,10V,G,SMD0402</t>
  </si>
  <si>
    <t>0402B104K100CT</t>
  </si>
  <si>
    <t>620103700-023-G</t>
  </si>
  <si>
    <t>LMK105B7104KV-F</t>
  </si>
  <si>
    <t>620103700-026-G</t>
  </si>
  <si>
    <t>CL05B104KP5NNNC</t>
  </si>
  <si>
    <t>Y(1)</t>
  </si>
  <si>
    <t>62010P501-015-G</t>
  </si>
  <si>
    <t>CAP,1nF,+/-10%,X7R,16V,G,SMD0402</t>
  </si>
  <si>
    <t>GRM155R71C102KA01D</t>
  </si>
  <si>
    <t>C36,C191,C193,C195,C197,C207,C208,C217,C218,C219,C220,C221,C222,C223,C315,C317,C319,C321,C439,C441,C443,C445,C563,C565,C567,C569,C699,C703,C704,C749,C752,C907,C909,C911,C913,C1031,C1033,C1035,C1037,C1155,C1157,C1159,C1161,C1279,C1281,C1283,C1285,C1514,C1517,C1519,C1716,C1720,C1724,C1728,C1947,C1948,C2047,C2124,C2187</t>
  </si>
  <si>
    <t>62010P500-026-G</t>
  </si>
  <si>
    <t>CL05B102KO5NNNC</t>
  </si>
  <si>
    <t>62010P500-023-G</t>
  </si>
  <si>
    <t>EMK105B7102KV-F</t>
  </si>
  <si>
    <t>Y(4)</t>
  </si>
  <si>
    <t>62011SJ00-026-G</t>
  </si>
  <si>
    <t>CAP,470nF,+/-10%,X7R,6.3V,G,SMD0402</t>
  </si>
  <si>
    <t>CL05B474KQ5NNNC</t>
  </si>
  <si>
    <t>1A424CG00-600-G</t>
  </si>
  <si>
    <t>LOAD FRAME ASM,ZNEW,IBM,01AF118,G,00</t>
  </si>
  <si>
    <t>Rev:A
IBM PN:01AF118</t>
  </si>
  <si>
    <t>C38,C39,C47,C78,C95,C96,C137,C141,C143,C145,C148,C150,C183,C185,C186,C188,C236,C241,C242,C243,C244,C251,C252,C253,C254,C269,C270,C271,C272,C287,C288,C289,C290,C365,C366,C367,C368,C375,C376,C377,C378,C393,C394,C395,C396,C411,C412,C413,C414,C489,C490,C491,C492,C499,C500,C501,C502,C517,C518,C519,C520,C535,C536,C537,C538,C613,C614,C615,C616,C623,C624,C625,C626,C641,C642,C643,C644,C659,C660,C661,C662,C766,C768,C786,C791,C792,C811,C847,C851,C852,C853,C854,C857,C858,C866,C902,C957,C958,C959,C960,C967,C968,C969,C970,C985,C986,C987,C988,C1003,C1004,C1005,C1006,C1081,C1082,C1083,C1084,C1091,C1092,C1093,C1094,C1109,C1110,C1111,C1112,C1127,C1128,C1129,C1130,C1205,C1206,C1207,C1208,C1215,C1216,C1217,C1218,C1233,C1234,C1235,C1236,C1251,C1252,C1253,C1254,C1329,C1330,C1331,C1332,C1339,C1340,C1341,C1342,C1357,C1358,C1359,C1360,C1375,C1376,C1377,C1378</t>
  </si>
  <si>
    <t>2A584VU00-192-G</t>
  </si>
  <si>
    <t>BACKPLATE SCREW</t>
  </si>
  <si>
    <t>62011SJ00-023-G</t>
  </si>
  <si>
    <t>Supply Technologies</t>
  </si>
  <si>
    <t>46K4434</t>
  </si>
  <si>
    <t>8</t>
  </si>
  <si>
    <t>JMK105B7474KV-F</t>
  </si>
  <si>
    <t xml:space="preserve">Rev:A
</t>
  </si>
  <si>
    <t>62012WD00-015-G</t>
  </si>
  <si>
    <t>1A42FV700-13E-G</t>
  </si>
  <si>
    <t>CAP,4.7uF,+/-20%,X6S,6.3V,G,SMD0402</t>
  </si>
  <si>
    <t xml:space="preserve">Power 9 CPU Backplate (Combined with Mylar and Dowel)
</t>
  </si>
  <si>
    <t>Aavid</t>
  </si>
  <si>
    <t>GRM155C80J475MEAAD</t>
  </si>
  <si>
    <t>C40,C53,C56,C62,C65,C73,C74,C147,C689,C690,C694,C764,C767,C775,C777,C787,C788,C790,C860,C2166</t>
  </si>
  <si>
    <t>Rev:A
(Reference IBM PN:01AF136)</t>
  </si>
  <si>
    <t>62012WD00-023-G</t>
  </si>
  <si>
    <t>JMK105BC6475MV-F</t>
  </si>
  <si>
    <t>1A42FL600-H8U-G</t>
  </si>
  <si>
    <t>Power 9 CPU Backplate (Combined with Mylar and Dowel) ; 2nd</t>
  </si>
  <si>
    <t>Furukawa</t>
  </si>
  <si>
    <t>HS855380</t>
  </si>
  <si>
    <t>62012NU00-015-G</t>
  </si>
  <si>
    <t>Rev 01 and Rev B are the same can be common parts.
Rev:01</t>
  </si>
  <si>
    <t>CAP,1uF,+/-10%,X7R,6.3V,G,SMD0402</t>
  </si>
  <si>
    <t>GRM155R70J105KA12D</t>
  </si>
  <si>
    <t>C41,C42,C43,C44,C45,C48,C49,C50,C51,C52,C54,C55,C57,C58,C59,C61,C64,C67,C68,C71,C72,C134,C136,C146,C149,C159,C160,C169,C170,C181,C199,C200,C201,C228,C697,C754,C755,C756,C758,C759,C760,C761,C763,C765,C769,C770,C771,C772,C773,C776,C778,C779,C780,C782,C783,C784,C789,C799,C848,C849,C855,C875,C876,C885,C886,C903,C916,C917,C1475,C1482,C1483,C1500,C1501,C1505,C1506,C1507,C1508,C1509,C1510,C1512,C1572,C1573,C1574,C1575,C1578,C1579,C1580,C1581,C1582,C1583,C1586,C1587,C1588,C1589,C1590,C1591,C1593,C1594,C1595,C1599,C1602,C1605,C1650,C1748,C1833,C2072,C2074,C2076,C2143</t>
  </si>
  <si>
    <t># of components</t>
  </si>
  <si>
    <t>62012NU00-026-G</t>
  </si>
  <si>
    <t># of components aligned with Customer PSL*</t>
  </si>
  <si>
    <t>% PSL alignment</t>
  </si>
  <si>
    <t>CL05B105KQ5NQNC</t>
  </si>
  <si>
    <t>62012P100-015-G</t>
  </si>
  <si>
    <t>CAP,2.2uF,+/-20%,X7S,10V,G,SMD0402</t>
  </si>
  <si>
    <t>GRM155C71A225M</t>
  </si>
  <si>
    <t>PSTC5,PSLC5,PSFC5,PSEC5,PSDC5,PQPC5,PFRC5,PEEC5,PEDC5,C46,C63,C69,C79,C142,C144,C157,C167,C226,C234,C774,C781,C785,C813,C856,C864,C873,C883,C2011</t>
  </si>
  <si>
    <t>62012P100-012-G</t>
  </si>
  <si>
    <t>0402A225M100CT</t>
  </si>
  <si>
    <t>7J-004-938</t>
  </si>
  <si>
    <t>L6 LABEL ( 12.7*11.1mm)</t>
  </si>
  <si>
    <t>62011DF01-015-G</t>
  </si>
  <si>
    <t>FOXCONN / EPD1</t>
  </si>
  <si>
    <t>1</t>
  </si>
  <si>
    <t>CAP,220nF,+/-10%,X7R,16V,G,SMD0402</t>
  </si>
  <si>
    <t>ID label.</t>
  </si>
  <si>
    <t>GRM155R71C224K</t>
  </si>
  <si>
    <t>C66,C70,C75,C76,C77,C81,C82,C97,C109,C110,C111,C112,C113,C114,C115,C116,C117,C118,C119,C120,C121,C122,C123,C124,C125,C126,C127,C128,C129,C130,C131,C132,C133,C135,C139,C140,C151,C152,C153,C154,C155,C156,C161,C162,C163,C164,C165,C166,C171,C172,C173,C174,C175,C176,C177,C178,C179,C180,C187,C203,C206,C224,C233,C235,C245,C762,C796,C797,C798,C800,C825,C826,C827,C828,C829,C830,C831,C832,C833,C834,C835,C836,C837,C838,C839,C840,C841,C842,C843,C844,C845,C846,C850,C859,C861,C862,C863,C865,C867,C868,C869,C870,C871,C872,C877,C878,C879,C880,C881,C882,C887,C888,C889,C890,C891,C892,C893,C894,C895,C896,C898,C901,C915,C1753,C1754,C1755,C1756,C1757,C1758,C1759,C1760,C1761,C1762,C1763,C1764,C1765,C1766,C1767,C1768,C1782,C1783,C1784,C1785,C1788,C1789,C1790,C1791,C1792,C1794,C1798,C1799,C1800,C1801,C1802,C1803,C1805,C1806,C1807,C1808,C1809,C1811,C1812,C1813,C1814,C1815,C1819,C1820,C1821,C1822,C1823,C1824,C1826,C1828,C1829,C1830,C1831,C1834,C1835,C1836,C1837,C1838,C1843,C1844,C1845,C1846,C1847,C1848,C1849,C1851,C1852,C1853,C1854,C1855,C1856,C1858,C1859,C1860,C1861,C1862,C1866,C1867,C1868,C1869,C1872,C1873,C1874,C1877,C1878,C1879,C1880,C1881,C1882,C1884,C1888,C1889,C1890,C1891,C1892,C1893,C1895,C1896,C1897,C1898,C1899,C1901,C1902,C1903,C1904,C1905,C1909,C1910,C1911,C1912,C1913,C1914,C1917,C1918,C1919,C1920,C1921,C1922,C1923,C1924,C1925,C1926,C1927,C1928,C1929,C1930,C1931,C1932,C1952,C1953,C1954,C1955,C1956,C1957,C1962,C1963,C1964,C1965,C1966,C1967,C1968,C1969,C1974,C1975,C1984,C1985,C1986,C1987,C1988,C1989,C1990,C1991,C1992,C1993,C1994,C1995,C1996,C1997,C1998,C1999</t>
  </si>
  <si>
    <t>62011DF00-026-G</t>
  </si>
  <si>
    <t>CL05B224KO5NNNC</t>
  </si>
  <si>
    <t>Class 1 (Customer Managed)</t>
  </si>
  <si>
    <t>62011DF00-023-G</t>
  </si>
  <si>
    <t>EMK105B7224KV-FR</t>
  </si>
  <si>
    <t xml:space="preserve">Class 2 (ODM Managed to Customer PSL) </t>
  </si>
  <si>
    <t>62012GF00-015-G</t>
  </si>
  <si>
    <t>CAP,22uF,+/-20%,X6S,6.3V,G,SMD0603</t>
  </si>
  <si>
    <t>1A42EG100-653-G</t>
  </si>
  <si>
    <t>Switch CAP blue.</t>
  </si>
  <si>
    <t>GRM188C80J226M</t>
  </si>
  <si>
    <t>DIPTRONICS</t>
  </si>
  <si>
    <t>KTSC-62B</t>
  </si>
  <si>
    <t>PSPC2,PIPC2,PFPC2,PEPC2,PSPC3,PIPC3,PFPC3,PEPC3,C158,C168,C874,C884,PSPC3000,PIPC3000,PFPC3000,PEPC3000</t>
  </si>
  <si>
    <t>Rev:H
Color Blue for Power button.</t>
  </si>
  <si>
    <t>62012GF00-023-G</t>
  </si>
  <si>
    <t>JDK107BC6226MA-T</t>
  </si>
  <si>
    <t>1A42EGF00-653-G</t>
  </si>
  <si>
    <t>62012H100-015-G</t>
  </si>
  <si>
    <t>CAP,10uF,+/-20%,X6S,10V,G,SMD0603</t>
  </si>
  <si>
    <t>GRM188C81A106M</t>
  </si>
  <si>
    <t>PSTC16,PFRC16,C182,C225,C273,C812,C2147,C2148,C2149,C2150,C2151</t>
  </si>
  <si>
    <t>62012H100-023-G</t>
  </si>
  <si>
    <t>LMK107BC6106MA-T</t>
  </si>
  <si>
    <t>62012H100-026-G</t>
  </si>
  <si>
    <t>CL10X106MP8NRNC</t>
  </si>
  <si>
    <t>Switch CAP black.</t>
  </si>
  <si>
    <t>620101T02-015-G</t>
  </si>
  <si>
    <t>CAP,100nF,+/-10%,X7R,16V,G,SMD0402</t>
  </si>
  <si>
    <t>KTSC-62K</t>
  </si>
  <si>
    <t>GRM155R71C104K</t>
  </si>
  <si>
    <t>Rev:H
Color Black for Reset button.</t>
  </si>
  <si>
    <t>PSPC1,PIPC1,PFPC1,PEPC1,PSTC10,PQPC10,PFRC10,PETC10,PERC10,PBNC16,PANC16,PBNC17,PANC17,PALC36,PALC41,PALC44,PBLC57,PBLC61,PBLC64,C192,C194,C196,C198,C316,C318,C320,C322,C440,C442,C444,C446,PBFC500,PBEC500,PAFC500,PAEC500,C564,C566,C568,C570,PBMC600,PBAC600,PAMC600,PAAC600,C908,C910,C912,C914,C1032,C1034,C1036,C1038,C1156,C1158,C1160,C1162,C1280,C1282,C1284,C1286,C1403,C1404,C1405,C1406,C1407,C1408,C1409,C1410,C1411,C1412,C1413,C1414,C1415,C1416,C1417,C1418,C1419,C1422,C1423,C1425,C1426,C1428,C1429,C1430,C1431,C1432,C1433,C1434,C1435,C1436,C1437,C1438,C1441,C1442,C1443,C1444,C1445,C1446,C1449,C1450,C1452,C1453,C1454,C1457,C1460,C1461,C1462,C1465,C1467,C1469,C1471,C1472,C1480,C1481,C1484,C1487,C1488,C1490,C1491,C1493,C1494,C1496,C1515,C1516,C1518,C1520,C1521,C1522,C1524,C1526,C1527,C1528,C1529,C1530,C1531,C1534,C1535,C1536,C1537,C1538,C1539,C1540,C1543,C1544,C1545,C1552,C1561,C1562,C1568,C1569,C1570,C1571,C1576,C1597,C1600,C1603,C1606,C1608,C1609,C1610,C1611,C1612,C1613,C1616,C1617,C1618,C1619,C1620,C1621,C1622,C1624,C1625,C1626,C1627,C1645,C1646,C1647,C1648,C1649,C1651,C1652,C1677,C1678,C1713,C1715,C1719,C1723,C1727,C1738,C1740,C1749,C1750,C1787,C1796,C1797,C1841,C1842,C1876,C1886,C1887,C1940,C1941,C1943,C1946,C1949,C1951,C1959,C1960,C1961,C1977,C1978,C1979,C1980,C1981,C1982,C1983,C2012,C2029,C2070,C2107,C2108,C2109,C2112,C2131,C2132,C2152,C2155,C2156,C2163,C2164,C2165,C2167,C2181,PSRC3016</t>
  </si>
  <si>
    <t>480124F00-13E-G</t>
  </si>
  <si>
    <t>620101T00-012-G</t>
  </si>
  <si>
    <t>0402B104K160CT</t>
  </si>
  <si>
    <t>620101T00-026-G</t>
  </si>
  <si>
    <t>CL05B104KO5NNNC</t>
  </si>
  <si>
    <t>620101T00-015-G</t>
  </si>
  <si>
    <t>GRM155R71C104KA88D</t>
  </si>
  <si>
    <t>62011KG00-015-G</t>
  </si>
  <si>
    <t>CAP,100nF,+/-5%,X7R,10V,G,SMD0402</t>
  </si>
  <si>
    <t>GRM155R71A104JA01D</t>
  </si>
  <si>
    <t>C209,C210,C211,C212,C213,C214,C215,C216,C227,C333,C334,C335,C336,C337,C338,C339,C340,C457,C458,C459,C460,C461,C462,C463,C464,C581,C582,C583,C584,C585,C586,C587,C588,C925,C926,C927,C928,C929,C930,C931,C932,C1049,C1050,C1051,C1052,C1053,C1054,C1055,C1056,C1173,C1174,C1175,C1176,C1177,C1178,C1179,C1180,C1297,C1298,C1299,C1300,C1301,C1302,C1303,C1304,C1532,C2009</t>
  </si>
  <si>
    <t>62011KG00-012-G</t>
  </si>
  <si>
    <t>0402B104J100CT</t>
  </si>
  <si>
    <t>Heat sink (40x80x10 mm)</t>
  </si>
  <si>
    <t>62011KG00-026-G</t>
  </si>
  <si>
    <t>CL05B104JP5NNNC</t>
  </si>
  <si>
    <t>620135Y00-015-G</t>
  </si>
  <si>
    <t>CAP,2.2uF,+/-20%,X6S,10V,G,SMD0402</t>
  </si>
  <si>
    <t>GRM155C81A225ME15D</t>
  </si>
  <si>
    <t>PBNC9,PANC9,C237,C238,C239,C240,C247,C248,C249,C250,C265,C266,C267,C268,C283,C284,C285,C286,C361,C362,C363,C364,C371,C372,C373,C374,C389,C390,C391,C392,C407,C408,C409,C410,C485,C486,C487,C488,C495,C496,C497,C498,C513,C514,C515,C516,C531,C532,C533,C534,C609,C610,C611,C612,C619,C620,C621,C622,C637,C638,C639,C640,C655,C656,C657,C658,C953,C954,C955,C956,C963,C964,C965,C966,C981,C982,C983,C984,C999,C1000,C1001,C1002,C1077,C1078,C1079,C1080,C1087,C1088,C1089,C1090,C1105,C1106,C1107,C1108,C1123,C1124,C1125,C1126,C1201,C1202,C1203,C1204,C1211,C1212,C1213,C1214,C1229,C1230,C1231,C1232,C1247,C1248,C1249,C1250,C1325,C1326,C1327,C1328,C1335,C1336,C1337,C1338,C1353,C1354,C1355,C1356,C1371,C1372,C1373,C1374</t>
  </si>
  <si>
    <t>620135Y00-012-G</t>
  </si>
  <si>
    <t>0402S225M100CT</t>
  </si>
  <si>
    <t>All other components(ODM Managed to ODM PSL)</t>
  </si>
  <si>
    <t>620102S00-015-G</t>
  </si>
  <si>
    <t>CAP,33pF,+/-5%,NPO(C0G),50V,G,SMD0402</t>
  </si>
  <si>
    <t>GRM1555C1H330J</t>
  </si>
  <si>
    <t>PUAC3,PSAC3,PRAC3,PQAC3,PPAC3,PIAC3,PFAC3,PEAC3,C1420,C1421,C1653,C1654,C2146</t>
  </si>
  <si>
    <t>620102S06-012-G</t>
  </si>
  <si>
    <t>0402N330J500CT</t>
  </si>
  <si>
    <t>620102S00-023-G</t>
  </si>
  <si>
    <t>UMK105CG330JV-F</t>
  </si>
  <si>
    <t>620102S00-026-G</t>
  </si>
  <si>
    <t>CL05C330JB5NNNC</t>
  </si>
  <si>
    <t>620109S00-023-G</t>
  </si>
  <si>
    <t>CAP,4.7uF,+/-10%,X7R,10V,G,SMD0805</t>
  </si>
  <si>
    <t>LMK212B7475KG-T</t>
  </si>
  <si>
    <t>C1424,C1427,C1451,C1455,C1459,C1464,C1466,C1468,C1470,C1499,C1533,C1577,C1585,C1596</t>
  </si>
  <si>
    <t>620109S00-026-G</t>
  </si>
  <si>
    <t>CL21B475KPFNNNE</t>
  </si>
  <si>
    <t>620109S00-015-G</t>
  </si>
  <si>
    <t>GRM21BR71A475K</t>
  </si>
  <si>
    <r>
      <t>Rev:</t>
    </r>
    <r>
      <rPr>
        <rFont val="Arial"/>
        <b/>
        <sz val="12.0"/>
      </rPr>
      <t>A</t>
    </r>
    <r>
      <rPr>
        <rFont val="Arial"/>
        <sz val="12.0"/>
      </rPr>
      <t xml:space="preserve">
For VTM-1</t>
    </r>
  </si>
  <si>
    <t>620109200-015-G</t>
  </si>
  <si>
    <t>CAP,10uF,+/-10%,X7R,6.3V,G,SMD0805</t>
  </si>
  <si>
    <t>GRM21BR70J106K</t>
  </si>
  <si>
    <t>C1439,C1440,C1447,C1448,C1456,C1623,C1747</t>
  </si>
  <si>
    <t>620109200-023-G</t>
  </si>
  <si>
    <t>JMK212B7106KG-T</t>
  </si>
  <si>
    <t>620109200-026-G</t>
  </si>
  <si>
    <t>CL21B106KQQNNNE</t>
  </si>
  <si>
    <t>480124E00-H8U-G</t>
  </si>
  <si>
    <t>HS855362</t>
  </si>
  <si>
    <t>Rev:01
For VTM-1</t>
  </si>
  <si>
    <t>620115801-015-G</t>
  </si>
  <si>
    <t>CAP,22uF,+/-10%,X7R,10V,G,SMD1206</t>
  </si>
  <si>
    <t>GRM31CR71A226KE15L</t>
  </si>
  <si>
    <t>C1458,C1463,C1486,C1489,C1492,C1774,C1775,C1793,C1795,C1839,C1840,C1883,C1885,C1938,C1939,C1950,C1976</t>
  </si>
  <si>
    <t>480124G00-13E-G</t>
  </si>
  <si>
    <t>Heat sink(80x57.3x15 mm)</t>
  </si>
  <si>
    <t xml:space="preserve"> *RFQ and/or Contract will list requirements for complying with Customer's PSL</t>
  </si>
  <si>
    <t>620115800-023-G</t>
  </si>
  <si>
    <t>LMK316B7226KL-TR</t>
  </si>
  <si>
    <r>
      <t>Rev:</t>
    </r>
    <r>
      <rPr>
        <rFont val="Arial"/>
        <b/>
        <sz val="12.0"/>
      </rPr>
      <t>A</t>
    </r>
    <r>
      <rPr>
        <rFont val="Arial"/>
        <sz val="12.0"/>
      </rPr>
      <t xml:space="preserve">
For VTM-2</t>
    </r>
  </si>
  <si>
    <t>Reference for quotation</t>
  </si>
  <si>
    <t>620115800-026-G</t>
  </si>
  <si>
    <t>CL31B226KPHNNNE</t>
  </si>
  <si>
    <t>480124D00-H8U-G</t>
  </si>
  <si>
    <t>HS855372</t>
  </si>
  <si>
    <t>Rev:01
For VTM-2</t>
  </si>
  <si>
    <t>2A3000M00-600-G</t>
  </si>
  <si>
    <t>620108000-015-G</t>
  </si>
  <si>
    <t>CAP,100pF,+/-5%,NPO(C0G),50V,G,SMD0402</t>
  </si>
  <si>
    <t>GRM1555C1H101J</t>
  </si>
  <si>
    <t>PSPC4,PIPC4,PFPC4,PEPC4,PBAC4,PAAC4,PSRC9,PBNC12,PANC12,PSLC14,PSFC14,PSEC14,PSDC14,PEEC14,PEDC14,PBNC14,PANC14,PSIC20,PETC20,PERC20,C1473,C1474,C1554,C1559,C1565,C1567,C2041,C2114</t>
  </si>
  <si>
    <t>62010800A-012-G</t>
  </si>
  <si>
    <t>0402N101J500CT</t>
  </si>
  <si>
    <t>620108000-026-G</t>
  </si>
  <si>
    <t>CL05C101JB5NNNC</t>
  </si>
  <si>
    <t>620108000-023-G</t>
  </si>
  <si>
    <t>UMK105CG101JV-F</t>
  </si>
  <si>
    <r>
      <rPr>
        <rFont val="Arial"/>
        <sz val="12.0"/>
      </rPr>
      <t>SPACER H:6.6MM, THICKNESS:3.2MM</t>
    </r>
    <r>
      <rPr>
        <rFont val="Arial"/>
        <strike/>
        <sz val="12.0"/>
      </rPr>
      <t xml:space="preserve">
</t>
    </r>
  </si>
  <si>
    <t>62010MU00-015-G</t>
  </si>
  <si>
    <t>CAP,20pF,+/-5%,NPO(C0G),50V,G,SMD0402</t>
  </si>
  <si>
    <t>GRM1555C1H200J</t>
  </si>
  <si>
    <t>C1476,C1477</t>
  </si>
  <si>
    <t>62012UJ00-012-G</t>
  </si>
  <si>
    <t>0402N200J500CT</t>
  </si>
  <si>
    <t>62010MU00-026-G</t>
  </si>
  <si>
    <t>CL05C200JB5NNNC</t>
  </si>
  <si>
    <t>62010DW00-015-G</t>
  </si>
  <si>
    <t>CAP,10uF,+/-10%,X7R,16V,G,SMD1206</t>
  </si>
  <si>
    <t>GRM31CR71C106K</t>
  </si>
  <si>
    <t>C1478,C1479,C1485,C1495,C1584,C1778,C1786,C1832,C1875,C1942,C2035</t>
  </si>
  <si>
    <t>KANG YANG</t>
  </si>
  <si>
    <t>ULCO6.6-3.1(GR)</t>
  </si>
  <si>
    <t xml:space="preserve">G
</t>
  </si>
  <si>
    <t>62010DW00-026-G</t>
  </si>
  <si>
    <t>Rev:A1
FOR M.2 CARD</t>
  </si>
  <si>
    <t>CL31B106KOHNNNE</t>
  </si>
  <si>
    <t>62010DW00-023-G</t>
  </si>
  <si>
    <t>2A3000K00-600-G</t>
  </si>
  <si>
    <t xml:space="preserve">SPACER H:12MM, THICKNESS:3.2MM
</t>
  </si>
  <si>
    <t>EMK316B7106KL-TD</t>
  </si>
  <si>
    <t>MSPN-12</t>
  </si>
  <si>
    <t>4</t>
  </si>
  <si>
    <t>62010MF00-015-G</t>
  </si>
  <si>
    <t>CAP,100pF,+/-10%,X7R,16V,G,SMD0201</t>
  </si>
  <si>
    <t>GRM033R71C101K</t>
  </si>
  <si>
    <t>C1502,C1592,C1598,C1601,C1604,C1607</t>
  </si>
  <si>
    <t>62010MF00-012-G</t>
  </si>
  <si>
    <t>0201B101K160CT</t>
  </si>
  <si>
    <t>62010QB00-015-G</t>
  </si>
  <si>
    <t>CAP,10nF,+/-10%,X7R,50V,G,SMD0402</t>
  </si>
  <si>
    <t>GRM155R71H103K</t>
  </si>
  <si>
    <t>PSIC7,C1541,C1679,C1680,C1681,C1682,C1684,C1685,C1686,C1688,C1704,C1710,C2069</t>
  </si>
  <si>
    <t>Rev:A
FOR OCP CARD</t>
  </si>
  <si>
    <t>62010QB00-012-G</t>
  </si>
  <si>
    <t>0402B103K500CT</t>
  </si>
  <si>
    <t xml:space="preserve"> 2A3000L00-600-G</t>
  </si>
  <si>
    <t>62010QB00-026-G</t>
  </si>
  <si>
    <r>
      <rPr>
        <rFont val="Arial"/>
        <sz val="12.0"/>
      </rPr>
      <t>SPACER H:9MM, THICKNESS:3.2MM</t>
    </r>
    <r>
      <rPr>
        <rFont val="Arial"/>
        <strike/>
        <sz val="12.0"/>
      </rPr>
      <t xml:space="preserve">
</t>
    </r>
  </si>
  <si>
    <t>CL05B103KB5NNNC</t>
  </si>
  <si>
    <t>MSPN-9</t>
  </si>
  <si>
    <t>Rev:A
FOR LV CARD</t>
  </si>
  <si>
    <t>62010QB00-023-G</t>
  </si>
  <si>
    <t>7D115LM00-600-G</t>
  </si>
  <si>
    <t>UMK105B7103KV-F</t>
  </si>
  <si>
    <t>Rubber=12x4.6x7mm</t>
  </si>
  <si>
    <t>PINGOOD</t>
  </si>
  <si>
    <t>L120704MP-X3O</t>
  </si>
  <si>
    <t xml:space="preserve">Rev:X01
For Heat sink VTM-2 </t>
  </si>
  <si>
    <t>62010GW00-015-G</t>
  </si>
  <si>
    <t>7J-004-1027</t>
  </si>
  <si>
    <t>LBL,ADRS,MAC (16 x 16 mm)</t>
  </si>
  <si>
    <t>CAP,10pF,+/-5%,NPO,50V,G,SMD0402</t>
  </si>
  <si>
    <t>GRM1555C1H100J</t>
  </si>
  <si>
    <t>For LOM, BMC, NCSI</t>
  </si>
  <si>
    <t>C1542,C1555,C1560,C1564,C1566</t>
  </si>
  <si>
    <t>7J-004-1618</t>
  </si>
  <si>
    <t xml:space="preserve">LBL,CPU Socket </t>
  </si>
  <si>
    <t>620102D05-012-G</t>
  </si>
  <si>
    <t>0402N100J500CT</t>
  </si>
  <si>
    <t>620102D00-026-G</t>
  </si>
  <si>
    <t>CAP,10pF,+/-5%,NPO(C0G),50V,G,SMD0402</t>
  </si>
  <si>
    <t>CL05C100JB5NNNC</t>
  </si>
  <si>
    <t>62010K200-015-G</t>
  </si>
  <si>
    <t>Sunway</t>
  </si>
  <si>
    <t>CAP,12pF,+/-5%,NPO(C0G),50V,G,SMD0402</t>
  </si>
  <si>
    <t>GRM1555C1H120J</t>
  </si>
  <si>
    <t>C1546,C1547,C1548,C1549,C1550,C1551,C1655,C1656</t>
  </si>
  <si>
    <t>62010K207-012-G</t>
  </si>
  <si>
    <t>0402N120J500CT</t>
  </si>
  <si>
    <t>62010K200-023-G</t>
  </si>
  <si>
    <t>UMK105CG120JV-F</t>
  </si>
  <si>
    <t>For CPU Socket</t>
  </si>
  <si>
    <t>62010K200-026-G</t>
  </si>
  <si>
    <t xml:space="preserve"> 8CH01-120 </t>
  </si>
  <si>
    <t>8_rubber-support-vtm_barreleye</t>
  </si>
  <si>
    <t>CL05C120JB5NNNC</t>
  </si>
  <si>
    <t>Foxconn-EPD5</t>
  </si>
  <si>
    <t>62011D900-015-G</t>
  </si>
  <si>
    <t>CAP,22uF,+/-10%,X7R,6.3V,G,SMD1206</t>
  </si>
  <si>
    <t>GRM31CR70J226K</t>
  </si>
  <si>
    <t>C1563,C1746</t>
  </si>
  <si>
    <r>
      <t xml:space="preserve">Rev:X1
For Barreleye G2 MB
Rubber's Contact window:
</t>
    </r>
    <r>
      <rPr>
        <rFont val="細明體"/>
        <sz val="12.0"/>
      </rPr>
      <t>王利州</t>
    </r>
    <r>
      <rPr>
        <rFont val="Arial"/>
        <sz val="12.0"/>
      </rPr>
      <t>,epd5-emiyt-me@mail.foxconn.com,566-37472</t>
    </r>
  </si>
  <si>
    <t>17</t>
  </si>
  <si>
    <t>62011D900-023-G</t>
  </si>
  <si>
    <t>7J-004-1100</t>
  </si>
  <si>
    <t>JMK316B7226KL-T</t>
  </si>
  <si>
    <t>62011D900-026-G</t>
  </si>
  <si>
    <t>CL31B226KQHNNNE</t>
  </si>
  <si>
    <t>620100L00-015-G</t>
  </si>
  <si>
    <t>CAP,22pF,+/-5%,NPO(C0G),50V,G,SMD0402</t>
  </si>
  <si>
    <t>GRM1555C1H220J</t>
  </si>
  <si>
    <t>C1657,C1658,C1659,C1660,C1661,C1662,C1663,C1664,C1665,C1666,C1668,C1669</t>
  </si>
  <si>
    <t>MAC Label (37.5 * 9mm)</t>
  </si>
  <si>
    <t>Foxconn/EPD1</t>
  </si>
  <si>
    <t>620100L08-012-G</t>
  </si>
  <si>
    <t>0402N220J500CT</t>
  </si>
  <si>
    <t>620100L00-023-G</t>
  </si>
  <si>
    <t>UMK105CG220JV-F</t>
  </si>
  <si>
    <t>620100L00-026-G</t>
  </si>
  <si>
    <t>For BMC &amp; HOST MAC.(To attach the label on the MB board)</t>
  </si>
  <si>
    <t>CL05C220JB5NNNC</t>
  </si>
  <si>
    <t>620109N00-015-G</t>
  </si>
  <si>
    <t>CAP,2.2uF,+/-10%,X7R,10V,G,SMD0603</t>
  </si>
  <si>
    <t>GRM188R71A225K</t>
  </si>
  <si>
    <t>C1683,C1687,C1703,C1709,C1717,C1721,C1725,C1729</t>
  </si>
  <si>
    <t>620109N00-023-G</t>
  </si>
  <si>
    <t>LMK107B7225KA-T</t>
  </si>
  <si>
    <t>620109N00-026-G</t>
  </si>
  <si>
    <t>CL10B225KP8NNNC</t>
  </si>
  <si>
    <t>62012A400-015-G</t>
  </si>
  <si>
    <t>CAP,100nF,+/-10%,X7R,25V,G,SMD0402</t>
  </si>
  <si>
    <t>GRM155R71E104KE14D</t>
  </si>
  <si>
    <t>PSTC1,PSLC1,PSFC1,PSEC1,PSDC1,PQPC1,PFRC1,PEEC1,PEDC1,PSUC3,PSTC6,PSLC6,PSFC6,PSEC6,PSDC6,PQPC6,PFRC6,PEEC6,PEDC6,PANC6,PBNC7,PBMC10,PBFC10,PBEC10,PBAC10,PAMC10,PAFC10,PAEC10,PAAC10,PSIC21,PETC21,PERC21,PBFC58,PBEC58,PAFC58,PAEC58,PBMC59,PAMC59,PBAC123,PAAC123,C1689,C1695,C1696,C1697,C1698,C1705,C1711,C1770,C1771,C1772,C1773,C1776,C1777,C1779,C1810,C1816,C1817,C1818,C1857,C1863,C1864,C1865,C1900,C1906,C1907,C1908,C1934,C1935,C1936,C1937,C1944,C1945,C1971,C1972,C1973,C2030,C2031,PSPC3002,PIPC3002,PFPC3002,PEPC3002,PSRC3006,PSPC3008,PIPC3008,PFPC3008,PEPC3008,PSRC3009,PSRC3011</t>
  </si>
  <si>
    <t>62012A400-023-G</t>
  </si>
  <si>
    <t>TMK105B7104KV-FR</t>
  </si>
  <si>
    <t>62012A400-026-G</t>
  </si>
  <si>
    <t>CL05B104KA5NNNC</t>
  </si>
  <si>
    <t>62012A400-012-G</t>
  </si>
  <si>
    <t>0402B104K250CT</t>
  </si>
  <si>
    <t>620103K00-015-G</t>
  </si>
  <si>
    <t>CAP,1nF,+/-10%,X7R,50V,G,SMD0402</t>
  </si>
  <si>
    <t>GRM155R71H102K</t>
  </si>
  <si>
    <t>PHAC2,PUAC7,PSAC7,PRAC7,PQAC7,PPAC7,PIAC7,PFAC7,PEAC7,PBMC60,PAMC60,PBAC124,PAAC124,C1690,C1706,C1712</t>
  </si>
  <si>
    <t>620103K00-012-G</t>
  </si>
  <si>
    <t>0402B102K500CT</t>
  </si>
  <si>
    <t>620103K00-026-G</t>
  </si>
  <si>
    <t>CL05B102KB5NNNC</t>
  </si>
  <si>
    <t>620103K00-023-G</t>
  </si>
  <si>
    <t>UMK105B7102KV-F</t>
  </si>
  <si>
    <t>620107600-015-G</t>
  </si>
  <si>
    <t>CAP,27pF,+/-5%,NPO(C0G),50V,G,SMD0402</t>
  </si>
  <si>
    <t>GRM1555C1H270J</t>
  </si>
  <si>
    <t>C1707,C1708</t>
  </si>
  <si>
    <t>620107600-011-G</t>
  </si>
  <si>
    <t>YAGEO CORPORATION COMPONENT</t>
  </si>
  <si>
    <t>CC0402JRNPO9BN270</t>
  </si>
  <si>
    <t>620107600-012-G</t>
  </si>
  <si>
    <t>0402N270J500LT</t>
  </si>
  <si>
    <t>620107600-023-G</t>
  </si>
  <si>
    <t>UMK105CG270JV-F</t>
  </si>
  <si>
    <t>620107600-025-G</t>
  </si>
  <si>
    <t>C0402C270J5GAC</t>
  </si>
  <si>
    <t>620107600-026-G</t>
  </si>
  <si>
    <t>CL05C270JB5NNNC</t>
  </si>
  <si>
    <t>620107602-012-G</t>
  </si>
  <si>
    <t>0402N270J500CT</t>
  </si>
  <si>
    <t>620112900-015-G</t>
  </si>
  <si>
    <t>CAP,47nF,+/-10%,X7R,25V,G,SMD0402</t>
  </si>
  <si>
    <t>GRM155R71E473K</t>
  </si>
  <si>
    <t>C1734,C1735,C1736,C1739</t>
  </si>
  <si>
    <t>620112900-012-G</t>
  </si>
  <si>
    <t>0402B473K250CT</t>
  </si>
  <si>
    <t>620103U00-015-G</t>
  </si>
  <si>
    <t>CAP,470pF,+/-10%,X7R,50V,G,SMD0402</t>
  </si>
  <si>
    <t>GRM155R71H471K</t>
  </si>
  <si>
    <t>PBMC3,PBFC3,PBEC3,PBAC3,PAMC3,PAFC3,PAEC3,PAAC3,PALC42,PALC43,PBLC58,PBLC59,C1737,C1741</t>
  </si>
  <si>
    <t>620103U00-012-G</t>
  </si>
  <si>
    <t>0402B471K500CT</t>
  </si>
  <si>
    <t>620103U00-026-G</t>
  </si>
  <si>
    <t>CL05B471KB5NNNC</t>
  </si>
  <si>
    <t>620103U00-023-G</t>
  </si>
  <si>
    <t>UMK105B7471KV-F</t>
  </si>
  <si>
    <t>62011HS01-015-G</t>
  </si>
  <si>
    <t>CAP,10uF,+/-10%,X7R,25V,G,SMD1206</t>
  </si>
  <si>
    <t>GRM31CR71E106K</t>
  </si>
  <si>
    <t>C1769,C1804,C1850,C1894,C1933,C1958,C1970,C2032</t>
  </si>
  <si>
    <t>62011HS00-026-G</t>
  </si>
  <si>
    <t>CL31B106KAHNNNE</t>
  </si>
  <si>
    <t>62011HS00-023-G</t>
  </si>
  <si>
    <t>TMK316B7106KL-TD</t>
  </si>
  <si>
    <t>62010G800-015-G</t>
  </si>
  <si>
    <t>CAP,22nF,+/-10%,X7R,16V,G,SMD0402</t>
  </si>
  <si>
    <t>GRM155R71C223K</t>
  </si>
  <si>
    <t>PHAC4,C2063,C2129</t>
  </si>
  <si>
    <t>62010G800-012-G</t>
  </si>
  <si>
    <t>0402B223K160CT</t>
  </si>
  <si>
    <t>62010G800-026-G</t>
  </si>
  <si>
    <t>CL05B223KO5NNNC</t>
  </si>
  <si>
    <t>62010G800-023-G</t>
  </si>
  <si>
    <t>EMK105B7223KV-F</t>
  </si>
  <si>
    <t>620110V00-015-G</t>
  </si>
  <si>
    <t>CAP,1.2nF,+/-10%,X7R,50V,G,SMD0402</t>
  </si>
  <si>
    <t>GRM155R71H122K</t>
  </si>
  <si>
    <t>C2066</t>
  </si>
  <si>
    <t>620110V00-026-G</t>
  </si>
  <si>
    <t>CL05B122KB5NNNC</t>
  </si>
  <si>
    <t>620110V00-023-G</t>
  </si>
  <si>
    <t>UMK105B7122KV-F</t>
  </si>
  <si>
    <t>62012TW00-015-G</t>
  </si>
  <si>
    <t>CAP,470nF,+/-10%,X7R,16V,G,SMD0402</t>
  </si>
  <si>
    <t>GRM155R71C474KE01D</t>
  </si>
  <si>
    <t>C2081,C2082</t>
  </si>
  <si>
    <t>62012YQ00-026-G</t>
  </si>
  <si>
    <t>CAP,470nF,+/-10%,X7R,10V,G,SMD0402</t>
  </si>
  <si>
    <t>CL05B474KP5NNNC</t>
  </si>
  <si>
    <t>62012PS00-015-G</t>
  </si>
  <si>
    <t>CAP,10uF,+/-20%,X6S,4V,G,SMD0402</t>
  </si>
  <si>
    <t>GRM155C80G106M</t>
  </si>
  <si>
    <t>PBFC28,PBEC28,PAFC28,PAEC28,PBMC29,PBFC29,PBEC29,PBAC29,PAMC29,PAFC29,PAEC29,PAAC29,PBMC30,PBFC30,PBEC30,PBAC30,PAMC30,PAFC30,PAEC30,PAAC30,PBMC31,PBFC31,PBEC31,PBAC31,PAMC31,PAFC31,PAEC31,PAAC31,PBMC32,PBFC32,PBEC32,PBAC32,PAMC32,PAFC32,PAEC32,PAAC32,PBMC33,PBFC33,PBEC33,PBAC33,PAMC33,PAFC33,PAEC33,PAAC33,PBMC34,PBFC34,PBEC34,PBAC34,PAMC34,PAFC34,PAEC34,PAAC34,PBMC35,PBFC35,PBEC35,PBAC35,PAMC35,PAFC35,PAEC35,PAAC35,PBMC36,PBFC36,PBEC36,PBAC36,PAMC36,PAFC36,PAEC36,PAAC36,PBMC37,PBFC37,PBEC37,PBAC37,PAMC37,PAFC37,PAEC37,PAAC37,PBMC38,PBFC38,PBEC38,PBAC38,PAMC38,PAFC38,PAEC38,PAAC38,PBMC39,PBFC39,PBEC39,PBAC39,PAMC39,PAFC39,PAEC39,PAAC39,PBMC40,PBFC40,PBEC40,PBAC40,PAMC40,PAFC40,PAEC40,PAAC40,PBMC41,PBFC41,PBEC41,PBAC41,PAMC41,PAFC41,PAEC41,PAAC41,PBMC42,PBFC42,PBEC42,PBAC42,PAMC42,PAFC42,PAEC42,PAAC42,PBMC43,PBFC43,PBEC43,PBAC43,PAMC43,PAFC43,PAEC43,PAAC43,PBMC44,PBFC44,PBEC44,PBAC44,PAMC44,PAFC44,PAEC44,PAAC44,PBMC45,PBFC45,PBEC45,PBAC45,PAMC45,PAFC45,PAEC45,PAAC45,PBMC46,PBFC46,PBEC46,PBAC46,PAMC46,PAFC46,PAEC46,PAAC46,PBMC47,PBFC47,PBEC47,PBAC47,PAMC47,PAFC47,PAEC47,PAAC47,PBMC48,PBFC48,PBEC48,PBAC48,PAMC48,PAFC48,PAEC48,PAAC48,PBMC49,PBFC49,PBEC49,PBAC49,PAMC49,PAFC49,PAEC49,PAAC49,PBMC50,PBFC50,PBEC50,PBAC50,PAMC50,PAFC50,PAEC50,PAAC50,PBMC51,PBFC51,PBEC51,PBAC51,PAMC51,PAFC51,PAEC51,PAAC51,PBMC52,PBFC52,PBEC52,PBAC52,PAMC52,PAFC52,PAEC52,PAAC52,PBMC53,PBFC53,PBEC53,PBAC53,PAMC53,PAFC53,PAEC53,PAAC53,PBMC54,PBFC54,PBEC54,PBAC54,PAMC54,PAFC54,PAEC54,PAAC54,PBMC55,PBFC55,PBEC55,PBAC55,PAMC55,PAFC55,PAEC55,PAAC55,PBMC56,PBFC56,PBEC56,PBAC56,PAMC56,PAFC56,PAEC56,PAAC56,PBMC57,PBFC57,PBEC57,PBAC57,PAMC57,PAFC57,PAEC57,PAAC57,PBMC58,PBAC58,PAMC58,PAAC58,PBAC59,PAAC59,PBAC60,PAAC60,PBAC61,PAAC61,PBFC62,PBEC62,PBAC62,PAFC62,PAEC62,PAAC62,PBMC63,PBFC63,PBEC63,PBAC63,PAMC63,PAFC63,PAEC63,PAAC63,PBMC64,PBFC64,PBEC64,PBAC64,PAMC64,PAFC64,PAEC64,PAAC64,PBMC65,PBFC65,PBEC65,PBAC65,PAMC65,PAFC65,PAEC65,PAAC65,PBMC66,PBFC66,PBEC66,PBAC66,PAMC66,PAFC66,PAEC66,PAAC66,PBMC67,PBFC67,PBEC67,PBAC67,PAMC67,PAFC67,PAEC67,PAAC67,PBMC68,PBFC68,PBEC68,PBAC68,PAMC68,PAFC68,PAEC68,PAAC68,PBMC69,PBFC69,PBEC69,PBAC69,PAMC69,PAFC69,PAEC69,PAAC69,PBMC70,PBFC70,PBEC70,PBAC70,PAMC70,PAFC70,PAEC70,PAAC70,PBMC71,PBFC71,PBEC71,PBAC71,PAMC71,PAFC71,PAEC71,PAAC71,PBMC72,PBAC72,PAMC72,PAAC72,PBAC73,PAAC73,PBAC74,PAAC74,PBAC75,PAAC75,PBAC76,PAAC76,PBAC77,PAAC77,PBAC78,PAAC78,PBAC81,PAAC81,PBAC82,PAAC82,PBAC83,PAAC83,PBAC84,PAAC84,PBAC85,PAAC85,PBAC86,PAAC86,PBAC87,PAAC87,PBAC88,PAAC88,PBAC89,PAAC89,PBAC90,PAAC90,PBAC91,PAAC91,PBAC92,PAAC92,PBAC93,PAAC93,PBAC94,PAAC94,PBAC95,PAAC95,PBAC96,PAAC96,PBAC97,PAAC97,PBAC98,PAAC98,PBAC99,PAAC99,PBAC100,PAAC100,PBAC101,PAAC101,PBAC102,PAAC102,PBAC103,PAAC103,PBAC104,PAAC104,PBAC105,PAAC105,PBAC106,PAAC106,PBAC107,PAAC107,PBAC108,PAAC108,PBAC109,PAAC109,PBAC110,PAAC110,PBAC113,PAAC113,PBAC114,PAAC114,PBAC115,PAAC115,PBAC116,PAAC116,PBAC117,PAAC117,PBAC118,PAAC118,PBAC119,PAAC119,PBAC120,PAAC120,PBAC121,PAAC121,PBAC122,PAAC122,PBAC127,PAAC127,PBAC128,PAAC128,PBAC129,PAAC129,PBAC130,PAAC130,PBAC131,PAAC131,PBAC132,PAAC132,PBAC133,PAAC133,PBAC134,PAAC134,PBAC135,PAAC135,PBAC136,PAAC136,PBAC137,PAAC137,PBAC138,PAAC138,PBAC139,PAAC139,PBAC140,PAAC140,PBAC141,PAAC141,PBAC142,PAAC142,PBAC143,PAAC143,PBAC144,PAAC144,PBAC145,PAAC145,PBAC146,PAAC146,PBAC147,PAAC147,PBAC148,PAAC148,PBAC149,PAAC149,PBAC150,PAAC150,PBAC151,PAAC151,PBAC152,PAAC152,PBAC153,PAAC153,PBAC154,PAAC154,PBAC155,PAAC155,PBAC156,PAAC156,PBFC501,PBEC501,PAFC501,PAEC501,C2168,C2169,C2170,C2172,C2173,C2174,C2175,C2176,C2177,C2178,C2179</t>
  </si>
  <si>
    <t>62012PS00-023-G</t>
  </si>
  <si>
    <t>AMK105CC6106MV-F</t>
  </si>
  <si>
    <t>620130V00-015-G</t>
  </si>
  <si>
    <t>CAP,10uF,+/-20%,X6S,16V,G,SMD0603</t>
  </si>
  <si>
    <t>GRM188C81C106MA73D</t>
  </si>
  <si>
    <t>PBNC1,PANC8,PQPC16,C2188,PSRC3008</t>
  </si>
  <si>
    <t>620130V00-023-G</t>
  </si>
  <si>
    <t>EMK107BC6106MA-T</t>
  </si>
  <si>
    <t>520300500-223-G</t>
  </si>
  <si>
    <t>DIODE,Schottky,BAT54SLT1G,30V,0.2A,G,SOT23-3,SMD</t>
  </si>
  <si>
    <t>ON SEMICONDUCTOR CORP</t>
  </si>
  <si>
    <t>BAT54SLT1G</t>
  </si>
  <si>
    <t>D9,D10,D11,D12,D13,D16,D18</t>
  </si>
  <si>
    <t>520305J00-223-G</t>
  </si>
  <si>
    <t>DIODE,Schottky,MBR130LSFT1G,30V,1A,G,SOD123FL-2,SMD</t>
  </si>
  <si>
    <t>MBR130LSFT1G</t>
  </si>
  <si>
    <t>D14</t>
  </si>
  <si>
    <t>52030GG00-031-G</t>
  </si>
  <si>
    <t>Diode,Schottky,PMEG3010ER,30V,1A,SOD-123,2P,G</t>
  </si>
  <si>
    <t>NXP SEMICONDUCTORS</t>
  </si>
  <si>
    <t>PMEG3010ER</t>
  </si>
  <si>
    <t>520306Y00-223-G</t>
  </si>
  <si>
    <t>WN533</t>
  </si>
  <si>
    <t>DIODE,Schottky Rectifier,MBR0530T1G,30V,0.5A,G,SOD123-2,SMD</t>
  </si>
  <si>
    <t>MBR0530T1G</t>
  </si>
  <si>
    <t>D15,D17</t>
  </si>
  <si>
    <t>520300A00-237-G</t>
  </si>
  <si>
    <t>DIODE,Schottky,SD103AW-7-F,40V,0.35A,G,SOD123-2,SMD</t>
  </si>
  <si>
    <t>DIODES INEORPORATION</t>
  </si>
  <si>
    <t>SD103AW-7-F</t>
  </si>
  <si>
    <t>D19</t>
  </si>
  <si>
    <t>520302L00-223-G</t>
  </si>
  <si>
    <t>Diode,Schottky,MBR0540T1G,40V,500mA,SOD-123,2P,G</t>
  </si>
  <si>
    <t>MBR0540T1G</t>
  </si>
  <si>
    <t>520100200-237-G</t>
  </si>
  <si>
    <t>DIODE,Switching,1N4148W-7-F,100V,0.15A,G,SOD123-2,SMD</t>
  </si>
  <si>
    <t>1N4148W-7-F</t>
  </si>
  <si>
    <t>PHAD6,D20,D21</t>
  </si>
  <si>
    <t>520102P00-031-G</t>
  </si>
  <si>
    <t>DIODE,Switching,BAS16H,100V,0.5A,G,SOD123F-2,SMD</t>
  </si>
  <si>
    <t>BAS16H</t>
  </si>
  <si>
    <t>520308A00-237-G</t>
  </si>
  <si>
    <t>Diode,Schottky,B0530WS-7-F,30V,500mA,G,SOD-323-2,SMD</t>
  </si>
  <si>
    <t>DIODES INCORPORATION</t>
  </si>
  <si>
    <t>B0530WS-7-F</t>
  </si>
  <si>
    <t>D22,D23,D24,D25,D26,D27</t>
  </si>
  <si>
    <t>520309600-031-G</t>
  </si>
  <si>
    <t>Diode,Schottky,PMEG3005AEA,30V,500mA,SOD-323,2P,G</t>
  </si>
  <si>
    <t>PMEG3005AEA</t>
  </si>
  <si>
    <t>52010MP00-237-G</t>
  </si>
  <si>
    <t>Diode,Rectifier,ES2D-13-F,200V,2A,G,SMB-2,SMD</t>
  </si>
  <si>
    <t>ES2D-13-F</t>
  </si>
  <si>
    <t>D28,D35,D36</t>
  </si>
  <si>
    <t>52010N000-223-G</t>
  </si>
  <si>
    <t>Diode,Rectifier&amp;Switching,MURS220T3G,200V,2A,SMB/DO-214AA,2P,G</t>
  </si>
  <si>
    <t>MURS220T3G</t>
  </si>
  <si>
    <t>520308D00-237-G</t>
  </si>
  <si>
    <t>DIODE,Schottky Rectifier,1N5819HW-7-F,40V,1A,G,SOD123-2,SMD</t>
  </si>
  <si>
    <t>1N5819HW-7-F</t>
  </si>
  <si>
    <t>D33</t>
  </si>
  <si>
    <t>52030P100-223-G</t>
  </si>
  <si>
    <t>Diode,Schottky,MBR140SFT1G,40V,1A,SOD-123FL,2P,G</t>
  </si>
  <si>
    <t>MBR140SFT1G</t>
  </si>
  <si>
    <t>520318S00-223-G</t>
  </si>
  <si>
    <t>Diode,Schottky,MBR140SFT3G,40V,1A,G,SOD-123FL-2,SMD</t>
  </si>
  <si>
    <t>MBR140SFT3G</t>
  </si>
  <si>
    <t>520401Y00-237-G</t>
  </si>
  <si>
    <t>DIODE,Zener,BZT52C3V6-7-F,3.6V,5mA,G,SOD123-2,SMD</t>
  </si>
  <si>
    <t>BZT52C3V6-7-F</t>
  </si>
  <si>
    <t>D34</t>
  </si>
  <si>
    <t>520407600-223-G</t>
  </si>
  <si>
    <t>Diode,ZENER,MMSZ3V6T1G,3.6V,5mA,SOD-123,2P,G</t>
  </si>
  <si>
    <t>MMSZ3V6T1G</t>
  </si>
  <si>
    <t>520304B00-237-G</t>
  </si>
  <si>
    <t>DIODE,Schottky,BAT54WS-7-F,30V,0.1A,G,SOD323-2,SMD</t>
  </si>
  <si>
    <t>BAT54WS-7-F</t>
  </si>
  <si>
    <t>D53,D54,D56</t>
  </si>
  <si>
    <t>520303500-223-G</t>
  </si>
  <si>
    <t>Diode,Schottky,BAT54HT1G,30V,200mA,SOD-323,2P,G</t>
  </si>
  <si>
    <t>BAT54HT1G</t>
  </si>
  <si>
    <t>520308200-031-G</t>
  </si>
  <si>
    <t>DIODE,Schottky,1PS76SB10,30V,200mA,G,SOD323-2,SMD</t>
  </si>
  <si>
    <t>1PS76SB10</t>
  </si>
  <si>
    <t>52030NP00-185-G</t>
  </si>
  <si>
    <t>DIODE,Schottky,RB521S30,30V,200mA,G,SOD523-2,SMD</t>
  </si>
  <si>
    <t>FAIRCHILD SEMICONDUCTOR CORP</t>
  </si>
  <si>
    <t>RB521S30</t>
  </si>
  <si>
    <t>D57</t>
  </si>
  <si>
    <t>52030NP00-031-G</t>
  </si>
  <si>
    <t>Diode,Schottky,RB521S30,30V,200mA,SOD-523,2P,G</t>
  </si>
  <si>
    <t>52030AG00-237-G</t>
  </si>
  <si>
    <t>DIODE,Schottky,SDM20U30-7,30V,0.2A,G,SOD523-2,SMD</t>
  </si>
  <si>
    <t>SDM20U30-7</t>
  </si>
  <si>
    <t>52180BC00-223-G</t>
  </si>
  <si>
    <t>DIODE,Array-TVS,ESD8004MUTAG,G,UDFN-10,SMD</t>
  </si>
  <si>
    <t>ESD8004MUTAG</t>
  </si>
  <si>
    <t>ED1</t>
  </si>
  <si>
    <t>521800900-227-G</t>
  </si>
  <si>
    <t>DIODE,Array-TVS,SRV05-4.TCT,5V,12A,G,SOT23-6,SMD</t>
  </si>
  <si>
    <t>SEMTECH CORPORATION.</t>
  </si>
  <si>
    <t>SRV05-4.TCT</t>
  </si>
  <si>
    <t>ED2,ED3</t>
  </si>
  <si>
    <t>52180C200-086-G</t>
  </si>
  <si>
    <t>Diode,Array-TVS,SRV05-4HTG,SOT-23,6P,G</t>
  </si>
  <si>
    <t>LITTELFUSE FAR EAST PTE LTD</t>
  </si>
  <si>
    <t>SRV05-4HTG</t>
  </si>
  <si>
    <t>720101900-015-G</t>
  </si>
  <si>
    <t>FB,60 Ohm@100MHz,+/-25%,3A,25mOhm,G,SMD0805</t>
  </si>
  <si>
    <t>BLM21PG600SN1D</t>
  </si>
  <si>
    <t>FB1</t>
  </si>
  <si>
    <t>720101900-026-G</t>
  </si>
  <si>
    <t>CIC21P600NE</t>
  </si>
  <si>
    <t>720406E00-015-G</t>
  </si>
  <si>
    <t>Common Choke,90Ohm@100MHz,+/-25%,220mA,G,SMD0805</t>
  </si>
  <si>
    <t>DLW21HN900HQ2L</t>
  </si>
  <si>
    <t>FL1,FL4,FL10</t>
  </si>
  <si>
    <t>720405D00-016-G</t>
  </si>
  <si>
    <t>Common Choke,90 Ohm@100MHz,Type,200mA,G,SMD0805</t>
  </si>
  <si>
    <t>TDK ELECTRONICS EUROPE GMBH</t>
  </si>
  <si>
    <t>ACM2012E-900-2P-T01</t>
  </si>
  <si>
    <t>720402300-129-G</t>
  </si>
  <si>
    <t>Filter,Inductor type,Common Mode(CMODE),90Ohm@100MHz,Type,300mA,,SMD0805,G</t>
  </si>
  <si>
    <t>MAG.LAYERS, SCIENTIFIC-TECHNICS (KUNSHAN) CO., LTD.</t>
  </si>
  <si>
    <t>MCI-2012H-900</t>
  </si>
  <si>
    <t>720400201-015-G</t>
  </si>
  <si>
    <t>Filter,Common Mode,90Ohm@100MHz,+/-25%,330mA,G,SMD0805</t>
  </si>
  <si>
    <t>DLW21HN900SQ2L</t>
  </si>
  <si>
    <t>FL2,FL3,FL5,FL6,FL7,FL8,FL9</t>
  </si>
  <si>
    <t>720400M00-059-G</t>
  </si>
  <si>
    <t>Common Choke,90 Ohm@100MHz,+/-25%,400mA,G,SMD0805</t>
  </si>
  <si>
    <t>TAI-TECH ADVANCED ELECTRONICS CO., LTD.</t>
  </si>
  <si>
    <t>WCM2012F2SF-900T04</t>
  </si>
  <si>
    <t>720400800-016-G</t>
  </si>
  <si>
    <t>Common Choke,90 Ohm@100MHz,+/-25%,400mA,190mOhm,2L,G,SMD0805</t>
  </si>
  <si>
    <t>ACM2012-900-2P-T</t>
  </si>
  <si>
    <t>720400200-129-G</t>
  </si>
  <si>
    <t>MCI-2012-900</t>
  </si>
  <si>
    <t>other</t>
  </si>
  <si>
    <t>730200800-101-G</t>
  </si>
  <si>
    <t>Polyswitch,PTC,6V,1.5A,G,SMD1206</t>
  </si>
  <si>
    <t>BOURNS INC</t>
  </si>
  <si>
    <t>MF-NSMF150-2</t>
  </si>
  <si>
    <t>FS1</t>
  </si>
  <si>
    <t>730100400-086-G</t>
  </si>
  <si>
    <t>Fuse,Very fast acting,3A,32V,G,SMD0603</t>
  </si>
  <si>
    <t>0467003.NR</t>
  </si>
  <si>
    <t>FS2,FS3</t>
  </si>
  <si>
    <t>730102701-086-G</t>
  </si>
  <si>
    <t>Fuse,Fast acting,32V,7A,G,SMD1206</t>
  </si>
  <si>
    <t>0440007.WR</t>
  </si>
  <si>
    <t>FS4,FS9,FS12,FS15,FS16,FS21</t>
  </si>
  <si>
    <t>730102704-088-G</t>
  </si>
  <si>
    <t>Fuse,Fast acting,32V,7A,SMD1206,G</t>
  </si>
  <si>
    <t>COOPER BUSSMANN, INC.</t>
  </si>
  <si>
    <t>CC12H7A-TR</t>
  </si>
  <si>
    <t>0438005.WRGT</t>
  </si>
  <si>
    <t>Fuse,Fast acting,32V,5A,G,SMD0603</t>
  </si>
  <si>
    <t>FS5,FS8,FS11,FS14,FS17,FS19,FS20</t>
  </si>
  <si>
    <t>730103M00-086-G</t>
  </si>
  <si>
    <t>0438005.WR</t>
  </si>
  <si>
    <t>730103M00-088-G</t>
  </si>
  <si>
    <t>Fuse,Fast acting,32V,5A,SMD0603,G</t>
  </si>
  <si>
    <t>CC06H5A-TR</t>
  </si>
  <si>
    <t>730102B01-086-G</t>
  </si>
  <si>
    <t>Fuse,Fast acting,32V,1A,G,SMD0603</t>
  </si>
  <si>
    <t>0438001.WR</t>
  </si>
  <si>
    <t>FS6,FS7,FS10,FS13,FS18</t>
  </si>
  <si>
    <t>730102B03-088-G</t>
  </si>
  <si>
    <t>Fuse,Fast acting,32V,1A,SMD0603,G</t>
  </si>
  <si>
    <t>CC06H1A-TR</t>
  </si>
  <si>
    <t>730102000-086-G</t>
  </si>
  <si>
    <t>Fuse,Fast acting,24V,10A,G,SMD1206</t>
  </si>
  <si>
    <t>0501010.WR</t>
  </si>
  <si>
    <t>FS22</t>
  </si>
  <si>
    <t>730108F00-086-G</t>
  </si>
  <si>
    <t>Fuse,Fast acting,500V,30A,G,SMD</t>
  </si>
  <si>
    <t>0505030.MXP</t>
  </si>
  <si>
    <t>FS27,FS28</t>
  </si>
  <si>
    <t>730106S00-088-G</t>
  </si>
  <si>
    <t>Fuse,Fast acting,125V,15A,G,SMD2010</t>
  </si>
  <si>
    <t>CB61F15A-TR2</t>
  </si>
  <si>
    <t>FS29</t>
  </si>
  <si>
    <t>87898-0318</t>
  </si>
  <si>
    <t>CONN,Header,Pin Header,1X3,V/T,2.54mm,30u,G,SMD-3</t>
  </si>
  <si>
    <t>MOLEX INCORPORATED</t>
  </si>
  <si>
    <t>J_BMC_DEBUG1,J1,J4,J5,J36,J41,J43,J48,J147,J149</t>
  </si>
  <si>
    <t>34068LN00-317-G</t>
  </si>
  <si>
    <t>87898-0315</t>
  </si>
  <si>
    <t>34068HT00-245-G</t>
  </si>
  <si>
    <t>CONN,Header,Pin Header,1X3,V/T,Bla,2.54mm,30u,SMD-3</t>
  </si>
  <si>
    <t>AMPHENOL SHANGHAI CORP.</t>
  </si>
  <si>
    <t>G800MU305010EU</t>
  </si>
  <si>
    <t>34068GU00-309-G</t>
  </si>
  <si>
    <t>SAMTEC INC.</t>
  </si>
  <si>
    <t>TSM-103-01-S-SV-P-TR</t>
  </si>
  <si>
    <t>87898-0458</t>
  </si>
  <si>
    <t>CONN,Pin Header,1X4,V/T,Bla,2.54mm,30u,G,SMD-4</t>
  </si>
  <si>
    <t>J148</t>
  </si>
  <si>
    <t>340672300-317-G</t>
  </si>
  <si>
    <t>87898-0455</t>
  </si>
  <si>
    <t>34068VT00-GRT-G</t>
  </si>
  <si>
    <t>CONN,Header,Pin Header,1X4,V/T,Bla,2.54mm,30u,G,SMD-4</t>
  </si>
  <si>
    <t>PINREX TECHNOLOGY CORP.</t>
  </si>
  <si>
    <t>212-91-04SBEJ</t>
  </si>
  <si>
    <t>340692T00-245-G</t>
  </si>
  <si>
    <t>G800MR304010HR</t>
  </si>
  <si>
    <t>52112H800-289-G</t>
  </si>
  <si>
    <t>LED,Blu,LTST-C193TBKT-LO,5V,20mA,G,SMD</t>
  </si>
  <si>
    <t>LITE-ON TECHNOLOGY CORPORATION</t>
  </si>
  <si>
    <t>LTST-C193TBKT-LO</t>
  </si>
  <si>
    <t>LED1</t>
  </si>
  <si>
    <t>52112H900-354-G</t>
  </si>
  <si>
    <t>LED LAMP,LG-192DBK-CT/T-SD,Blue,24mcd@IF=5mA,475nm,999.9999V,20mA,N/A,,SMD0603,2P,G</t>
  </si>
  <si>
    <t>Ligitek Electronics Co., Ltd.</t>
  </si>
  <si>
    <t>LG-192DBK-CT/T-SD</t>
  </si>
  <si>
    <t>52111AE00-289-G</t>
  </si>
  <si>
    <t>LED,Ora,LTST-C281KFKT-5A,5V,30mA,G,SMD0402</t>
  </si>
  <si>
    <t>LTST-C281KFKT-5A</t>
  </si>
  <si>
    <t>LED2,LED6</t>
  </si>
  <si>
    <t>52113GM00-290-G</t>
  </si>
  <si>
    <t>LED LAMP,B1851UD--05D-000214,Orange,28.5mcd@IF=20mA,605nm,5V,20mA,N/A,,SMD0402,2P,G</t>
  </si>
  <si>
    <t>HARVATEK CORPORATION</t>
  </si>
  <si>
    <t>B1851UD--05D-000214</t>
  </si>
  <si>
    <t>52111J100-289-G</t>
  </si>
  <si>
    <t>LED,Gre,LTST-C281KGKT-5A,2.3V,30mA,G,SMD0402</t>
  </si>
  <si>
    <t>LTST-C281KGKT-5A</t>
  </si>
  <si>
    <t>LED3,LED7</t>
  </si>
  <si>
    <t>52113AE00-290-G</t>
  </si>
  <si>
    <t>LED LAMP,B1851UYG-05D-000114,Ultra Bright Yellow Green,11.25mcd@IF=5mA,571nm,5V,20mA,N/A,,SMD0402,2P,G</t>
  </si>
  <si>
    <t>B1851UYG-05D-000114</t>
  </si>
  <si>
    <t>52113AY00-289-G</t>
  </si>
  <si>
    <t>LED,Red,LTL-42NEW8DH184P,5V,20mA,G,DIP-2</t>
  </si>
  <si>
    <t>LTL-42NEW8DH184P</t>
  </si>
  <si>
    <t>LED8,LED9</t>
  </si>
  <si>
    <t>52113B000-289-G</t>
  </si>
  <si>
    <t>LED,Yellow,LTL-42NSV8DH184P,5V,20mA,G,DIP-2</t>
  </si>
  <si>
    <t>LTL-42NSV8DH184P</t>
  </si>
  <si>
    <t>LED10,LED14</t>
  </si>
  <si>
    <t>52113AW00-289-G</t>
  </si>
  <si>
    <t>LED,Green,LTL-42NGY8DH184P,5V,20mA,G,DIP-2</t>
  </si>
  <si>
    <t>LTL-42NGY8DH184P</t>
  </si>
  <si>
    <t>LED11,LED12</t>
  </si>
  <si>
    <t>52113B100-289-G</t>
  </si>
  <si>
    <t>LED,Blue,LTL42TB6NH184P,5V,30mA,G,DIP-2</t>
  </si>
  <si>
    <t>LTL42TB6NH184P</t>
  </si>
  <si>
    <t>LED13</t>
  </si>
  <si>
    <t>52110FE00-289-G</t>
  </si>
  <si>
    <t>LED,Red,LTST-C190KRKT,2.4V,30mA,G,SMD0603</t>
  </si>
  <si>
    <t>LTST-C190KRKT</t>
  </si>
  <si>
    <t>LED63,LED64,LED65</t>
  </si>
  <si>
    <t>52110LN00-289-G</t>
  </si>
  <si>
    <t>LED,Gre,LTST-C191KGKT,2.4V,30mA,G,SMD0603</t>
  </si>
  <si>
    <t>LTST-C191KGKT</t>
  </si>
  <si>
    <t>LED66,LED67,LED68,LED69,LED70,LED71,LED72,LED73,LED74,LED75,LED76,LED77,LED78,LED79,LED80,LED81,LED82,LED83,LED84,LED85,LED86,LED87,LED88,LED89,LED90,LED91,LED92,LED93,LED94,LED95,LED96,LED97,LED98,LED99,LED100,LED101,LED102</t>
  </si>
  <si>
    <t>52110K100-030-G</t>
  </si>
  <si>
    <t>LED LAMP,SML-512MWT86,Green,40mcd@If=20mA,N/A,5V,25mA,N/A,,SMD0603,2P,G</t>
  </si>
  <si>
    <t>ROHM CORPORATION</t>
  </si>
  <si>
    <t>SML-512MWT86</t>
  </si>
  <si>
    <t>21040HY00-283-G</t>
  </si>
  <si>
    <t>IC,BROADCOM,BCM5719A1KFBG,A1,G,FBGA-256,SMD</t>
  </si>
  <si>
    <t>BROADCOM SINGAPORE PTE LTD.</t>
  </si>
  <si>
    <t>BCM5719A1KFBG</t>
  </si>
  <si>
    <t>LOM1</t>
  </si>
  <si>
    <t>Other</t>
  </si>
  <si>
    <t>720108301-015-G</t>
  </si>
  <si>
    <t>FB,600 Ohm@100MHz,+/-25%,500mA,350mOhm,G,SMD0603</t>
  </si>
  <si>
    <t>BLM18EG601SN1D</t>
  </si>
  <si>
    <t>L2,L3,L4,L5,L6,L8,L9,L10,L11,L12,L13,L14,L15,L16</t>
  </si>
  <si>
    <t>720105E00-059-G</t>
  </si>
  <si>
    <t>FB,600 Ohm@100MHz,+/-25%,500mA,400mOhm,G,SMD0603</t>
  </si>
  <si>
    <t>FCM1608KF-601T05</t>
  </si>
  <si>
    <t>720105E00-016-G</t>
  </si>
  <si>
    <t>MMZ1608S601AT</t>
  </si>
  <si>
    <t>630332000-053-G</t>
  </si>
  <si>
    <t>IND,3.3uH@100KHz,+/-20%,2.57A,26mOhm,SHLD,G,SMD</t>
  </si>
  <si>
    <t>TOKO INC.</t>
  </si>
  <si>
    <t>#A916CY-3R3M=P3</t>
  </si>
  <si>
    <t>L7</t>
  </si>
  <si>
    <t>63035BF00-129-G</t>
  </si>
  <si>
    <t>MSCDRI-6035LC-3R3M-EH</t>
  </si>
  <si>
    <t>720106E00-015-G</t>
  </si>
  <si>
    <t>FB,330 Ohm@100MHz,+/-25%,500mA,300mOhm,G,SMD0603</t>
  </si>
  <si>
    <t>BLM18EG331TN1D</t>
  </si>
  <si>
    <t>L17</t>
  </si>
  <si>
    <t>72010YW01-129-G</t>
  </si>
  <si>
    <t>FB,Multilayer,100mOhm,330Ohm@100MHz,+/-25%,2A,,SMD0603,G</t>
  </si>
  <si>
    <t>GMLB-160808-0330P-N8</t>
  </si>
  <si>
    <t>630100U00-016-G</t>
  </si>
  <si>
    <t>IND,68nH@50MHz,+/-20%,50mA,300mOhm,G,SMD0603</t>
  </si>
  <si>
    <t>MLF1608D68NMT</t>
  </si>
  <si>
    <t>L18,L19,L20</t>
  </si>
  <si>
    <t>720107U00-015-G</t>
  </si>
  <si>
    <t>FB,220 Ohm@100MHz,+/-25%,2A,50mOhm,G,SMD0805</t>
  </si>
  <si>
    <t>BLM21PG221SN1D</t>
  </si>
  <si>
    <t>L21</t>
  </si>
  <si>
    <t>720105P00-016-G</t>
  </si>
  <si>
    <t>FB,80 Ohm@100MHz,+/-25%,500mA,150mOhm,G,SMD0603</t>
  </si>
  <si>
    <t>MMZ1608S800AT</t>
  </si>
  <si>
    <t>L22,L23,L24,L25</t>
  </si>
  <si>
    <t>72010WQ00-129-G</t>
  </si>
  <si>
    <t>FB,Multilayer,40mOhm,80Ohm@100MHz,+/-25%,3A,,SMD0603,G</t>
  </si>
  <si>
    <t>GMLB-160808-0080P-N8</t>
  </si>
  <si>
    <t>72010CB00-015-G</t>
  </si>
  <si>
    <t>FB,22 Ohm@100MHz,+/-25%,6A,10mOhm,G,SMD0805</t>
  </si>
  <si>
    <t>BLM21PG220SN1D</t>
  </si>
  <si>
    <t>L26,L28,L47</t>
  </si>
  <si>
    <t>72010CB00-059-G</t>
  </si>
  <si>
    <t>HCB2012KF-220T60</t>
  </si>
  <si>
    <t>72010Y600-174-G</t>
  </si>
  <si>
    <t>FB,22 Ohm@100MHz,+/-25%,6A,8mOhm,G,SMD0805</t>
  </si>
  <si>
    <t>MAX ECHO TECHNOLOGIES CORP</t>
  </si>
  <si>
    <t>BCMS201209A220</t>
  </si>
  <si>
    <t>72010A400-023-G</t>
  </si>
  <si>
    <t>FB,80Ohm@100MHz,+/-25%,4A,10mOhm,G,SMD1206</t>
  </si>
  <si>
    <t>FBMJ3216HS800-T</t>
  </si>
  <si>
    <t>L34,L36</t>
  </si>
  <si>
    <t>72010A400-025-G</t>
  </si>
  <si>
    <t>FB,Multilayer,10mOhm,80Ohm@100MHz,+/-25%,4A,,SMD1206,G</t>
  </si>
  <si>
    <t>Z1206C800APWST</t>
  </si>
  <si>
    <t>72010MK00-015-G</t>
  </si>
  <si>
    <t>FB,80 Ohm@100MHz,+/-25%,1.5A,70mOhm,G,SMD0402</t>
  </si>
  <si>
    <t>BLM15PD800SN1D</t>
  </si>
  <si>
    <t>L35,L37,L38,L39,L40,L41,L42</t>
  </si>
  <si>
    <t>72010MK00-174-G</t>
  </si>
  <si>
    <t>FB,80 Ohm@100MHz,+/-25%,1.5A,Multilayer,70mOhm,SMD0402,G</t>
  </si>
  <si>
    <t>ACMS100505A800 1.5A</t>
  </si>
  <si>
    <t>720101M00-015-G</t>
  </si>
  <si>
    <t>FB,600 Ohm@100MHz,+/-25%,200mA,650mOhm,G,SMD0603</t>
  </si>
  <si>
    <t>BLM18BD601SN1D</t>
  </si>
  <si>
    <t>L45</t>
  </si>
  <si>
    <t>720103000-023-G</t>
  </si>
  <si>
    <t>FB,600 Ohm@100MHz,+/-25%,250mA,600mOhm,G,SMD0603</t>
  </si>
  <si>
    <t>BK1608HM601-T</t>
  </si>
  <si>
    <t>62111U700-024-G</t>
  </si>
  <si>
    <t>ECAP,68uF,+/-20%,100V,105C,320mOhm,G,SMD12.5*13.5</t>
  </si>
  <si>
    <t>EEEFK2A680AQ</t>
  </si>
  <si>
    <t>PSUCE1,PBACE1,PAACE1,PSUCE2,PBACE2,PAACE2</t>
  </si>
  <si>
    <t>62111QQ00-019-G</t>
  </si>
  <si>
    <t>ECAP,82uF,+/-20%,100V,105C,G,SMD12.5*13.5,ESR&lt;=280mOhm</t>
  </si>
  <si>
    <t>NICHICON CORPORATION</t>
  </si>
  <si>
    <t>UCZ2A820MNQ1MS</t>
  </si>
  <si>
    <t>PBMCE1,PAMCE1,PBFCE2,PBECE2,PAFCE2,PAECE2,PBACE3,PAACE3</t>
  </si>
  <si>
    <t>62120ER01-024-G</t>
  </si>
  <si>
    <t>ECAP,SPEA,470uF,+/-20%,2.5V,105C,G,SMD2816,ESR&lt;=3mOhm</t>
  </si>
  <si>
    <t>EEFGX0E471R</t>
  </si>
  <si>
    <t>PBNCE1,PANCE1,PBNCE2,PANCE2,PBECE3,PALCE3,PAFCE3,PAECE3,PBMCE4,PBFCE4,PBECE4,PBACE4,PAMCE4,PALCE4,PAFCE4,PAECE4,PAACE4,PBMCE5,PBFCE5,PBECE5,PBACE5,PAMCE5,PAFCE5,PAECE5,PAACE5,PBMCE6,PBFCE6,PBECE6,PBACE6,PAMCE6,PAFCE6,PAECE6,PAACE6,PBMCE7,PBLCE7,PBFCE7,PBACE7,PAMCE7,PAACE7,PBLCE8,PBACE8,PAACE8,PBACE9,PAACE9,PBACE10,PAACE10,PBACE11,PAACE11,PBACE12,PAACE12</t>
  </si>
  <si>
    <t>62120ER00-025-G</t>
  </si>
  <si>
    <t>ECAP,SPEA,Low ESR(LESR),470uF,+/-20%,2.5V,105_x0003_,3mOhm,SMD2816,G</t>
  </si>
  <si>
    <t>A720V477M2R5APE003</t>
  </si>
  <si>
    <t>62012RJ00-015-G</t>
  </si>
  <si>
    <t>CAP,4.7uF,+/-10%,X6S,16V,G,SMD0603</t>
  </si>
  <si>
    <t>GRM188C81C475K</t>
  </si>
  <si>
    <t>PBMC1,PBFC1,PBEC1,PBAC1,PAMC1,PAFC1,PAEC1,PAAC1,PBMC2,PBFC2,PBEC2,PBAC2,PAMC2,PAFC2,PAEC2,PAAC2,PBMC22,PBFC22,PBEC22,PBAC22,PAMC22,PAFC22,PAEC22,PAAC22,PBMC450,PBFC450,PBEC450,PBAC450,PAMC450,PAFC450,PAEC450,PAAC450,PBAC452,PAAC452</t>
  </si>
  <si>
    <t>62012RJ00-026-G</t>
  </si>
  <si>
    <t>CL10X475KO8NQNC</t>
  </si>
  <si>
    <t>62012RJ00-023-G</t>
  </si>
  <si>
    <t>EMK107BC6475KA-T</t>
  </si>
  <si>
    <t>62010L800-015-G</t>
  </si>
  <si>
    <t>CAP,1nF,+/-5%,NPO(C0G),50V,G,SMD0402</t>
  </si>
  <si>
    <t>GRM1555C1H102J</t>
  </si>
  <si>
    <t>PSPC5,PIPC5,PFPC5,PEPC5,PBMC5,PBAC5,PAMC5,PAAC5,PBAC23,PAAC23,PBMC95,PAMC95,PBFC451,PBEC451,PAFC451,PAEC451</t>
  </si>
  <si>
    <t>62010L800-012-G</t>
  </si>
  <si>
    <t>0402N102J500CT</t>
  </si>
  <si>
    <t>62010L800-026-G</t>
  </si>
  <si>
    <t>CL05C102JB5NNNC</t>
  </si>
  <si>
    <t>62011DQ00-015-G</t>
  </si>
  <si>
    <t>CAP,27nF,+/-10%,X7R,25V,G,SMD0402</t>
  </si>
  <si>
    <t>GRM155R71E273KA88D</t>
  </si>
  <si>
    <t>PBMC6,PBFC6,PBEC6,PBAC6,PAMC6,PAFC6,PAEC6,PAAC6</t>
  </si>
  <si>
    <t>620136P00-012-G</t>
  </si>
  <si>
    <t>CAP,MLCC,27nF,+/-10%,X7R,25V,SMD0402,G</t>
  </si>
  <si>
    <t>0402B273K250CT</t>
  </si>
  <si>
    <t>62011DQ00-011-G</t>
  </si>
  <si>
    <t>CC0402KRX7R8BB273</t>
  </si>
  <si>
    <t>620102T00-015-G</t>
  </si>
  <si>
    <t>CAP,150pF,+/-5%,NPO(C0G),50V,G,SMD0402</t>
  </si>
  <si>
    <t>GRM1555C1H151J</t>
  </si>
  <si>
    <t>PBMC7,PBFC7,PBEC7,PBAC7,PAMC7,PAFC7,PAEC7,PAAC7</t>
  </si>
  <si>
    <t>620102T00-012-G</t>
  </si>
  <si>
    <t>0402N151J500LT</t>
  </si>
  <si>
    <t>620102T00-026-G</t>
  </si>
  <si>
    <t>CL05C151JB5NNNC</t>
  </si>
  <si>
    <t>620102T00-023-G</t>
  </si>
  <si>
    <t>UMK105CG151JV-F</t>
  </si>
  <si>
    <t>62010VD00-015-G</t>
  </si>
  <si>
    <t>CAP,100nF,+/-10%,X7R,100V,G,SMD0603</t>
  </si>
  <si>
    <t>GRM188R72A104K</t>
  </si>
  <si>
    <t>PBEC11,PAFC11,PAEC11,PBMC12,PBFC12,PBAC12,PAMC12,PAAC12,PHAC14</t>
  </si>
  <si>
    <t>62010VD00-026-G</t>
  </si>
  <si>
    <t>CL10B104KC8NNNC</t>
  </si>
  <si>
    <t>62011J601-015-G</t>
  </si>
  <si>
    <t>CAP,2.2uF,+/-10%,X7R,100V,G,SMD1210</t>
  </si>
  <si>
    <t>GRM32ER72A225K</t>
  </si>
  <si>
    <t>PSUC1,PSUC2,PBMC13,PBFC13,PBEC13,PBAC13,PAMC13,PAFC13,PAEC13,PAAC13,PBMC14,PBFC14,PBEC14,PBAC14,PAMC14,PAFC14,PAEC14,PAAC14,PBMC15,PBFC15,PBEC15,PBAC15,PAMC15,PAFC15,PAEC15,PAAC15,PBAC16,PAAC16,PBEC17,PBAC17,PAAC17,PBAC18,PAAC18,PBAC19,PAAC19,PBAC20,PAFC20,PAAC20,PBMC21,PBFC21,PAMC21,PAEC21</t>
  </si>
  <si>
    <t>62011J600-026-G</t>
  </si>
  <si>
    <t>CL32B225KCJSNNE</t>
  </si>
  <si>
    <t>620107L00-015-G</t>
  </si>
  <si>
    <t>CAP,2.2nF,+/-10%,X7R,50V,G,SMD0402</t>
  </si>
  <si>
    <t>GRM155R71H222K</t>
  </si>
  <si>
    <t>PSRC2,PSPC12,PIPC12,PFPC12,PEPC12,PSIC18,PETC18,PERC18,PBFC25,PBEC25,PAFC25,PBMC26,PBAC26,PAMC26,PAAC26,PAEC516</t>
  </si>
  <si>
    <t>620107L00-012-G</t>
  </si>
  <si>
    <t>0402B222K500CT</t>
  </si>
  <si>
    <t>620107L00-026-G</t>
  </si>
  <si>
    <t>CL05B222KB5NNNC</t>
  </si>
  <si>
    <t>620107L03-023-G</t>
  </si>
  <si>
    <t>UMK105B7222KV-F</t>
  </si>
  <si>
    <t>62011DA00-015-G</t>
  </si>
  <si>
    <t>CAP,1uF,+/-10%,X7R,100V,G,SMD1206</t>
  </si>
  <si>
    <t>GRM31CR72A105K</t>
  </si>
  <si>
    <t>PBMC27,PBAC27,PAMC27,PAAC27,PBAC111,PAAC111</t>
  </si>
  <si>
    <t>62011DA00-023-G</t>
  </si>
  <si>
    <t>HMK316B7105KL-T</t>
  </si>
  <si>
    <t>62011DA00-026-G</t>
  </si>
  <si>
    <t>CL31B105KCHNNNE</t>
  </si>
  <si>
    <t>62011DA02-015-G</t>
  </si>
  <si>
    <t>GRM31CR72A105KA01K</t>
  </si>
  <si>
    <t>620107500-015-G</t>
  </si>
  <si>
    <t>CAP,3.9nF,+/-10%,X7R,50V,G,SMD0402</t>
  </si>
  <si>
    <t>GRM155R71H392K</t>
  </si>
  <si>
    <t>PBAC125,PAAC125</t>
  </si>
  <si>
    <t>620107500-026-G</t>
  </si>
  <si>
    <t>CL05B392KB5NNNC</t>
  </si>
  <si>
    <t>620107500-011-G</t>
  </si>
  <si>
    <t>CC0402KRX7R9BB392</t>
  </si>
  <si>
    <t>620107500-023-G</t>
  </si>
  <si>
    <t>UMK105B7392KV-F</t>
  </si>
  <si>
    <t>620127602-015-G</t>
  </si>
  <si>
    <t>CAP,47uF,+/-20%,X6S,4V,G,SMD0805</t>
  </si>
  <si>
    <t>GRM21BC80G476M</t>
  </si>
  <si>
    <t>PBNC18,PANC18,PBNC19,PANC19,PUAC20,PSAC20,PRAC20,PQAC20,PPAC20,PIAC20,PFAC20,PEAC20,PBNC20,PANC20,PUAC21,PSAC21,PRAC21,PQAC21,PPAC21,PIAC21,PFAC21,PEAC21,PBNC21,PANC21,PUAC22,PSAC22,PRAC22,PQAC22,PPAC22,PIAC22,PFAC22,PEAC22,PBNC22,PANC22,PUAC23,PSAC23,PRAC23,PQAC23,PPAC23,PIAC23,PFAC23,PEAC23,PBNC23,PANC23,PUAC24,PSAC24,PRAC24,PQAC24,PPAC24,PIAC24,PFAC24,PEAC24,PUAC25,PSAC25,PRAC25,PQAC25,PPAC25,PIAC25,PFAC25,PEAC25,PALC25,PALC26,PALC27,PALC28,PALC29,PALC30,PALC31,PALC32,PALC33,PALC34,PBLC45,PBLC46,PBLC47,PBLC48,PBLC49,PBLC50,PBLC51,PBLC52,PBLC53,PBLC63,PBMC73,PAMC73,PBMC74,PAMC74,PBMC75,PAMC75,PBMC76,PAMC76,PBMC77,PAMC77,PBMC78,PAMC78,PBMC79,PAMC79,PBMC80,PAMC80,PBMC81,PAMC81,PBMC82,PAMC82,PBMC83,PAMC83,PBMC84,PAMC84,PBMC85,PAMC85,PBMC86,PAMC86,PBMC87,PAMC87,PBMC88,PAMC88,PBMC89,PAMC89,PBMC90,PAMC90,PBMC91,PAMC91,PBMC92,PAMC92,PBMC93,PAMC93,PBMC94,PAMC94,PBMC96,PAMC96,PBMC97,PAMC97,PBMC98,PAMC98,PBMC99,PAMC99,PBMC100,PAMC100,PBMC101,PAMC101,PBMC102,PAMC102,PBMC103,PAMC103,PBAC167,PAAC167,PBAC168,PAAC168,PBAC169,PAAC169,PBAC170,PAAC170,PBAC171,PAAC171,PBAC172,PAAC172,PBAC173,PAAC173,PBAC174,PAAC174,PBAC175,PAAC175,PBAC176,PAAC176,PBAC177,PAAC177,PBAC178,PAAC178,PBAC179,PAAC179,PBAC180,PAAC180,PBAC181,PAAC181,PBAC182,PAAC182,PBAC183,PAAC183,PBAC184,PAAC184,PBAC185,PAAC185,PBAC186,PAAC186,PBAC187,PAAC187,PBAC188,PAAC188,PBAC189,PAAC189,PBAC190,PAAC190,PBAC191,PAAC191,PBAC192,PAAC192,PBAC193,PAAC193,PBAC194,PAAC194,PBAC195,PAAC195,PBAC196,PAAC196,PBAC197,PAAC197,PBAC198,PAAC198,PBAC199,PAAC199,PBAC200,PAAC200,PBAC201,PAAC201,PBAC202,PAAC202,PBAC203,PAAC203,PBAC204,PAAC204,PBAC205,PAAC205,PBAC206,PAAC206,PBAC207,PAAC207,PBAC208,PAAC208,PBAC209,PAAC209,PBAC210,PAAC210,PBAC211,PAAC211,PBAC212,PAAC212,PBAC213,PAAC213,PBAC214,PAAC214,PBAC215,PAAC215,PBAC216,PAAC216,PBAC217,PAAC217,PBAC218,PAAC218,PBAC219,PAAC219,PBAC220,PAAC220,PBAC221,PAAC221,PBAC222,PAAC222,PBAC223,PAAC223,PBAC224,PAAC224,PBAC225,PAAC225,PBAC226,PAAC226,PBAC227,PAAC227,PBAC228,PAAC228,PBAC229,PAAC229,PBAC230,PAAC230,PBAC231,PAAC231,PBAC232,PAAC232,PBAC233,PAAC233,PBAC234,PAAC234,PBAC235,PAAC235,PBAC236,PAAC236,PBAC237,PAAC237,PBAC238,PAAC238,PBAC239,PAAC239,PBAC240,PAAC240,PBAC241,PAAC241,PBAC242,PAAC242,PBAC243,PAAC243,PBAC244,PAAC244,PBAC245,PAAC245,PBAC246,PAAC246,PBFC300,PBEC300,PAFC300,PAEC300,PBFC301,PBEC301,PAFC301,PAEC301,PBFC302,PBEC302,PAFC302,PAEC302,PBFC303,PBEC303,PAFC303,PAEC303,PBFC304,PBEC304,PAFC304,PAEC304,PBFC305,PBEC305,PAFC305,PAEC305,PBFC306,PBEC306,PAFC306,PAEC306,PBFC307,PBEC307,PAFC307,PAEC307,PBFC308,PBEC308,PAFC308,PAEC308,PBFC309,PBEC309,PAFC309,PAEC309,PBFC310,PBEC310,PAFC310,PAEC310,PBFC311,PBEC311,PAFC311,PAEC311,PBFC312,PBEC312,PAFC312,PAEC312,PBFC313,PBEC313,PAFC313,PAEC313,PBFC314,PBEC314,PAFC314,PAEC314,PBFC315,PBEC315,PAFC315,PAEC315,PBFC316,PBEC316,PAFC316,PAEC316,PBFC317,PBEC317,PAFC317,PAEC317,PBFC318,PBEC318,PAFC318,PAEC318,PBFC319,PBEC319,PAFC319,PAEC319,PBFC320,PBEC320,PAFC320,PAEC320,PBFC321,PBEC321,PAFC321,PAEC321,PBFC322,PBEC322,PAFC322,PAEC322,PBFC323,PBEC323,PAFC323,PAEC323,PBFC324,PBEC324,PAFC324,PAEC324,PBFC325,PBEC325,PAFC325,PAEC325,PBFC326,PBEC326,PAFC326,PAEC326,PBFC327,PBEC327,PAFC327,PAEC327,PBFC328,PBEC328,PAFC328,PAEC328,PBFC329,PBEC329,PAFC329,PAEC329,PBFC330,PBEC330,PAFC330,PAEC330,PBFC331,PBEC331,PAFC331,PAEC331,PBFC332,PBEC332,PAFC332,PAEC332,PBFC333,PBEC333,PAFC333,PAEC333,PBFC334,PBEC334,PAFC334,PAEC334,PBFC335,PBEC335,PAFC335,PAEC335,PBFC336,PBEC336,PAFC336,PAEC336,PBFC337,PBEC337,PAFC337,PAEC337,PBFC338,PBEC338,PAFC338,PAEC338,PBFC339,PBEC339,PAFC339,PAEC339,PBFC340,PBEC340,PAFC340,PAEC340,PBFC341,PBEC341,PAFC341,PAEC341,PBFC342,PBEC342,PAFC342,PAEC342,PBFC343,PBEC343,PAFC343,PAEC343,PBFC344,PBEC344,PAFC344,PAEC344,PBFC345,PBEC345,PAFC345,PAEC345,PBFC346,PBEC346,PAFC346,PAEC346,PBFC347,PBEC347,PAFC347,PAEC347,PBFC348,PBEC348,PAFC348,PAEC348,PBFC349,PBEC349,PAFC349,PAEC349,PBFC350,PBEC350,PAFC350,PAEC350,PBFC351,PBEC351,PAFC351,PAEC351,PBFC352,PBEC352,PAFC352,PAEC352,PBFC353,PBEC353,PAFC353,PAEC353,PBFC354,PBEC354,PAFC354,PAEC354,PBFC355,PBEC355,PAFC355,PAEC355,PBFC356,PBEC356,PAFC356,PAEC356,PBFC357,PBEC357,PAFC357,PAEC357,PBFC358,PBEC358,PAFC358,PAEC358,PBFC359,PBEC359,PAFC359,PAEC359,PBFC360,PBEC360,PAFC360,PAEC360,PBFC361,PBEC361,PAFC361,PAEC361,PBFC362,PBEC362,PAFC362,PAEC362,PBFC363,PBEC363,PAFC363,PAEC363,PBFC364,PBEC364,PAFC364,PAEC364,PBFC365,PBEC365,PAFC365,PAEC365,PBFC366,PBEC366,PAFC366,PAEC366,PBFC367,PBEC367,PAFC367,PAEC367,PBFC368,PBEC368,PAFC368,PAEC368,PBFC369,PBEC369,PAFC369,PAEC369,PBFC370,PBEC370,PAFC370,PAEC370,PBFC371,PBEC371,PAFC371,PAEC371,PBFC372,PBEC372,PAFC372,PAEC372,PBFC373,PBEC373,PAFC373,PAEC373,PBFC374,PBEC374,PAFC374,PAEC374,PBFC375,PBEC375,PAFC375,PAEC375,PBFC376,PBEC376,PAFC376,PAEC376,PBFC377,PBEC377,PAFC377,PAEC377,PBFC378,PBEC378,PAFC378,PAEC378,PBFC379,PBEC379,PAFC379,PAEC379,PBFC380,PBEC380,PAFC380,PAEC380,PBFC381,PBEC381,PAFC381,PAEC381,PBFC382,PBEC382,PAFC382,PAEC382,PBFC383,PBEC383,PAFC383,PAEC383,PBFC384,PBEC384,PAFC384,PAEC384,PBFC385,PBEC385,PAFC385,PAEC385,PBFC386,PBEC386,PAFC386,PAEC386,PBFC387,PBEC387,PAFC387,PAEC387,PBFC388,PBEC388,PAFC388,PAEC388,PBFC389,PBEC389,PAFC389,PAEC389,PBFC390,PBEC390,PAFC390,PAEC390,PBFC391,PBEC391,PAFC391,PAEC391,PBFC392,PBEC392,PAFC392,PAEC392,PBFC393,PBEC393,PAFC393,PAEC393,PBFC394,PBEC394,PAFC394,PAEC394,PBFC395,PBEC395,PAFC395,PAEC395</t>
  </si>
  <si>
    <t>620127600-023-G</t>
  </si>
  <si>
    <t>AMK212BC6476MG-T</t>
  </si>
  <si>
    <t>620127600-026-G</t>
  </si>
  <si>
    <t>CL21X476MRYNNNE</t>
  </si>
  <si>
    <t>62010GS00-015-G</t>
  </si>
  <si>
    <t>CAP,15nF,+/-10%,X7R,25V,G,SMD0603</t>
  </si>
  <si>
    <t>GRM188R71E153K</t>
  </si>
  <si>
    <t>PBMC400,PBFC400,PBEC400,PBAC400,PAMC400,PAFC400,PAEC400,PAAC400</t>
  </si>
  <si>
    <t>620106B00-012-G</t>
  </si>
  <si>
    <t>0603B153K250CT</t>
  </si>
  <si>
    <t>620106B00-026-G</t>
  </si>
  <si>
    <t>CL10B153KA8NNNC</t>
  </si>
  <si>
    <t>520103B00-185-G</t>
  </si>
  <si>
    <t>Diode,Rectifier&amp;Switching,MMBD1205,100V,200mA,G,SOT-23-3,SMD</t>
  </si>
  <si>
    <t>MMBD1205</t>
  </si>
  <si>
    <t>PBMD1,PBFD1,PBED1,PBAD1,PAMD1,PAFD1,PAED1,PAAD1</t>
  </si>
  <si>
    <t>52010A100-237-G</t>
  </si>
  <si>
    <t>Diode,Rectifier&amp;Switching,100V,200mA,G,SOT-23-3,SMD</t>
  </si>
  <si>
    <t>MMBD3004A-7-F</t>
  </si>
  <si>
    <t>52030TQ00-237-G</t>
  </si>
  <si>
    <t>Diode,Schottky,BAS40-06-7-F,40V,200mA,G,SOT-23-3,SMD</t>
  </si>
  <si>
    <t>BAS40-06-7-F</t>
  </si>
  <si>
    <t>PBMD3,PBFD3,PBED3,PBAD3,PAMD3,PAFD3,PAED3,PAAD3</t>
  </si>
  <si>
    <t>730100M00-086-G</t>
  </si>
  <si>
    <t>Fuse,Very fast acting,125V,10A,G,SMD</t>
  </si>
  <si>
    <t>0451010.MRL</t>
  </si>
  <si>
    <t>PSUFS1,PBAFS1,PAAFS1,PSUFS2</t>
  </si>
  <si>
    <t>730109A00-088-G</t>
  </si>
  <si>
    <t>Fuse,Fast acting,125V,10A,G,SMD</t>
  </si>
  <si>
    <t>CB61F10A-TR2</t>
  </si>
  <si>
    <t>63035NQ00-029-G</t>
  </si>
  <si>
    <t>IND,0.1uH@100KHz,+/-20%,11.5A,6mOhm,SHLD,G,SMD</t>
  </si>
  <si>
    <t>VISHAY ENTER TECHNO LOGY.INC</t>
  </si>
  <si>
    <t>IHLP1616ABERR10M01</t>
  </si>
  <si>
    <t>PBML1,PBAL1,PAML1,PAAL1,PBFL2,PBEL2,PAFL2,PAEL2,PBML3,PBFL3,PBEL3,PBAL3,PAML3,PAFL3,PAEL3,PAAL3,PBAL5,PAAL5</t>
  </si>
  <si>
    <t>63032QU00-034-G</t>
  </si>
  <si>
    <t>Coil Ind,Shielded(SHLD),100nH@100KHz,+/-20%,12A,4mOhm,SMD,4.15*4.0*1.8,G</t>
  </si>
  <si>
    <t>CYNTEC CO. LTD</t>
  </si>
  <si>
    <t>PCMB042T-R10MS</t>
  </si>
  <si>
    <t>63035R700-57M-G</t>
  </si>
  <si>
    <t>IND,375nH@1MHz,+/-5%,16A,1.15mOhm,SHLD,G,SMD</t>
  </si>
  <si>
    <t>Eaton Corporation</t>
  </si>
  <si>
    <t>CTX01-19603-R</t>
  </si>
  <si>
    <t>PBAL2,PAAL2</t>
  </si>
  <si>
    <t>510201900-185-G</t>
  </si>
  <si>
    <t>TRANS P,MMBT3906,40V,0.2A,G,SOT23-3,SMD</t>
  </si>
  <si>
    <t>MMBT3906</t>
  </si>
  <si>
    <t>PBMQ1,PBFQ1,PBEQ1,PBAQ1,PAMQ1,PAFQ1,PAEQ1,PAAQ1,PBMQ2,PBFQ2,PBEQ2,PBAQ2,PAMQ2,PAFQ2,PAEQ2,PAAQ2</t>
  </si>
  <si>
    <t>510201900-031-G</t>
  </si>
  <si>
    <t>510200600-237-G</t>
  </si>
  <si>
    <t>TRANS P,MMBT3906-7-F,40V,0.2A,G,SOT23-3,SMD</t>
  </si>
  <si>
    <t>MMBT3906-7-F</t>
  </si>
  <si>
    <t>51032DL00-237-G</t>
  </si>
  <si>
    <t>MOS N,DMT10H014LSS-13,100V,8.9A,15m@10V,G,SO-8,SMD</t>
  </si>
  <si>
    <t>DMT10H014LSS-13</t>
  </si>
  <si>
    <t>PBMQ10,PBAQ10,PAMQ10,PAAQ10,PBFQ11,PBEQ11,PAFQ11,PAEQ11</t>
  </si>
  <si>
    <t>51032FL00-029-G</t>
  </si>
  <si>
    <t>MOS N,Si4190ADY-T1-GE3,100V,18.4A,8.8m@10V,G,SO-8,SMD</t>
  </si>
  <si>
    <t>Si4190ADY-T1-GE3</t>
  </si>
  <si>
    <t>510100W00-237-G</t>
  </si>
  <si>
    <t>TRANS N,MMBT3904-7-F,40V,0.2A,G,SOT23-3,SMD</t>
  </si>
  <si>
    <t>MMBT3904-7-F</t>
  </si>
  <si>
    <t>Q8,PHAQ8,PBMQ11,PBAQ11,PAMQ11,PAAQ11,PBFQ12,PBEQ12,PAFQ12,PAEQ12,Q85</t>
  </si>
  <si>
    <t>510100500-031-G</t>
  </si>
  <si>
    <t>TRANS N,PMBT3904,40V,0.2A,G,SOT23-3,SMD</t>
  </si>
  <si>
    <t>PMBT3904</t>
  </si>
  <si>
    <t>510101700-185-G</t>
  </si>
  <si>
    <t>TRANS N,MMBT3904,40V,0.2A,G,SOT23-3,SMD</t>
  </si>
  <si>
    <t>MMBT3904</t>
  </si>
  <si>
    <t>510100800-223-G</t>
  </si>
  <si>
    <t>TRANS N,MMBT3904LT1G,40V,0.2A,G,SOT23-3,SMD</t>
  </si>
  <si>
    <t>MMBT3904LT1G</t>
  </si>
  <si>
    <t>510302R00-185-G</t>
  </si>
  <si>
    <t>MOS N,BSS138,50V,0.22A,6ohm@4.5V,G,SOT23-3,SMD</t>
  </si>
  <si>
    <t>BSS138</t>
  </si>
  <si>
    <t>PBFQ10,PBEQ10,PAFQ10,PAEQ10,PBMQ12,PBAQ12,PAMQ12,PAAQ12</t>
  </si>
  <si>
    <t>510309C00-237-G</t>
  </si>
  <si>
    <t>MOS N,BSS138-7-F,50V,0.2A,3.5ohm@10V,G,SOT23-3,SMD</t>
  </si>
  <si>
    <t>BSS138-7-F</t>
  </si>
  <si>
    <t>510301D00-223-G</t>
  </si>
  <si>
    <t>MOS N,BSS138LT1G,50V,0.2A,3.5ohm@5V,G,SOT23-3,SMD</t>
  </si>
  <si>
    <t>BSS138LT1G</t>
  </si>
  <si>
    <t>610108300-017-G</t>
  </si>
  <si>
    <t>RES,0 Ohm,+/-5%,1/10W,G,SMD0603</t>
  </si>
  <si>
    <t>KOA SPEER ELECTRONICS, INC.</t>
  </si>
  <si>
    <t>RK73Z1JTTD</t>
  </si>
  <si>
    <t>PUAR1,PSIR1,PSAR1,PRAR1,PQAR1,PPAR1,PIAR1,PFAR1,PETR1,PERR1,PEAR1,PBMR1,PBFR1,PBER1,PBAR1,PAMR1,PAFR1,PAER1,PAAR1,PUAR3,PSIR3,PSAR3,PRAR3,PQAR3,PPAR3,PIAR3,PFAR3,PETR3,PERR3,PEAR3,PUAR9,PSIR9,PSAR9,PRAR9,PQAR9,PPAR9,PIAR9,PFAR9,PETR9,PERR9,PEAR9,PBNR10,PANR10,PBNR13,PANR13,PBAR66,PBMR68,PAMR70,PBER71,PAFR71,PAER71,PAAR71,PBFR72,PBMR78,PAMR78,R133,R142,R153,R163,R174,R184,R196,R205,R217,R226,R238,R247,R258,R268,R280,R289,PBER308,PBFR400,PBAR400,PAFR400,PAER400,PAAR400,R488,R497,R508,R518,R529,R539,R551,R560,R572,R581,R593,R602,R614,R623,R635,R644,R1028,R1742,R1743,R1744,R1747,R1748,R1749,R1755,R1761,R1762,R1763,R1764,R1765,R1766,R1767</t>
  </si>
  <si>
    <t>610108300-012-G</t>
  </si>
  <si>
    <t>WR06X000PTL</t>
  </si>
  <si>
    <t>610108300-011-G</t>
  </si>
  <si>
    <t>RC0603JR-070RL</t>
  </si>
  <si>
    <t>610108300-044-G</t>
  </si>
  <si>
    <t>TA-I TECHNOLOGY CO., LTD</t>
  </si>
  <si>
    <t>RM06JTN0</t>
  </si>
  <si>
    <t>610108300-024-G</t>
  </si>
  <si>
    <t>ERJ3GEY0R00V</t>
  </si>
  <si>
    <t>610107A00-017-G</t>
  </si>
  <si>
    <t>RES,0 Ohm,+/-5%,1/16W,G,SMD0402</t>
  </si>
  <si>
    <t>RK73Z1ETTP</t>
  </si>
  <si>
    <t>R1,R2,PSTR2,PSPR2,PSLR2,PSFR2,PSER2,PSDR2,PQPR2,PIPR2,PFPR2,PEPR2,PEER2,PEDR2,PBFR2,PBER2,PBAR2,PAFR2,PAER2,PAAR2,PBNR3,PBER3,PBAR3,PANR3,PAER3,PAAR3,PBNR4,PBFR4,PBAR4,PANR4,PAFR4,PAAR4,PBAR5,PAAR5,R6,PAMR6,PAAR6,R7,PSPR7,PIPR7,PFPR7,PEPR7,PBFR7,PAER7,PSRR8,PSPR8,PSLR8,PSFR8,PSDR8,PQPR8,PIPR8,PFRR8,PFPR8,PEPR8,PEER8,PEDR8,PAFR8,PAER8,PSTR9,PSLR9,PSFR9,PSER9,PSDR9,PQPR9,PFRR9,PEER9,PEDR9,PBER9,PBAR9,PAMR9,PHAR10,PBFR10,PAAR10,PBMR11,PBER11,PAFR11,PUAR12,PSIR12,PSAR12,PRAR12,PQAR12,PPAR12,PIAR12,PHAR12,PFAR12,PETR12,PERR12,PEAR12,PBNR12,PANR12,PBER13,PAAR13,PUAR14,PSRR14,PSPR14,PSAR14,PRAR14,PQAR14,PPAR14,PIPR14,PIAR14,PFPR14,PFAR14,PEPR14,PEAR14,PBMR14,PBFR14,PBAR14,PAFR14,PUAR15,PSTR15,PSRR15,PSLR15,PSFR15,PSER15,PSDR15,PSAR15,PRAR15,PQPR15,PQAR15,PPAR15,PIAR15,PFRR15,PFAR15,PEER15,PEDR15,PEAR15,PBFR15,PBER15,PBAR15,PAFR15,PAER15,PAAR15,PSIR16,PETR16,PERR16,PBMR16,PBAR16,PAMR16,PAER16,PALR17,PSTR18,PSLR18,PSFR18,PSER18,PSDR18,PQPR18,PFRR18,PEER18,PEDR18,PBMR18,PBFR18,PBER18,PBAR18,PAMR18,PAFR18,PAER18,PAAR18,PBLR19,PBNR20,PANR20,PSRR22,PSPR22,PIPR22,PFPR22,PEPR22,PBMR22,PBFR22,PBER22,PBAR22,PAMR22,PAFR22,PAER22,PAAR22,PHAR24,PHAR25,PBMR25,PBFR25,PBER25,PBAR25,PAMR25,PAFR25,PAER25,PAAR25,PBMR28,PBFR28,PBER28,PBAR28,PAMR28,PAFR28,PAER28,PAAR28,R29,R30,PBMR30,PBFR30,PBER30,PBAR30,PAMR30,PAFR30,PAER30,PAAR30,PHAR31,PHAR32,PBMR32,PBFR32,PBER32,PBAR32,PAMR32,PAFR32,PAER32,PAAR32,PHAR33,PBMR33,PBFR33,PBER33,PBAR33,PAMR33,PAFR33,PAER33,PAAR33,PHAR34,PBMR35,PBFR35,PBER35,PBAR35,PAMR35,PAFR35,PAER35,PAAR35,PBMR36,PBFR36,PBER36,PBAR36,PAMR36,PAFR36,PAER36,PAAR36,PBMR38,PBFR38,PBER38,PBAR38,PAMR38,PAFR38,PAER38,PAAR38,PBMR39,PBAR39,PAMR39,PAAR39,PBMR42,PBFR42,PBER42,PBAR42,PAMR42,PAFR42,PAER42,PAAR42,PBMR46,PAMR46,PBMR56,PBFR56,PBER56,PBAR56,PAMR56,PAFR56,PAER56,PAAR56,PBMR66,PAMR67,PAMR68,PAAR68,PBAR69,PAAR69,R70,PBMR70,PBAR70,R71,R72,PBAR72,PAAR72,R73,R74,R75,PAFR77,PAER77,PBFR78,PBER78,PAFR78,PAER78,R79,PBMR79,PBFR79,PBER79,PAMR79,PAFR79,PAER79,R80,PBFR80,R81,PBER81,PBAR81,PAFR81,PAER81,PAAR81,R82,PBFR82,PBER82,PAER82,R83,R84,R85,R86,R87,PBMR87,PBER87,PAMR87,PBER89,PBAR89,PAFR89,PAER89,PAAR89,PBFR90,PBER93,PAFR93,PAER93,PBFR94,PBER96,PAFR96,PAER96,PBFR97,PBAR101,PAAR101,PBMR103,PAMR103,PBMR104,PAMR104,PBER105,PAFR105,PAER105,PBFR106,PBER106,PAFR106,PAER106,PBFR107,PBMR110,PBAR110,PAMR110,PAAR110,PBMR111,PAMR111,PBER112,PAFR112,PAER112,PBFR113,PBER113,PAFR113,PAER113,PBFR114,PBMR115,PAMR115,PBMR116,PBAR116,PAMR116,PAAR116,PBER117,PBAR117,PAFR117,PAER117,PAAR117,PBFR118,PBER118,PAFR118,PAER118,PBFR119,PBAR121,PAAR121,PBAR122,PAAR122,PBFR302,PBER302,PBAR302,PAFR302,PAER302,PAAR302,R303,PBMR303,PBFR303,PBER303,PBAR303,PAMR303,PAFR303,PAER303,PAAR303,R306,R308,PBMR308,PBAR308,PAMR308,PAAR308,R309,PBMR309,PBAR309,PAMR309,PAAR309,PBFR310,PAFR310,PAER310,R311,PBER311,R312,PBFR312,PAFR312,PAER312,R313,PBER313,R314,R315,R316,R317,R320,R321,R322,R323,R324,R325,R326,R331,R363,R364,R368,R369,R414,R415,R428,R429,R430,R431,R433,R434,R437,R438,R439,R440,R467,R473,R474,R477,R478,R479,PSUR500,PBNR500,PBMR500,PBFR500,PBER500,PANR500,PAMR500,PAFR500,PAER500,PAAR500,PSUR501,PBNR501,PBMR501,PBFR501,PBER501,PANR501,PAMR501,PAFR501,PAER501,PAAR501,PBAR502,PBAR503,PBFR514,PBER514,PAFR514,PBFR515,PBER515,PAFR515,PAER515,PBFR516,PBER516,PAFR516,PAER516,PAER517,PBMR607,PBAR607,PAMR607,PAAR607,PBMR608,PBAR608,PAMR608,PAAR608,R670,R671,R674,R677,R717,R722,R723,R724,R726,R728,R744,R745,R747,R750,R754,R757,R760,R761,R768,R785,R798,R802,R810,R812,R813,R824,R826,R895,R896,R899,R900,R909,R911,R918,R919,R921,R923,R924,R926,R928,R930,R931,R941,R946,R947,R951,R952,R973,R974,R979,R987,R1004,R1005,R1073,R1082,R1086,R1099,R1100,R1116,R1117,R1130,R1131,R1132,R1133,R1134,R1143,R1145,R1146,R1158,R1160,R1166,R1167,R1168,R1170,R1177,R1178,R1179,R1180,R1182,R1187,R1188,R1191,R1192,R1194,R1200,R1201,R1203,R1204,R1207,R1208,R1214,R1215,R1216,R1228,R1233,R1235,R1236,R1238,R1241,R1242,R1243,R1244,R1245,R1246,R1247,R1248,R1249,R1250,R1259,R1260,R1281,R1282,R1283,R1284,R1285,R1286,R1289,R1290,R1291,R1292,R1293,R1297,R1321,R1322,R1330,R1339,R1344,R1360,R1362,R1369,R1370,R1372,R1373,R1375,R1376,R1406,R1407,R1432,R1433,R1434,R1435,R1436,R1437,R1438,R1439,R1442,R1443,R1445,R1473,R1478,R1491,R1496,R1497,R1501,R1503,R1510,R1514,R1519,R1522,R1527,R1528,R1531,R1532,R1549,R1552,R1555,R1556,R1599,R1600,R1720,R1721,R1722,R1724,R1725,R1752,R1753,R1776,R1787,R1788,R1803,R1804,R1805,R1806,R1807,R1808,R1809,R1810,R1812,R1813,R1814,R1825,R1826,R1832,R1833,R1835,R1837,R1840,R1841,R1842,R1843,R1848,R1849,R2045,R2046,R2047,R2048,R2049,R2050,R2051,R2052,PSPR3001,PIPR3001,PFPR3001,PEPR3001,PSPR3002,PIPR3002,PFPR3002,PEPR3002,PSRR3003,PSPR3003,PIPR3003,PFPR3003,PEPR3003,PSRR3005,PSRR3008</t>
  </si>
  <si>
    <t>610107A00-012-G</t>
  </si>
  <si>
    <t>WR04X000PTL</t>
  </si>
  <si>
    <t>610107A00-011-G</t>
  </si>
  <si>
    <t>RC0402JR-070RL</t>
  </si>
  <si>
    <t>610107A00-044-G</t>
  </si>
  <si>
    <t>RM04JTN0</t>
  </si>
  <si>
    <t>610107A00-024-G</t>
  </si>
  <si>
    <t>ERJ2GE0R00X</t>
  </si>
  <si>
    <t>610107A00-029-G</t>
  </si>
  <si>
    <t>CRCW04020000Z0ED</t>
  </si>
  <si>
    <t>61010PS00-017-G</t>
  </si>
  <si>
    <t>RES,200KOhm,+/-1%,1/16W,G,SMD0402</t>
  </si>
  <si>
    <t>RK73H1ETTP2003F</t>
  </si>
  <si>
    <t>PBER7,PAMR7,PBAR8,PAMR8,PAFR9,PAAR9,PAFR10,PAER10,PBAR11,PAER11,PBFR12,PBAR12,PAAR12,PBMR13,PBFR13,PBER14,PAAR14,PBMR15,PBMR17,PBFR17,PBER17,PBAR17,PAMR17,PAFR17,PAER17,PAAR17,PBMR21,PBFR21,PBER21,PBAR21,PAMR21,PAFR21,PAER21,PAAR21,PBMR24,PBFR24,PBER24,PBAR24,PAMR24,PAFR24,PAER24,PAAR24,PBMR27,PBFR27,PBER27,PBAR27,PAMR27,PAFR27,PAER27,PAAR27,PBAR127,PAAR127</t>
  </si>
  <si>
    <t>61010PS00-012-G</t>
  </si>
  <si>
    <t>WR04X2003FTL</t>
  </si>
  <si>
    <t>61010PS00-011-G</t>
  </si>
  <si>
    <t>RC0402FR-07200KL</t>
  </si>
  <si>
    <t>61010PS00-044-G</t>
  </si>
  <si>
    <t>RM04FTN2003</t>
  </si>
  <si>
    <t>61100YD00-017-G</t>
  </si>
  <si>
    <t>RES,9.53KOhm,+/-0.1%,1/16W,G,SMD0402</t>
  </si>
  <si>
    <t>RN731ETTP9531B25</t>
  </si>
  <si>
    <t>PBAR26,PAAR26</t>
  </si>
  <si>
    <t>61100YD00-024-G</t>
  </si>
  <si>
    <t>ERA2AEB9531X</t>
  </si>
  <si>
    <t>61010L300-017-G</t>
  </si>
  <si>
    <t>RES,1KOhm,+/-1%,1/16W,G,SMD0402</t>
  </si>
  <si>
    <t>RK73H1ETTP1001F</t>
  </si>
  <si>
    <t>PHAR9,PALR16,PBLR18,PBNR21,PANR21,PBMR40,PBFR40,PBER40,PBAR40,PAMR40,PAFR40,PAER40,PAAR40,R678,R679,R865,R866,R1016,R1022,R1155,R1169,R1181,R1193,R1205,R1217,R1258,R1329,R1333,R1334,R1335,R1444,R1498,R1500,R1824</t>
  </si>
  <si>
    <t>61010L300-012-G</t>
  </si>
  <si>
    <t>WR04X1001FTL</t>
  </si>
  <si>
    <t>61010L300-011-G</t>
  </si>
  <si>
    <t>RC0402FR-071KL</t>
  </si>
  <si>
    <t>61010L300-044-G</t>
  </si>
  <si>
    <t>RM04FTN1001</t>
  </si>
  <si>
    <t>61010L300-024-G</t>
  </si>
  <si>
    <t>ERJ2RKF1001X</t>
  </si>
  <si>
    <t>61010L300-029-G</t>
  </si>
  <si>
    <t>CRCW04021K00FKED</t>
  </si>
  <si>
    <t>611008W00-017-G</t>
  </si>
  <si>
    <t>RES,73.2KOhm,+/-0.1%,1/16W,G,SMD0402</t>
  </si>
  <si>
    <t>RN731ETTP7322B25</t>
  </si>
  <si>
    <t>PBMR41,PBFR41,PBER41,PBAR41,PAMR41,PAFR41,PAER41,PAAR41</t>
  </si>
  <si>
    <t>611008W00-011-G</t>
  </si>
  <si>
    <t>RT0402BRD0773K2L</t>
  </si>
  <si>
    <t>611008W00-012-G</t>
  </si>
  <si>
    <t>WF04U7322BTL</t>
  </si>
  <si>
    <t>610103Y00-017-G</t>
  </si>
  <si>
    <t>RES,10 Ohm,+/-1%,1/10W,G,SMD0603</t>
  </si>
  <si>
    <t>RK73H1JTTD10R0F</t>
  </si>
  <si>
    <t>PHAR8,PHAR14,PHAR15,PBMR45,PBAR45,PAMR45,PAER45,PAAR45,PBMR99,PAMR99,PBER101,PAFR101,PAER101,PBFR102,PBAR105,PAAR105</t>
  </si>
  <si>
    <t>610103Y00-012-G</t>
  </si>
  <si>
    <t>WR06X10R0FTL</t>
  </si>
  <si>
    <t>610103Y00-011-G</t>
  </si>
  <si>
    <t>RC0603FR-0710RL</t>
  </si>
  <si>
    <t>610103Y00-044-G</t>
  </si>
  <si>
    <t>RM06FTN10R0</t>
  </si>
  <si>
    <t>610103Y00-024-G</t>
  </si>
  <si>
    <t>ERJ3EKF10R0V</t>
  </si>
  <si>
    <t>61010LD00-017-G</t>
  </si>
  <si>
    <t>RES,6.8KOhm,+/-1%,1/16W,G,SMD0402</t>
  </si>
  <si>
    <t>RK73H1ETTP6801F</t>
  </si>
  <si>
    <t>PBAR47,PAAR47</t>
  </si>
  <si>
    <t>61010LD00-012-G</t>
  </si>
  <si>
    <t>WR04X6801FTL</t>
  </si>
  <si>
    <t>61010LD00-011-G</t>
  </si>
  <si>
    <t>RC0402FR-076K8L</t>
  </si>
  <si>
    <t>61010LD00-044-G</t>
  </si>
  <si>
    <t>RM04FTN6801</t>
  </si>
  <si>
    <t>61010LD00-024-G</t>
  </si>
  <si>
    <t>ERJ2RKF6801X</t>
  </si>
  <si>
    <t>61011MC02-017-G</t>
  </si>
  <si>
    <t>Res,374 Ohm,+/-1%,1/16W,G,SMD0402</t>
  </si>
  <si>
    <t>RK73H1ETTP3740F</t>
  </si>
  <si>
    <t>PBMR54,PBFR54,PBER54,PBAR54,PAMR54,PAFR54,PAER54,PAAR54</t>
  </si>
  <si>
    <t>61011MC00-011-G</t>
  </si>
  <si>
    <t>RES,374 Ohm,+/-1%,1/16W,G,SMD0402</t>
  </si>
  <si>
    <t>RC0402FR-07374RL</t>
  </si>
  <si>
    <t>61011MC00-024-G</t>
  </si>
  <si>
    <t>RES,thick film,374Ohm,+/-1%,1/16W,SMD0402,G</t>
  </si>
  <si>
    <t>ERJ2RKF3740X</t>
  </si>
  <si>
    <t>61011MC00-029-G</t>
  </si>
  <si>
    <t>CRCW0402374RFKED</t>
  </si>
  <si>
    <t>611003D00-017-G</t>
  </si>
  <si>
    <t>RES,1KOhm,+/-0.1%,1/16W,G,SMD0402</t>
  </si>
  <si>
    <t>RN731ETTP1001B25</t>
  </si>
  <si>
    <t>PBMR55,PBFR55,PBER55,PBAR55,PAMR55,PAFR55,PAER55,PAAR55</t>
  </si>
  <si>
    <t>611003D02-011-G</t>
  </si>
  <si>
    <t>RT0402BRD071KL</t>
  </si>
  <si>
    <t>611003D00-044-G</t>
  </si>
  <si>
    <t>RB04BTS1001</t>
  </si>
  <si>
    <t>611003D03-012-G</t>
  </si>
  <si>
    <t>WF04U1001BTL</t>
  </si>
  <si>
    <t>61100QV00-017-G</t>
  </si>
  <si>
    <t>RES,49.9 Ohm,+/-0.5%,1/16W,G,SMD0402</t>
  </si>
  <si>
    <t>RN731ETTP49R9D50</t>
  </si>
  <si>
    <t>PBAR57,PAAR57,R932,R980,R981,R982,R983,R984</t>
  </si>
  <si>
    <t>61100QV00-011-G</t>
  </si>
  <si>
    <t>RT0402DRE0749R9L</t>
  </si>
  <si>
    <t>61100QV00-044-G</t>
  </si>
  <si>
    <t>RB04DTS49R9</t>
  </si>
  <si>
    <t>61100QV00-012-G</t>
  </si>
  <si>
    <t>WF04T49R9DTL</t>
  </si>
  <si>
    <t>61100QG00-017-G</t>
  </si>
  <si>
    <t>RES,649 Ohm,+/-0.1%,1/16W,G,SMD0402</t>
  </si>
  <si>
    <t>RN731ETTP6490B25</t>
  </si>
  <si>
    <t>PBAR61,PAAR61</t>
  </si>
  <si>
    <t>61100QG00-024-G</t>
  </si>
  <si>
    <t>ERA2AEB6490X</t>
  </si>
  <si>
    <t>61100QG00-029-G</t>
  </si>
  <si>
    <t>TNPW0402649RBEED</t>
  </si>
  <si>
    <t>610113800-017-G</t>
  </si>
  <si>
    <t>RES,10 Ohm,+/-1%,1/16W,G,SMD0402</t>
  </si>
  <si>
    <t>RK73H1ETTP10R0F</t>
  </si>
  <si>
    <t>PBFR45,PBER45,PAFR45,PBER61,PAFR61,PAER61,PBFR62,PBER62,PAFR62,PAER62,PBMR63,PBFR63,PBAR63,PAMR63,PAAR63,PBMR64,PBAR64,PAMR64,PAAR64,PBFR518,PBER518,PAFR518,PBFR519,PBER519,PAFR519,PAER519,PAER520</t>
  </si>
  <si>
    <t>610113800-012-G</t>
  </si>
  <si>
    <t>WR04X10R0FTL</t>
  </si>
  <si>
    <t>610113800-011-G</t>
  </si>
  <si>
    <t>RC0402FR-0710RL</t>
  </si>
  <si>
    <t>610113800-044-G</t>
  </si>
  <si>
    <t>RM04FTN10R0</t>
  </si>
  <si>
    <t>610606G00-017-G</t>
  </si>
  <si>
    <t>RES,20mOhm,+/-1%,5W,G,SMD2512</t>
  </si>
  <si>
    <t>TLRH3APTTE20L0F</t>
  </si>
  <si>
    <t>PBAR65,PAAR65</t>
  </si>
  <si>
    <t>610605400-125-G</t>
  </si>
  <si>
    <t>RES,20mOhm,+/-1%,1W,G,SMD2512</t>
  </si>
  <si>
    <t>INTERNATIONAL RESISTIVE COMPANY, INC.</t>
  </si>
  <si>
    <t>LRMAP2512-R02FT4</t>
  </si>
  <si>
    <t>61010R900-017-G</t>
  </si>
  <si>
    <t>RES,27.4KOhm,+/-1%,1/10W,G,SMD0603</t>
  </si>
  <si>
    <t>RK73H1JTTD2742F</t>
  </si>
  <si>
    <t>PAMR66,PAAR66,PBAR67,PBMR69,PBMR76,PAMR76,PBAR79,PAAR79</t>
  </si>
  <si>
    <t>61010R900-012-G</t>
  </si>
  <si>
    <t>WR06X2742FTL</t>
  </si>
  <si>
    <t>61010R900-011-G</t>
  </si>
  <si>
    <t>RC0603FR-0727K4L</t>
  </si>
  <si>
    <t>61010G500-017-G</t>
  </si>
  <si>
    <t>RES,10KOhm,+/-1%,1/16W,G,SMD0402</t>
  </si>
  <si>
    <t>RK73H1ETTP1002F</t>
  </si>
  <si>
    <t>PSUR2,PANR5,PSTR6,PSLR6,PSFR6,PSER6,PSDR6,PQPR6,PFRR6,PEER6,PEDR6,PBNR6,PUAR7,PSIR7,PSAR7,PRAR7,PQAR7,PPAR7,PIAR7,PFAR7,PETR7,PERR7,PEAR7,PHAR22,PHAR39,PAAR67,PBAR68,PBER74,PAFR74,PAER74,PBMR75,PBFR75,PAMR75,PBAR78,PAAR78,PBMR300,PBFR300,PBER300,PBAR300,PAMR300,PAFR300,PAER300,PAAR300,PBMR305,PBFR305,PBER305,PBAR305,PAMR305,PAFR305,PAER305,PAAR305,PBMR306,PBFR306,PBER306,PBAR306,PAMR306,PAFR306,PAER306,PAAR306,PBMR307,PBFR307,PBER307,PBAR307,PAMR307,PAFR307,PAER307,PAAR307,R330,R351,R353,R357,R359,R480,R481,R482,R483,R719,R864,R910,R912,R913,R914,R915,R916,R917,R1075,R1076,R1077,R1078,R1118,R1136,R1137,R1441,R1482,R1490,R1534,R1535,R1536,R1537,R1538,R1539,R1540,PSRR3001</t>
  </si>
  <si>
    <t>61010G500-012-G</t>
  </si>
  <si>
    <t>WR04X1002FTL</t>
  </si>
  <si>
    <t>61010G500-011-G</t>
  </si>
  <si>
    <t>RC0402FR-0710KL</t>
  </si>
  <si>
    <t>61010G500-044-G</t>
  </si>
  <si>
    <t>RM04FTN1002</t>
  </si>
  <si>
    <t>61010G500-029-G</t>
  </si>
  <si>
    <t>CRCW040210K0FKED</t>
  </si>
  <si>
    <t>61010G500-024-G</t>
  </si>
  <si>
    <t>ERJ2RKF1002X</t>
  </si>
  <si>
    <t>610108U00-017-G</t>
  </si>
  <si>
    <t>RES,10KOhm,+/-1%,1/10W,G,SMD0603</t>
  </si>
  <si>
    <t>RK73H1JTTD1002F</t>
  </si>
  <si>
    <t>PAAR70,PBAR71,PBER72,PAFR72,PAER72,PBFR73,PBMR74,PAMR74,PBAR77,PAAR77</t>
  </si>
  <si>
    <t>610108U00-012-G</t>
  </si>
  <si>
    <t>WR06X1002FTL</t>
  </si>
  <si>
    <t>610108U00-011-G</t>
  </si>
  <si>
    <t>RC0603FR-0710KL</t>
  </si>
  <si>
    <t>610108U00-044-G</t>
  </si>
  <si>
    <t>RM06FTN1002</t>
  </si>
  <si>
    <t>610108U00-024-G</t>
  </si>
  <si>
    <t>ERJ3EKF1002V</t>
  </si>
  <si>
    <t>610100C00-017-G</t>
  </si>
  <si>
    <t>RES,15kOhm,+/-1%,1/10W,G,SMD0603</t>
  </si>
  <si>
    <t>RK73H1JTTD1502F</t>
  </si>
  <si>
    <t>PBAR80,PAAR80</t>
  </si>
  <si>
    <t>610100C00-011-G</t>
  </si>
  <si>
    <t>RES,15KOhm,+/-1%,1/10W,G,SMD0603</t>
  </si>
  <si>
    <t>RC0603FR-0715KL</t>
  </si>
  <si>
    <t>610100C00-012-G</t>
  </si>
  <si>
    <t>WR06X1502FTL</t>
  </si>
  <si>
    <t>610100C00-044-G</t>
  </si>
  <si>
    <t>RM06FTN1502</t>
  </si>
  <si>
    <t>61011A500-017-G</t>
  </si>
  <si>
    <t>RES,1.74KOhm,+/-1%,1/16W,G,SMD0402</t>
  </si>
  <si>
    <t>RK73H1ETTP1741F</t>
  </si>
  <si>
    <t>PBMR81,PAMR81,PBER83,PAFR83,PAER83,PBFR84,PBAR84,PAAR84</t>
  </si>
  <si>
    <t>61011A500-012-G</t>
  </si>
  <si>
    <t>WR04X1741FTL</t>
  </si>
  <si>
    <t>61011A500-011-G</t>
  </si>
  <si>
    <t>RC0402FR-071K74L</t>
  </si>
  <si>
    <t>61011A500-044-G</t>
  </si>
  <si>
    <t>RM04FTN1741</t>
  </si>
  <si>
    <t>61011A500-024-G</t>
  </si>
  <si>
    <t>ERJ2RKF1741X</t>
  </si>
  <si>
    <t>61100LR00-017-G</t>
  </si>
  <si>
    <t>RES,100 Ohm,+/-1%,1/16W,G,SMD0402</t>
  </si>
  <si>
    <t>RN731ETTP1000F50</t>
  </si>
  <si>
    <t>PSPR6,PIPR6,PFPR6,PEPR6,PALR14,PALR15,PALR19,PBLR20,PALR20,PBLR21,PBLR23,PBLR24,PBER68,PBMR82,PAMR82,PBAR85,PAAR85,PAFR87,PAER87,PBFR88,PBMR91,PAMR91,PBAR93,PAAR93,PBMR94,PAMR94,PBAR96,PAAR96,R1484,R1745,R1785</t>
  </si>
  <si>
    <t>61100LR01-011-G</t>
  </si>
  <si>
    <t>RT0402FRE07100RL</t>
  </si>
  <si>
    <t>61100LR00-044-G</t>
  </si>
  <si>
    <t>RB04FTS1000</t>
  </si>
  <si>
    <t>61100LR00-012-G</t>
  </si>
  <si>
    <t>WF04T1000FTL</t>
  </si>
  <si>
    <t>61010CB00-017-G</t>
  </si>
  <si>
    <t>RES,49.9 Ohm,+/-1%,1/10W,G,SMD0603</t>
  </si>
  <si>
    <t>RK73H1JTTD49R9F</t>
  </si>
  <si>
    <t>PBER85,PAFR85,PBMR86,PBFR86,PBAR86,PAMR86,PAAR86,PAER672</t>
  </si>
  <si>
    <t>61010CB00-012-G</t>
  </si>
  <si>
    <t>WR06X49R9FTL</t>
  </si>
  <si>
    <t>61010CB00-011-G</t>
  </si>
  <si>
    <t>RC0603FR-0749R9L</t>
  </si>
  <si>
    <t>61010CB00-044-G</t>
  </si>
  <si>
    <t>RM06FTN49R9</t>
  </si>
  <si>
    <t>61010CB00-024-G</t>
  </si>
  <si>
    <t>ERJ3EKF49R9V</t>
  </si>
  <si>
    <t>610130Y00-017-G</t>
  </si>
  <si>
    <t>RES,1 Ohm,+/-1%,1/3W,G,SMD1206</t>
  </si>
  <si>
    <t>SR732BTTD1R00F</t>
  </si>
  <si>
    <t>PHAR4,PBMR90,PAMR90,PBER92,PBAR92,PAFR92,PAER92,PAAR92,PBFR93,PBAR102,PAAR102</t>
  </si>
  <si>
    <t>610122P00-012-G</t>
  </si>
  <si>
    <t>RES,1 Ohm,+/-1%,1/2W,G,SMD1206</t>
  </si>
  <si>
    <t>WF12P1R00FTL</t>
  </si>
  <si>
    <t>610122P00-011-G</t>
  </si>
  <si>
    <t>RC1206FR-7W1RL</t>
  </si>
  <si>
    <t>610122P00-044-G</t>
  </si>
  <si>
    <t>RMH12FT1R00</t>
  </si>
  <si>
    <t>611003200-017-G</t>
  </si>
  <si>
    <t>RES,10KOhm,+/-0.1%,1/16W,G,SMD0402</t>
  </si>
  <si>
    <t>RN731ETTP1002B25</t>
  </si>
  <si>
    <t>PBMR26,PAMR26,PBMR97,PAMR97,PBMR98,PAMR98,PBER99,PAFR99,PAER99,PBMR100,PBFR100,PBER100,PAMR100,PAFR100,PAER100,PBFR101,PBMR102,PBER102,PAMR102,PAFR102,PAER102,PBFR103,PBAR103,PAAR103,PBER104,PBAR104,PAFR104,PAER104,PAAR104,PBFR105,PBAR106,PAAR106,PBAR108,PAAR108</t>
  </si>
  <si>
    <t>611003200-044-G</t>
  </si>
  <si>
    <t>RB04BTP1002</t>
  </si>
  <si>
    <t>611003200-011-G</t>
  </si>
  <si>
    <t>RT0402BRE0710KL</t>
  </si>
  <si>
    <t>611003200-012-G</t>
  </si>
  <si>
    <t>WF04U1002BTL</t>
  </si>
  <si>
    <t>61100M100-017-G</t>
  </si>
  <si>
    <t>RES,4.75KOhm,+/-1%,1/16W,G,SMD0402</t>
  </si>
  <si>
    <t>RN731ETTP4751F50</t>
  </si>
  <si>
    <t>PBAR109,PAAR109</t>
  </si>
  <si>
    <t>61100M100-011-G</t>
  </si>
  <si>
    <t>RT0402FRE074K75L</t>
  </si>
  <si>
    <t>61100M100-012-G</t>
  </si>
  <si>
    <t>WF04T4751FTL</t>
  </si>
  <si>
    <t>61100M100-044-G</t>
  </si>
  <si>
    <t>RB04FTS4751</t>
  </si>
  <si>
    <t>61011B300-017-G</t>
  </si>
  <si>
    <t>RES,1MOhm,+/-1%,1/16W,G,SMD0402</t>
  </si>
  <si>
    <t>RK73H1ETTP1004F</t>
  </si>
  <si>
    <t>PBMR107,PAMR107,PBER109,PAFR109,PAER109,PBFR110,PBAR113,PAAR113,R1844</t>
  </si>
  <si>
    <t>61011B300-012-G</t>
  </si>
  <si>
    <t>WR04X1004FTL</t>
  </si>
  <si>
    <t>61011B300-011-G</t>
  </si>
  <si>
    <t>RC0402FR-071ML</t>
  </si>
  <si>
    <t>61011B300-044-G</t>
  </si>
  <si>
    <t>RM04FTN1004</t>
  </si>
  <si>
    <t>61011GU00-017-G</t>
  </si>
  <si>
    <t>RES,274 Ohm,+/-1%,1/16W,G,SMD0402</t>
  </si>
  <si>
    <t>RK73H1ETTP2740F</t>
  </si>
  <si>
    <t>PBMR109,PAMR109,PBER111,PAFR111,PAER111,PBFR112,PBAR115,PAAR115</t>
  </si>
  <si>
    <t>61011GU00-012-G</t>
  </si>
  <si>
    <t>WR04X2740FTL</t>
  </si>
  <si>
    <t>61011GU00-011-G</t>
  </si>
  <si>
    <t>RC0402FR-07274RL</t>
  </si>
  <si>
    <t>61011GU00-044-G</t>
  </si>
  <si>
    <t>RM04FTN2740</t>
  </si>
  <si>
    <t>61100RU00-017-G</t>
  </si>
  <si>
    <t>RES,59 Ohm,+/-1%,1/16W,G,SMD0402</t>
  </si>
  <si>
    <t>RN731ETTP59R0F25</t>
  </si>
  <si>
    <t>PBMR113,PAMR113,PBER115,PAFR115,PAER115,PBFR116,PBAR119,PAAR119</t>
  </si>
  <si>
    <t>61100RU00-011-G</t>
  </si>
  <si>
    <t>RT0402FRE0759RL</t>
  </si>
  <si>
    <t>610114P00-017-G</t>
  </si>
  <si>
    <t>RES,715 Ohm,+/-1%,1/16W,G,SMD0402</t>
  </si>
  <si>
    <t>RK73H1ETTP7150F</t>
  </si>
  <si>
    <t>PBMR117,PAMR117,PBER119,PAFR119,PAER119,PBFR120,PBAR123,PAAR123</t>
  </si>
  <si>
    <t>610114P00-012-G</t>
  </si>
  <si>
    <t>WR04X7150FTL</t>
  </si>
  <si>
    <t>610114P00-011-G</t>
  </si>
  <si>
    <t>RC0402FR-07715RL</t>
  </si>
  <si>
    <t>61011L200-017-G</t>
  </si>
  <si>
    <t>RES,3.65KOhm,+/-1%,1/16W,G,SMD0402</t>
  </si>
  <si>
    <t>RK73H1ETTP3651F</t>
  </si>
  <si>
    <t>PHAR79,PBMR118,PAMR118,PBER120,PAFR120,PAER120,PBFR121,PBAR124,PAAR124</t>
  </si>
  <si>
    <t>61011L200-012-G</t>
  </si>
  <si>
    <t>WR04X3651FTL</t>
  </si>
  <si>
    <t>61011L200-011-G</t>
  </si>
  <si>
    <t>RC0402FR-073K65L</t>
  </si>
  <si>
    <t>61011L200-044-G</t>
  </si>
  <si>
    <t>RM04FTN3651</t>
  </si>
  <si>
    <t>61011BH00-017-G</t>
  </si>
  <si>
    <t>RES,22.1 Ohm,+/-1%,1/16W,G,SMD0402</t>
  </si>
  <si>
    <t>RK73H1ETTP22R1F</t>
  </si>
  <si>
    <t>PBMR304,PBAR304,PAMR304,PAAR304</t>
  </si>
  <si>
    <t>61011BH00-012-G</t>
  </si>
  <si>
    <t>WR04X22R1FTL</t>
  </si>
  <si>
    <t>61011BH00-011-G</t>
  </si>
  <si>
    <t>RC0402FR-0722R1L</t>
  </si>
  <si>
    <t>61011BH00-044-G</t>
  </si>
  <si>
    <t>RM04FTN22R1</t>
  </si>
  <si>
    <t>61012JH00-017-G</t>
  </si>
  <si>
    <t>RES,470 Ohm,+/-5%,1/8W,G,SMD0805</t>
  </si>
  <si>
    <t>RK73B2ATTD471J</t>
  </si>
  <si>
    <t>PUAR13,PSAR13,PRAR13,PQAR13,PPAR13,PIAR13,PFAR13,PEAR13,PSIR14,PETR14,PERR14,PALR18,PSTR20,PSLR20,PSFR20,PSER20,PSDR20,PQPR20,PFRR20,PEER20,PEDR20,PBLR22,PBMR452,PBNR502,PBFR502,PBER502,PANR502,PAMR502,PAFR502,PAAR502,PBAR504,PAER514,PSPR3000,PIPR3000,PFPR3000,PEPR3000,PSRR3009</t>
  </si>
  <si>
    <t>61012JH00-012-G</t>
  </si>
  <si>
    <t>WR08X471JTL</t>
  </si>
  <si>
    <t>61012JH00-011-G</t>
  </si>
  <si>
    <t>RC0805JR-07470RL</t>
  </si>
  <si>
    <t>61012JH00-044-G</t>
  </si>
  <si>
    <t>RM10JTN471</t>
  </si>
  <si>
    <t>610114J00-017-G</t>
  </si>
  <si>
    <t>RES,2KOhm,+/-1%,1/16W,G,SMD0402</t>
  </si>
  <si>
    <t>RK73H1ETTP2001F</t>
  </si>
  <si>
    <t>R347,R348,R350,PBFR510,PBER510,PAFR510,PAER510,PBMR600,PBAR600,PAMR600,PAAR600</t>
  </si>
  <si>
    <t>610114J00-012-G</t>
  </si>
  <si>
    <t>WR04X2001FTL</t>
  </si>
  <si>
    <t>610114J00-011-G</t>
  </si>
  <si>
    <t>RC0402FR-072KL</t>
  </si>
  <si>
    <t>610114J00-044-G</t>
  </si>
  <si>
    <t>RM04FTN2001</t>
  </si>
  <si>
    <t>610114J00-024-G</t>
  </si>
  <si>
    <t>ERJ2RKF2001X</t>
  </si>
  <si>
    <t>610114J00-029-G</t>
  </si>
  <si>
    <t>CRCW04022K00FKED</t>
  </si>
  <si>
    <t>61010L100-017-G</t>
  </si>
  <si>
    <t>RES,100KOhm,+/-1%,1/16W,G,SMD0402</t>
  </si>
  <si>
    <t>RK73H1ETTP1003F</t>
  </si>
  <si>
    <t>PBFR511,PBER511,PAFR511,PAER511,PBMR603,PBAR603,PAMR603,PAAR603,PBMR604,PBAR604,PAMR604,PAAR604,PAFR634,PBFR659,PBER659,PAER684,R1559</t>
  </si>
  <si>
    <t>61010L100-012-G</t>
  </si>
  <si>
    <t>WR04X1003FTL</t>
  </si>
  <si>
    <t>61010L100-011-G</t>
  </si>
  <si>
    <t>RC0402FR-07100KL</t>
  </si>
  <si>
    <t>61010L100-044-G</t>
  </si>
  <si>
    <t>RM04FTN1003</t>
  </si>
  <si>
    <t>61010L106-029-G</t>
  </si>
  <si>
    <t>CRCW0402100KFKEDC</t>
  </si>
  <si>
    <t>61010L100-024-G</t>
  </si>
  <si>
    <t>ERJ2RKF1003X</t>
  </si>
  <si>
    <t>61013A200-017-G</t>
  </si>
  <si>
    <t>RES,6.8 Ohm,+/-1%,1/4W,G,SMD1206</t>
  </si>
  <si>
    <t>RK73H2BTTD6R80F</t>
  </si>
  <si>
    <t>PBMR605,PBAR605,PAMR605,PAAR605</t>
  </si>
  <si>
    <t>61013A200-011-G</t>
  </si>
  <si>
    <t>RC1206FR-076R8L</t>
  </si>
  <si>
    <t>61013A200-044-G</t>
  </si>
  <si>
    <t>RM12FTN6R8</t>
  </si>
  <si>
    <t>61013A200-029-G</t>
  </si>
  <si>
    <t>CRCW12066R80FKEA</t>
  </si>
  <si>
    <t>61011MG00-017-G</t>
  </si>
  <si>
    <t>RES,42.2KOhm,+/-1%,1/16W,G,SMD0402</t>
  </si>
  <si>
    <t>RK73H1ETTP4222F</t>
  </si>
  <si>
    <t>PBFR512,PBER512,PAFR512,PAER512,PBMR606,PBAR606,PAMR606,PAAR606</t>
  </si>
  <si>
    <t>61011MG00-012-G</t>
  </si>
  <si>
    <t>WR04X4222FTL</t>
  </si>
  <si>
    <t>61011MG00-011-G</t>
  </si>
  <si>
    <t>RC0402FR-0742K2L</t>
  </si>
  <si>
    <t>61011MG00-044-G</t>
  </si>
  <si>
    <t>RM04FTN4222</t>
  </si>
  <si>
    <t>32040FG00-183-G</t>
  </si>
  <si>
    <t>IC,Current Sensor,INA193AIDBVR,G,SOT23-5,SMD</t>
  </si>
  <si>
    <t>TEXAS INSTRUMENTS</t>
  </si>
  <si>
    <t>INA193AIDBVR</t>
  </si>
  <si>
    <t>PBMU2,PBFU2,PBEU2,PBAU2,PAMU2,PAFU2,PAEU2,PAAU2</t>
  </si>
  <si>
    <t>32014E200-53N-G</t>
  </si>
  <si>
    <t>IC,Regulator,PI3753-00-LGIZ,ADJ,10.3A,G,LGA-108,SMD</t>
  </si>
  <si>
    <t>Vicor Corporation</t>
  </si>
  <si>
    <t>PI3753-00-LGIZ</t>
  </si>
  <si>
    <t>PBAU3,PAAU3</t>
  </si>
  <si>
    <t>880302200-53N-G</t>
  </si>
  <si>
    <t>Converter,input 0V~60V,185W,G,VTM48MP012T130AA0</t>
  </si>
  <si>
    <t>VTM48MP012T130AA0</t>
  </si>
  <si>
    <t>PBAU4,PAAU4,PBAU6,PAAU6</t>
  </si>
  <si>
    <t>32031MS00-183-G</t>
  </si>
  <si>
    <t>IC,Operation Amplifier,OPA2365AIDR,G,SOIC-8,SMD</t>
  </si>
  <si>
    <t>OPA2365AIDR</t>
  </si>
  <si>
    <t>PBMU5,PBFU5,PBEU5,PAMU5,PAFU5,PAEU5,PBAU7,PAAU7</t>
  </si>
  <si>
    <t>620108600-015-G</t>
  </si>
  <si>
    <t>CAP,180pF,+/-5%,NPO(C0G),50V,G,SMD0402</t>
  </si>
  <si>
    <t>GRM1555C1H181J</t>
  </si>
  <si>
    <t>PBFC4,PBEC4,PAFC4,PAEC4</t>
  </si>
  <si>
    <t>620108600-026-G</t>
  </si>
  <si>
    <t>CL05C181JB5NNNC</t>
  </si>
  <si>
    <t>620108600-023-G</t>
  </si>
  <si>
    <t>UMK105CG181JV-F</t>
  </si>
  <si>
    <t>620108600-011-G</t>
  </si>
  <si>
    <t>CC0402JRNPO9BN181</t>
  </si>
  <si>
    <t>62010WW01-015-G</t>
  </si>
  <si>
    <t>CAP,1.8nF,+/-10%,X7R,50V,G,SMD0402</t>
  </si>
  <si>
    <t>GRM155R71H182KA01D</t>
  </si>
  <si>
    <t>PBFC59,PBEC59,PAFC59,PAEC59</t>
  </si>
  <si>
    <t>62010WW00-026-G</t>
  </si>
  <si>
    <t>CL05B182KB5NNNC</t>
  </si>
  <si>
    <t>62011FQ00-015-G</t>
  </si>
  <si>
    <t>CAP,5.6nF,+/-10%,X7R,50V,G,SMD0402</t>
  </si>
  <si>
    <t>GRM155R71H562K</t>
  </si>
  <si>
    <t>PBFC60,PBEC60,PAFC60,PAEC60,PBMC61,PAMC61</t>
  </si>
  <si>
    <t>62011FQ00-026-G</t>
  </si>
  <si>
    <t>CL05B562KB5NNNC</t>
  </si>
  <si>
    <t>62011FQ00-023-G</t>
  </si>
  <si>
    <t>UMK105B7562KV-F</t>
  </si>
  <si>
    <t>730100L00-086-G</t>
  </si>
  <si>
    <t>Fuse,Very fast acting,125V,5A,G,SMD</t>
  </si>
  <si>
    <t>0451005.MRL</t>
  </si>
  <si>
    <t>PBFFS1,PBEFS1,PAMFS1,PAFFS1,PAEFS1,PAMFS2</t>
  </si>
  <si>
    <t>730107B01-088-G</t>
  </si>
  <si>
    <t>Fuse,Fast acting,125V,5A,SMD,G</t>
  </si>
  <si>
    <t>CB61F5A-TR2</t>
  </si>
  <si>
    <t>63035NF00-57M-G</t>
  </si>
  <si>
    <t>IND,1.5uH@100KHz,+/-10%,12A,6mOhm,SHLD,G,SMD</t>
  </si>
  <si>
    <t>HCV1206-1R5-R</t>
  </si>
  <si>
    <t>PBFL1,PBEL1,PAFL1,PAEL1,PBML2,PAML2</t>
  </si>
  <si>
    <t>630362H00-065-G</t>
  </si>
  <si>
    <t>IND,1.5uH@100KHz,+/-10%,12A,6.6mOhm,SHLD,G,SMD</t>
  </si>
  <si>
    <t>DELTA ELECTRONICS INDUSTRIAL CO.,LTD</t>
  </si>
  <si>
    <t>HMS1360-1R5</t>
  </si>
  <si>
    <t>610117V00-017-G</t>
  </si>
  <si>
    <t>RES,680 Ohm,+/-1%,1/16W,G,SMD0402</t>
  </si>
  <si>
    <t>RK73H1ETTP6800F</t>
  </si>
  <si>
    <t>PBER4,PAER4,R972,R1090</t>
  </si>
  <si>
    <t>610117V00-012-G</t>
  </si>
  <si>
    <t>WR04X6800FTL</t>
  </si>
  <si>
    <t>610117V00-011-G</t>
  </si>
  <si>
    <t>RC0402FR-07680RL</t>
  </si>
  <si>
    <t>610117V00-044-G</t>
  </si>
  <si>
    <t>RM04FTN6800</t>
  </si>
  <si>
    <t>61100RN00-017-G</t>
  </si>
  <si>
    <t>RES,15.4KOhm,+/-0.1%,1/16W,G,SMD0402</t>
  </si>
  <si>
    <t>RN731ETTP1542B25</t>
  </si>
  <si>
    <t>PBFR26,PBER26,PAFR26,PAER26</t>
  </si>
  <si>
    <t>61100RN00-011-G</t>
  </si>
  <si>
    <t>RT0402BRD0715K4L</t>
  </si>
  <si>
    <t>61100RN00-044-G</t>
  </si>
  <si>
    <t>RB04BTP1542</t>
  </si>
  <si>
    <t>61100RN00-012-G</t>
  </si>
  <si>
    <t>WF04U1542BTL</t>
  </si>
  <si>
    <t>61100YT00-017-G</t>
  </si>
  <si>
    <t>RES,487 Ohm,+/-0.1%,1/16W,G,SMD0402</t>
  </si>
  <si>
    <t>RN731ETTP4870B25</t>
  </si>
  <si>
    <t>PBFR34,PBER34,PAFR34,PAER34</t>
  </si>
  <si>
    <t>61011DR00-017-G</t>
  </si>
  <si>
    <t>RES,2.2KOhm,+/-1%,1/16W,G,SMD0402</t>
  </si>
  <si>
    <t>RK73H1ETTP2201F</t>
  </si>
  <si>
    <t>PBFR47,PBER47,PAFR47,PAER47,R781,R782,R1018,R1024,R1730</t>
  </si>
  <si>
    <t>61011DR00-012-G</t>
  </si>
  <si>
    <t>WR04X2201FTL</t>
  </si>
  <si>
    <t>61011DR00-011-G</t>
  </si>
  <si>
    <t>RC0402FR-072K2L</t>
  </si>
  <si>
    <t>61011DR00-044-G</t>
  </si>
  <si>
    <t>RM04FTN2201</t>
  </si>
  <si>
    <t>61011DR00-029-G</t>
  </si>
  <si>
    <t>CRCW04022K20FKED</t>
  </si>
  <si>
    <t>610127L00-017-G</t>
  </si>
  <si>
    <t>RES,215 Ohm,+/-1%,1/16W,G,SMD0402</t>
  </si>
  <si>
    <t>RK73H1ETTP2150F</t>
  </si>
  <si>
    <t>PBFR57,PBER57,PAFR57,PAER57</t>
  </si>
  <si>
    <t>610127L00-011-G</t>
  </si>
  <si>
    <t>RC0402FR-07215RL</t>
  </si>
  <si>
    <t>610127L00-012-G</t>
  </si>
  <si>
    <t>WR04X2150FTL</t>
  </si>
  <si>
    <t>610127L00-044-G</t>
  </si>
  <si>
    <t>RM04FTN2150</t>
  </si>
  <si>
    <t>610108V00-017-G</t>
  </si>
  <si>
    <t>RES,2KOhm,+/-1%,1/10W,G,SMD0603</t>
  </si>
  <si>
    <t>RK73H1JTTD2001F</t>
  </si>
  <si>
    <t>PBER58,PAFR58,PAER58,PBFR59,PBMR61,PAMR61</t>
  </si>
  <si>
    <t>610108V00-012-G</t>
  </si>
  <si>
    <t>WR06X2001FTL</t>
  </si>
  <si>
    <t>610108V00-011-G</t>
  </si>
  <si>
    <t>RC0603FR-072KL</t>
  </si>
  <si>
    <t>610108V00-044-G</t>
  </si>
  <si>
    <t>RM06FTN2001</t>
  </si>
  <si>
    <t>610108V00-024-G</t>
  </si>
  <si>
    <t>ERJ3EKF2001V</t>
  </si>
  <si>
    <t>610606H00-017-G</t>
  </si>
  <si>
    <t>RES,50mOhm,+/-1%,1.5W,G,SMD2512</t>
  </si>
  <si>
    <t>KOA</t>
  </si>
  <si>
    <t>SLW1TTE50L0F</t>
  </si>
  <si>
    <t>PBER65,PAFR65,PAER65,PBFR66</t>
  </si>
  <si>
    <t>610606E00-125-G</t>
  </si>
  <si>
    <t>RES,50mOhm,+/-1%,1W,G,SMD2512</t>
  </si>
  <si>
    <t>LRMAP2512-R05FT4</t>
  </si>
  <si>
    <t>61010RW00-017-G</t>
  </si>
  <si>
    <t>RES,23.2KOhm,+/-1%,1/10W,G,SMD0603</t>
  </si>
  <si>
    <t>RK73H1JTTD2322F</t>
  </si>
  <si>
    <t>PBER66,PAFR66,PAER66,PBFR67,PBER67,PAFR67,PAER67,PBFR68</t>
  </si>
  <si>
    <t>61010RW00-012-G</t>
  </si>
  <si>
    <t>WR06X2322FTL</t>
  </si>
  <si>
    <t>61010RW00-011-G</t>
  </si>
  <si>
    <t>RC0603FR-0723K2L</t>
  </si>
  <si>
    <t>61010RW00-044-G</t>
  </si>
  <si>
    <t>RM06FTN2322</t>
  </si>
  <si>
    <t>61010RW00-029-G</t>
  </si>
  <si>
    <t>CRCW060323K2FKEA</t>
  </si>
  <si>
    <t>61010RW00-024-G</t>
  </si>
  <si>
    <t>ERJ3EKF2322V</t>
  </si>
  <si>
    <t>610107K00-017-G</t>
  </si>
  <si>
    <t>RES,24.9KOhm,+/-1%,1/10W,G,SMD0603</t>
  </si>
  <si>
    <t>RK73H1JTTD2492F</t>
  </si>
  <si>
    <t>PBER84,PAFR84,PAER84,PBFR85</t>
  </si>
  <si>
    <t>610107K00-011-G</t>
  </si>
  <si>
    <t>RC0603FR-0724K9L</t>
  </si>
  <si>
    <t>610107K00-012-G</t>
  </si>
  <si>
    <t>WR06X2492FTL</t>
  </si>
  <si>
    <t>61015NJ00-017-G</t>
  </si>
  <si>
    <t>RES,6.04 Ohm,+/-1%,1/4W,G,SMD1206</t>
  </si>
  <si>
    <t>RK73H2BTTD6R04F</t>
  </si>
  <si>
    <t>PBFR513,PBER513,PAFR513,PAER513</t>
  </si>
  <si>
    <t>61015NJ00-012-G</t>
  </si>
  <si>
    <t>WR12W6R04FTL</t>
  </si>
  <si>
    <t>61015NJ00-011-G</t>
  </si>
  <si>
    <t>RC1206FR-076R04L</t>
  </si>
  <si>
    <t>32014CE00-53N-G</t>
  </si>
  <si>
    <t>IC,Regulator,PI3755-02-LGIZ,ADJ,4A,G,LGA-71,SMD</t>
  </si>
  <si>
    <t>PI3755-02-LGIZ</t>
  </si>
  <si>
    <t>PBMU3,PBFU3,PBEU3,PAMU3,PAFU3,PAEU3</t>
  </si>
  <si>
    <t>880302600-53N-G</t>
  </si>
  <si>
    <t>Converter,input 0V~52V,120W,G,VTM48RP015C076AG0</t>
  </si>
  <si>
    <t>VTM48RP015C076AG0</t>
  </si>
  <si>
    <t>PBFU4,PBEU4,PAFU4,PAEU4</t>
  </si>
  <si>
    <t>610117U00-017-G</t>
  </si>
  <si>
    <t>RES,820 Ohm,+/-1%,1/16W,G,SMD0402</t>
  </si>
  <si>
    <t>RK73H1ETTP8200F</t>
  </si>
  <si>
    <t>PBFR3,PAFR3</t>
  </si>
  <si>
    <t>610117U00-012-G</t>
  </si>
  <si>
    <t>WR04X8200FTL</t>
  </si>
  <si>
    <t>610117U00-011-G</t>
  </si>
  <si>
    <t>RC0402FR-07820RL</t>
  </si>
  <si>
    <t>610117U00-044-G</t>
  </si>
  <si>
    <t>RM04FTN8200</t>
  </si>
  <si>
    <t>620109700-015-G</t>
  </si>
  <si>
    <t>CAP,3.3nF,+/-10%,X7R,50V,G,SMD0402</t>
  </si>
  <si>
    <t>GRM155R71H332K</t>
  </si>
  <si>
    <t>PIPC10,PFPC10,PEPC10,PBNC11,PANC11,PBNC13,PANC13,PUAC18,PSAC18,PRAC18,PQAC18,PPAC18,PIAC18,PFAC18,PEAC18,PBNC25,PANC25,PALC35,PALC40,PBLC56,PBLC60</t>
  </si>
  <si>
    <t>620109700-012-G</t>
  </si>
  <si>
    <t>0402B332K500CT</t>
  </si>
  <si>
    <t>620109700-026-G</t>
  </si>
  <si>
    <t>CL05B332KB5NNNC</t>
  </si>
  <si>
    <t>620131D00-015-G</t>
  </si>
  <si>
    <t>CAP,1uF,+/-10%,X6S,16V,G,SMD0402</t>
  </si>
  <si>
    <t>GRM155C81C105KE11J</t>
  </si>
  <si>
    <t>PHAC1,PANC1,PBNC2,PHAC7,PALC37,PBLC62</t>
  </si>
  <si>
    <t>620131D00-023-G</t>
  </si>
  <si>
    <t>EMK105C6105KV-F</t>
  </si>
  <si>
    <t>62012GG00-015-G</t>
  </si>
  <si>
    <t>CAP,10uF,+/-10%,X7S,25V,G,SMD0805</t>
  </si>
  <si>
    <t>GRM21BC71E106K</t>
  </si>
  <si>
    <t>PSTC2,PSLC2,PSFC2,PSEC2,PSDC2,PQPC2,PFRC2,PEEC2,PEDC2,PANC2,PSTC3,PSLC3,PSFC3,PSEC3,PSDC3,PQPC3,PFRC3,PEEC3,PEDC3,PBNC3,PANC3,PBNC4,PANC4,PBNC5,PANC5,PSPC6,PIPC6,PFPC6,PEPC6,PBNC6,PSPC7,PIPC7,PFPC7,PEPC7,PSPC8,PIPC8,PFPC8,PEPC8,PSPC9,PIPC9,PFPC9,PEPC9,PSTC17,PSTC18,PALC38,PALC39,PBLC54,PBLC55,PSPC3004,PIPC3004,PFPC3004,PEPC3004,PSPC3005,PIPC3005,PFPC3005,PEPC3005,PSPC3006,PIPC3006,PFPC3006,PEPC3006,PSPC3007,PIPC3007,PFPC3007,PEPC3007,PSPC3009,PIPC3009,PFPC3009,PEPC3009</t>
  </si>
  <si>
    <t>62012GG00-012-G</t>
  </si>
  <si>
    <t>0805A106K250CT</t>
  </si>
  <si>
    <t>72010RE00-015-G</t>
  </si>
  <si>
    <t>FB,26 Ohm@100MHz,+/-25%,6A,7mOhm,G,SMD0603</t>
  </si>
  <si>
    <t>BLM18KG260TN1D</t>
  </si>
  <si>
    <t>PSTL1,PSLL1,PSFL1,PSEL1,PSDL1,PQPL1,PFRL1,PEEL1,PEDL1,PBLL1,PALL1,PUAL2,PSIL2,PSAL2,PRAL2,PQAL2,PPAL2,PIAL2,PFAL2,PERL2,PEAL2,PQPL3</t>
  </si>
  <si>
    <t>72010SJ00-059-G</t>
  </si>
  <si>
    <t>FB,26 Ohm@100MHz,+/-25%,6A,10mOhm,G,SMD0603</t>
  </si>
  <si>
    <t>HCB1608KF-260T60</t>
  </si>
  <si>
    <t>630351600-034-G</t>
  </si>
  <si>
    <t>IND,470nH@100KHz,+/-20%,30A,1.68mOhm,SHLD,G,SMD</t>
  </si>
  <si>
    <t>PCMB104T-R47MS</t>
  </si>
  <si>
    <t>PALL2,PBLL4</t>
  </si>
  <si>
    <t>63035YA00-051-G</t>
  </si>
  <si>
    <t>Coil Ind,Shielded(SHLD),470nH@100KHz,+/-20%,28A,1.5mOhm,SMD,11.5*10.3*4.0,,,G</t>
  </si>
  <si>
    <t>PULSE ELECTRONICS (SINGAPORE)</t>
  </si>
  <si>
    <t>PA4342.471NLT</t>
  </si>
  <si>
    <t>63035Y900-129-G</t>
  </si>
  <si>
    <t>SPS-10DZ-R47M-X2</t>
  </si>
  <si>
    <t>320244200-230-G</t>
  </si>
  <si>
    <t>IC,PWM Controller,ISL99227FRZ-T,G,QFN-32,SMD</t>
  </si>
  <si>
    <t>INTERSIL CORPORATION</t>
  </si>
  <si>
    <t>ISL99227FRZ-T</t>
  </si>
  <si>
    <t>PALU1,PBLU3</t>
  </si>
  <si>
    <t>62010BH00-015-G</t>
  </si>
  <si>
    <t>CAP,220pF,+/-5%,NPO(C0G),50V,G,SMD0402</t>
  </si>
  <si>
    <t>GRM1555C1H221J</t>
  </si>
  <si>
    <t>PBMC4,PAMC4</t>
  </si>
  <si>
    <t>62010BH02-012-G</t>
  </si>
  <si>
    <t>0402N221J500CT</t>
  </si>
  <si>
    <t>62010BH00-011-G</t>
  </si>
  <si>
    <t>CC0402JRNPO9BN221</t>
  </si>
  <si>
    <t>62010BH00-026-G</t>
  </si>
  <si>
    <t>CL05C221JB5NNNC</t>
  </si>
  <si>
    <t>62010BH03-023-G</t>
  </si>
  <si>
    <t>UMK105CG221JV-F</t>
  </si>
  <si>
    <t>61011QD00-017-G</t>
  </si>
  <si>
    <t>RES,330 Ohm,+/-1%,1/16W,G,SMD0402</t>
  </si>
  <si>
    <t>RK73H1ETTP3300F</t>
  </si>
  <si>
    <t>PBMR3,PAMR12</t>
  </si>
  <si>
    <t>61011QD00-012-G</t>
  </si>
  <si>
    <t>WR04X3300FTL</t>
  </si>
  <si>
    <t>61011QD00-011-G</t>
  </si>
  <si>
    <t>RC0402FR-07330RL</t>
  </si>
  <si>
    <t>61011QD00-044-G</t>
  </si>
  <si>
    <t>RM04FTN3300</t>
  </si>
  <si>
    <t>61100YW00-017-G</t>
  </si>
  <si>
    <t>RES,316 Ohm,+/-0.1%,1/16W,G,SMD0402</t>
  </si>
  <si>
    <t>RN731ETTP3160B25</t>
  </si>
  <si>
    <t>PBMR34,PAMR34</t>
  </si>
  <si>
    <t>61011HT00-017-G</t>
  </si>
  <si>
    <t>RES,1.8KOhm,+/-1%,1/16W,G,SMD0402</t>
  </si>
  <si>
    <t>RK73H1ETTP1801F</t>
  </si>
  <si>
    <t>PBMR47,PAMR47</t>
  </si>
  <si>
    <t>61011HT00-012-G</t>
  </si>
  <si>
    <t>WR04X1801FTL</t>
  </si>
  <si>
    <t>61011HT00-011-G</t>
  </si>
  <si>
    <t>RC0402FR-071K8L</t>
  </si>
  <si>
    <t>61011HT00-044-G</t>
  </si>
  <si>
    <t>RM04FTN1801</t>
  </si>
  <si>
    <t>61011HT00-029-G</t>
  </si>
  <si>
    <t>CRCW04021K80FKED</t>
  </si>
  <si>
    <t>ERA2RKF1801X</t>
  </si>
  <si>
    <t>610119U00-017-G</t>
  </si>
  <si>
    <t>RES,133 Ohm,+/-1%,1/16W,G,SMD0402</t>
  </si>
  <si>
    <t>RK73H1ETTP1330F</t>
  </si>
  <si>
    <t>PBMR57,PAMR57</t>
  </si>
  <si>
    <t>610119U00-011-G</t>
  </si>
  <si>
    <t>RC0402FR-07133RL</t>
  </si>
  <si>
    <t>610119U00-012-G</t>
  </si>
  <si>
    <t>WR04X1330FTL</t>
  </si>
  <si>
    <t>610119U00-044-G</t>
  </si>
  <si>
    <t>RM04FTN1330</t>
  </si>
  <si>
    <t>610606J00-017-G</t>
  </si>
  <si>
    <t>RES,75mOhm,+/-1%,1.5W,G,SMD2512</t>
  </si>
  <si>
    <t>SLW1TTE75L0F</t>
  </si>
  <si>
    <t>PBMR65,PAMR65</t>
  </si>
  <si>
    <t>610606D00-125-G</t>
  </si>
  <si>
    <t>RES,75mOhm,+/-1%,1W,G,SMD2512</t>
  </si>
  <si>
    <t>LRMAP2512-R075FT4</t>
  </si>
  <si>
    <t>61010A700-017-G</t>
  </si>
  <si>
    <t>RES,30.9KOhm,+/-1%,1/10W,G,SMD0603</t>
  </si>
  <si>
    <t>RK73H1JTTD3092F</t>
  </si>
  <si>
    <t>PBMR77,PAMR77</t>
  </si>
  <si>
    <t>61010A700-011-G</t>
  </si>
  <si>
    <t>RC0603FR-0730K9L</t>
  </si>
  <si>
    <t>61010A700-012-G</t>
  </si>
  <si>
    <t>WR06X3092FTL</t>
  </si>
  <si>
    <t>61011FU00-017-G</t>
  </si>
  <si>
    <t>RES,115KOhm,+/-1%,1/16W,G,SMD0402</t>
  </si>
  <si>
    <t>RK73H1ETTP1153F</t>
  </si>
  <si>
    <t>PBMR121,PAMR121</t>
  </si>
  <si>
    <t>61011FU00-011-G</t>
  </si>
  <si>
    <t>RC0402FR-07115KL</t>
  </si>
  <si>
    <t>61011FU00-012-G</t>
  </si>
  <si>
    <t>WR04X1153FTL</t>
  </si>
  <si>
    <t>61011FU00-044-G</t>
  </si>
  <si>
    <t>RM04FTN1153</t>
  </si>
  <si>
    <t>880302800-53N-G</t>
  </si>
  <si>
    <t>Converter,input 0V~60V,131W,G,VTM48MP010C105AG0</t>
  </si>
  <si>
    <t>VTM48MP010C105AG0</t>
  </si>
  <si>
    <t>PBMU4,PAMU4</t>
  </si>
  <si>
    <t>62010HR00-015-G</t>
  </si>
  <si>
    <t>CAP,100nF,+/-10%,X7R,50V,G,SMD0603</t>
  </si>
  <si>
    <t>GRM188R71H104K</t>
  </si>
  <si>
    <t>PUAC8,PSIC8,PSAC8,PRAC8,PQAC8,PPAC8,PIAC8,PFAC8,PETC8,PERC8,PEAC8,PBNC10,PANC10</t>
  </si>
  <si>
    <t>62010HR00-026-G</t>
  </si>
  <si>
    <t>CL10B104KB8NNNC</t>
  </si>
  <si>
    <t>630330G00-088-G</t>
  </si>
  <si>
    <t>IND,300nH@100KHz,+/-10%,32.5A,304.5uOhm,SHLD,G,SMD</t>
  </si>
  <si>
    <t>FP0906R1-R30-R</t>
  </si>
  <si>
    <t>PBNL1,PANL1</t>
  </si>
  <si>
    <t>630332A01-051-G</t>
  </si>
  <si>
    <t>Coil Ind,Shielded(SHLD),300nH@100KHz,+/-10%,33A,304.5uOhm,SMD,9.2*6.2*7.8,G</t>
  </si>
  <si>
    <t>PA3288.301HLT</t>
  </si>
  <si>
    <t>630330G00-129-G</t>
  </si>
  <si>
    <t>IND,300nH@100KHz,+/-10%,32.5A,290uOhm,SHLD,G,SMD</t>
  </si>
  <si>
    <t>MSI-900608-R30K-E</t>
  </si>
  <si>
    <t>61011JH00-017-G</t>
  </si>
  <si>
    <t>RES,19.1KOhm,+/-1%,1/16W,G,SMD0402</t>
  </si>
  <si>
    <t>RK73H1ETTP1912F</t>
  </si>
  <si>
    <t>PANR6,PBNR7,R355,R356,R361,R362</t>
  </si>
  <si>
    <t>61011JH00-012-G</t>
  </si>
  <si>
    <t>WR04X1912FTL</t>
  </si>
  <si>
    <t>61011JH00-011-G</t>
  </si>
  <si>
    <t>RC0402FR-0719K1L</t>
  </si>
  <si>
    <t>61011JH00-044-G</t>
  </si>
  <si>
    <t>RM04FTN1912</t>
  </si>
  <si>
    <t>610114S00-017-G</t>
  </si>
  <si>
    <t>RES,4.99KOhm,+/-1%,1/16W,G,SMD0402</t>
  </si>
  <si>
    <t>RK73H1ETTP4991F</t>
  </si>
  <si>
    <t>PFRR3,PBNR5,PANR7</t>
  </si>
  <si>
    <t>610114S00-012-G</t>
  </si>
  <si>
    <t>WR04X4991FTL</t>
  </si>
  <si>
    <t>610114S00-011-G</t>
  </si>
  <si>
    <t>RC0402FR-074K99L</t>
  </si>
  <si>
    <t>610114S00-044-G</t>
  </si>
  <si>
    <t>RM04FTN4991</t>
  </si>
  <si>
    <t>610114S00-024-G</t>
  </si>
  <si>
    <t>ERJ2RKF4991X</t>
  </si>
  <si>
    <t>610114B00-017-G</t>
  </si>
  <si>
    <t>RES,2.49KOhm,+/-1%,1/16W,G,SMD0402</t>
  </si>
  <si>
    <t>RK73H1ETTP2491F</t>
  </si>
  <si>
    <t>PBNR11,PANR11</t>
  </si>
  <si>
    <t>610114B00-012-G</t>
  </si>
  <si>
    <t>WR04X2491FTL</t>
  </si>
  <si>
    <t>610114B00-011-G</t>
  </si>
  <si>
    <t>RC0402FR-072K49L</t>
  </si>
  <si>
    <t>610114B00-024-G</t>
  </si>
  <si>
    <t>ERJ2RKF2491X</t>
  </si>
  <si>
    <t>610114B00-029-G</t>
  </si>
  <si>
    <t>CRCW04022K49FKED</t>
  </si>
  <si>
    <t>61011CJ00-017-G</t>
  </si>
  <si>
    <t>RES,365 Ohm,+/-1%,1/16W,G,SMD0402</t>
  </si>
  <si>
    <t>RK73H1ETTP3650F</t>
  </si>
  <si>
    <t>PBNR14,PANR14</t>
  </si>
  <si>
    <t>61011CJ00-012-G</t>
  </si>
  <si>
    <t>WR04X3650FTL</t>
  </si>
  <si>
    <t>61011CJ00-011-G</t>
  </si>
  <si>
    <t>RC0402FR-07365RL</t>
  </si>
  <si>
    <t>61011CJ00-024-G</t>
  </si>
  <si>
    <t>ERJ2RKF3650X</t>
  </si>
  <si>
    <t>61011CJ00-029-G</t>
  </si>
  <si>
    <t>CRCW0402365RFKEDC</t>
  </si>
  <si>
    <t>610112G00-017-G</t>
  </si>
  <si>
    <t>RES,20 Ohm,+/-1%,1/16W,G,SMD0402</t>
  </si>
  <si>
    <t>RK73H1ETTP20R0F</t>
  </si>
  <si>
    <t>PBNR15,PANR15</t>
  </si>
  <si>
    <t>610112G00-012-G</t>
  </si>
  <si>
    <t>WR04X20R0FTL</t>
  </si>
  <si>
    <t>610112G00-011-G</t>
  </si>
  <si>
    <t>RC0402FR-0720RL</t>
  </si>
  <si>
    <t>610112G00-044-G</t>
  </si>
  <si>
    <t>RM04FTN20R0</t>
  </si>
  <si>
    <t>610112G00-024-G</t>
  </si>
  <si>
    <t>ERJ2RKF20R0X</t>
  </si>
  <si>
    <t>611005R00-017-G</t>
  </si>
  <si>
    <t>RES,100 Ohm,+/-0.1%,1/16W,G,SMD0402</t>
  </si>
  <si>
    <t>RN731ETTP1000B25</t>
  </si>
  <si>
    <t>PSRR16,PBNR16,PANR16,PBNR18,PANR18</t>
  </si>
  <si>
    <t>611005R00-011-G</t>
  </si>
  <si>
    <t>RT0402BRE07100RL</t>
  </si>
  <si>
    <t>611005R00-044-G</t>
  </si>
  <si>
    <t>RB04BTP1000</t>
  </si>
  <si>
    <t>611005R00-012-G</t>
  </si>
  <si>
    <t>WF04U1000BTL</t>
  </si>
  <si>
    <t>61011B600-017-G</t>
  </si>
  <si>
    <t>RES,5.36KOhm,+/-1%,1/16W,G,SMD0402</t>
  </si>
  <si>
    <t>RK73H1ETTP5361F</t>
  </si>
  <si>
    <t>PBNR17,PANR17</t>
  </si>
  <si>
    <t>61011B600-012-G</t>
  </si>
  <si>
    <t>WR04X5361FTL</t>
  </si>
  <si>
    <t>61011B600-011-G</t>
  </si>
  <si>
    <t>RC0402FR-075K36L</t>
  </si>
  <si>
    <t>61011B600-044-G</t>
  </si>
  <si>
    <t>RM04FTN5361</t>
  </si>
  <si>
    <t>61010LA00-017-G</t>
  </si>
  <si>
    <t>RES,4.7KOhm,+/-1%,1/16W,G,SMD0402</t>
  </si>
  <si>
    <t>RK73H1ETTP4701F</t>
  </si>
  <si>
    <t>PSRR20,PBNR23,PANR23,PHAR28,PHAR29,PHAR30,R668,R669,R683,R762,R763,R764,R765,R766,R767,R769,R770,R772,R773,R774,R775,R776,R777,R778,R779,R780,R783,R784,R786,R787,R788,R791,R795,R800,R801,R804,R805,R806,R807,R808,R809,R811,R814,R817,R820,R822,R823,R825,R827,R828,R830,R893,R894,R901,R902,R922,R942,R943,R944,R945,R949,R950,R955,R956,R957,R958,R959,R1017,R1023,R1129,R1135,R1138,R1148,R1149,R1150,R1151,R1152,R1156,R1159,R1162,R1164,R1165,R1172,R1174,R1175,R1176,R1184,R1185,R1186,R1190,R1195,R1197,R1198,R1199,R1210,R1211,R1212,R1213,R1218,R1219,R1220,R1221,R1222,R1223,R1224,R1256,R1257,R1295,R1296,R1461,R1463,R1464,R1465,R1467,R1469,R1470,R1471,R1474,R1475,R1476,R1477,R1495,R1504,R1507,R1508,R1509,R1511,R1512,R1515,R1520,R1521,R1550,R1551,R1558,R1589,R1590,R1592,R1593,R1603,R1604,R1605,R1606,R1779,R1780,R1781,R1782,R1786,R1789,R1801,R1820,R1821,R1834</t>
  </si>
  <si>
    <t>61010LA00-012-G</t>
  </si>
  <si>
    <t>WR04X4701FTL</t>
  </si>
  <si>
    <t>61010LA00-011-G</t>
  </si>
  <si>
    <t>RC0402FR-074K7L</t>
  </si>
  <si>
    <t>61010LA00-044-G</t>
  </si>
  <si>
    <t>RM04FTN4701</t>
  </si>
  <si>
    <t>61011CS00-017-G</t>
  </si>
  <si>
    <t>RES,750KOhm,+/-1%,1/16W,G,SMD0402</t>
  </si>
  <si>
    <t>RK73H1ETTP7503F</t>
  </si>
  <si>
    <t>PBNR24,PANR24</t>
  </si>
  <si>
    <t>61011CS00-012-G</t>
  </si>
  <si>
    <t>WR04X7503FTL</t>
  </si>
  <si>
    <t>61011CS00-011-G</t>
  </si>
  <si>
    <t>RC0402FR-07750KL</t>
  </si>
  <si>
    <t>61011BS00-017-G</t>
  </si>
  <si>
    <t>RES,2.05KOhm,+/-1%,1/16W,G,SMD0402</t>
  </si>
  <si>
    <t>RK73H1ETTP2051F</t>
  </si>
  <si>
    <t>PANR26</t>
  </si>
  <si>
    <t>61011BS00-012-G</t>
  </si>
  <si>
    <t>WR04X2051FTL</t>
  </si>
  <si>
    <t>61011BS00-011-G</t>
  </si>
  <si>
    <t>RC0402FR-072K05L</t>
  </si>
  <si>
    <t>61011BS00-044-G</t>
  </si>
  <si>
    <t>RM04FTN2051</t>
  </si>
  <si>
    <t>610118R00-017-G</t>
  </si>
  <si>
    <t>RES,1.54KOhm,+/-1%,1/16W,G,SMD0402</t>
  </si>
  <si>
    <t>RK73H1ETTP1541F</t>
  </si>
  <si>
    <t>PBNR26</t>
  </si>
  <si>
    <t>610118R00-012-G</t>
  </si>
  <si>
    <t>WR04X1541FTL</t>
  </si>
  <si>
    <t>610118R00-011-G</t>
  </si>
  <si>
    <t>RC0402FR-071K54L</t>
  </si>
  <si>
    <t>610118R00-044-G</t>
  </si>
  <si>
    <t>RM04FTN1541</t>
  </si>
  <si>
    <t>10128241-112X0LF</t>
  </si>
  <si>
    <t>CONN,PCIE-8X,V/T,Bla,1mm,30u,G,SMD-98</t>
  </si>
  <si>
    <t>FCI CONNECTORS HONGKONG LTD.</t>
  </si>
  <si>
    <t>PCIE1,PCIE5</t>
  </si>
  <si>
    <t>10128241-113X0LF</t>
  </si>
  <si>
    <t>CONN,PCIE-16X,V/T,Bla,1mm,30u,G,SMD-164</t>
  </si>
  <si>
    <t>PCIE2,PCIE3,PCIE4</t>
  </si>
  <si>
    <t>62011F100-015-G</t>
  </si>
  <si>
    <t>CAP,1uF,+/-10%,X7R,25V,G,SMD0603</t>
  </si>
  <si>
    <t>GRM188R71E105K</t>
  </si>
  <si>
    <t>PUAC1,PSIC1,PSAC1,PRAC1,PQAC1,PPAC1,PIAC1,PFAC1,PETC1,PERC1,PEAC1,PSUC4</t>
  </si>
  <si>
    <t>62011F100-023-G</t>
  </si>
  <si>
    <t>TMK107B7105KA-T</t>
  </si>
  <si>
    <t>62011F100-026-G</t>
  </si>
  <si>
    <t>CL10B105KA8NNNC</t>
  </si>
  <si>
    <t>62011DD00-015-G</t>
  </si>
  <si>
    <t>CAP,22uF,+/-10%,X6S,6.3V,G,SMD1206</t>
  </si>
  <si>
    <t>GRM31CC80J226K</t>
  </si>
  <si>
    <t>PUAC4,PSAC4,PRAC4,PQAC4,PPAC4,PIAC4,PFAC4,PEAC4,PUAC5,PSAC5,PRAC5,PQAC5,PPAC5,PIAC5,PFAC5,PEAC5,PUAC6,PSAC6,PRAC6,PQAC6,PPAC6,PIAC6,PFAC6,PEAC6</t>
  </si>
  <si>
    <t>62011DD00-026-G</t>
  </si>
  <si>
    <t>CL31X226KQHNNNE</t>
  </si>
  <si>
    <t>620119R04-015-G</t>
  </si>
  <si>
    <t>CAP,22uF,+/-20%,X6S,4V,G,SMD0805</t>
  </si>
  <si>
    <t>GRM21BC80G226M</t>
  </si>
  <si>
    <t>PSLC7,PSFC7,PSEC7,PSDC7,PEEC7,PEDC7,PSLC8,PSFC8,PSEC8,PSDC8,PEEC8,PEDC8,PUAC11,PSLC11,PSIC11,PSFC11,PSEC11,PSDC11,PSAC11,PRAC11,PQAC11,PPAC11,PIAC11,PFAC11,PEEC11,PEDC11,PEAC11,PUAC12,PSLC12,PSIC12,PSFC12,PSEC12,PSDC12,PSAC12,PRAC12,PQAC12,PPAC12,PIAC12,PFAC12,PEEC12,PEDC12,PEAC12,PUAC13,PSIC13,PSAC13,PRAC13,PQAC13,PPAC13,PIAC13,PFAC13,PEAC13,PUAC14,PSIC14,PSAC14,PRAC14,PQAC14,PPAC14,PIAC14,PFAC14,PEAC14,PUAC15,PSLC15,PSIC15,PSFC15,PSEC15,PSDC15,PSAC15,PRAC15,PQAC15,PPAC15,PIAC15,PFAC15,PEEC15,PEDC15,PEAC15,PUAC16,PSIC16,PSAC16,PRAC16,PQAC16,PPAC16,PIAC16,PFAC16,PEAC16</t>
  </si>
  <si>
    <t>620119R01-015-G</t>
  </si>
  <si>
    <t>GRM21BC80G226ME39K</t>
  </si>
  <si>
    <t>620119R00-023-G</t>
  </si>
  <si>
    <t>AMK212C6226MG-T</t>
  </si>
  <si>
    <t>620119R00-026-G</t>
  </si>
  <si>
    <t>CL21X226MRQNNNE</t>
  </si>
  <si>
    <t>62012G600-015-G</t>
  </si>
  <si>
    <t>CAP,2.2uF,+/-10%,X7S,25V,G,SMD0603</t>
  </si>
  <si>
    <t>GRM188C71E225K</t>
  </si>
  <si>
    <t>PUAC19,PSIC19,PSAC19,PRAC19,PQAC19,PPAC19,PIAC19,PFAC19,PETC19,PERC19,PEAC19</t>
  </si>
  <si>
    <t>62012G600-012-G</t>
  </si>
  <si>
    <t>0603A225K250CT</t>
  </si>
  <si>
    <t>630335M00-088-G</t>
  </si>
  <si>
    <t>IND,820nH@100KHz,+/-20%,13A,8mOhm,SHLD,G,SMD</t>
  </si>
  <si>
    <t>HCM0703-R82-R</t>
  </si>
  <si>
    <t>PUAL1,PSAL1,PRAL1,PQAL1,PPAL1,PIAL1,PFAL1,PEAL1</t>
  </si>
  <si>
    <t>63035Y800-051-G</t>
  </si>
  <si>
    <t>Coil Ind,Shielded(SHLD),820nH@100KHz,+/-20%,13A,8mOhm,SMD,7.6*6.9*3.0,,,G</t>
  </si>
  <si>
    <t>PA4341.821NLT</t>
  </si>
  <si>
    <t>63032RP05-129-G</t>
  </si>
  <si>
    <t>SPS-06CZ-R82M-V1</t>
  </si>
  <si>
    <t>610114200-017-G</t>
  </si>
  <si>
    <t>RES,10.7KOhm,+/-1%,1/16W,G,SMD0402</t>
  </si>
  <si>
    <t>RK73H1ETTP1072F</t>
  </si>
  <si>
    <t>PUAR2,PSAR2,PRAR2,PQAR2,PPAR2,PIAR2,PFAR2,PEAR2</t>
  </si>
  <si>
    <t>610114200-012-G</t>
  </si>
  <si>
    <t>WR04X1072FTL</t>
  </si>
  <si>
    <t>610114200-011-G</t>
  </si>
  <si>
    <t>RC0402FR-0710K7L</t>
  </si>
  <si>
    <t>610114200-044-G</t>
  </si>
  <si>
    <t>RM04FTN1072</t>
  </si>
  <si>
    <t>611004D00-017-G</t>
  </si>
  <si>
    <t>RES,1.5KOhm,+/-0.1%,1/16W,G,SMD0402</t>
  </si>
  <si>
    <t>RN731ETTP1501B25</t>
  </si>
  <si>
    <t>PUAR4,PSAR4,PRAR4,PQAR4,PPAR4,PIAR4,PFAR4,PEAR4,PUAR6,PSAR6,PRAR6,PQAR6,PPAR6,PIAR6,PFAR6,PEAR6</t>
  </si>
  <si>
    <t>611004D01-011-G</t>
  </si>
  <si>
    <t>RT0402BRD071K5L</t>
  </si>
  <si>
    <t>61011JY00-017-G</t>
  </si>
  <si>
    <t>RES,39.2KOhm,+/-1%,1/16W,G,SMD0402</t>
  </si>
  <si>
    <t>RK73H1ETTP3922F</t>
  </si>
  <si>
    <t>PUAR5,PSIR5,PSAR5,PRAR5,PQAR5,PPAR5,PIAR5,PFAR5,PETR5,PERR5,PEAR5</t>
  </si>
  <si>
    <t>61011JY00-012-G</t>
  </si>
  <si>
    <t>WR04X3922FTL</t>
  </si>
  <si>
    <t>61011JY00-011-G</t>
  </si>
  <si>
    <t>RC0402FR-0739K2L</t>
  </si>
  <si>
    <t>61011JY00-044-G</t>
  </si>
  <si>
    <t>RM04FTN3922</t>
  </si>
  <si>
    <t>61011JY00-029-G</t>
  </si>
  <si>
    <t>CRCW040239K2FKED</t>
  </si>
  <si>
    <t>610117F00-017-G</t>
  </si>
  <si>
    <t>RES,5.76KOhm,+/-1%,1/16W,G,SMD0402</t>
  </si>
  <si>
    <t>RK73H1ETTP5761F</t>
  </si>
  <si>
    <t>PUAR8,PSAR8,PRAR8,PQAR8,PPAR8,PIAR8,PFAR8,PEAR8,PUAR11,PSAR11,PRAR11,PQAR11,PPAR11,PIAR11,PFAR11,PEAR11</t>
  </si>
  <si>
    <t>610117F00-012-G</t>
  </si>
  <si>
    <t>WR04X5761FTL</t>
  </si>
  <si>
    <t>610117F00-011-G</t>
  </si>
  <si>
    <t>RC0402FR-075K76L</t>
  </si>
  <si>
    <t>610117F00-044-G</t>
  </si>
  <si>
    <t>RM04FTN5761</t>
  </si>
  <si>
    <t>610128200-017-G</t>
  </si>
  <si>
    <t>RES,26.1 Ohm,+/-1%,1/16W,G,SMD0402</t>
  </si>
  <si>
    <t>RK73H1ETTP26R1F</t>
  </si>
  <si>
    <t>PUAR10,PSAR10,PRAR10,PQAR10,PPAR10,PIAR10,PFAR10,PEAR10</t>
  </si>
  <si>
    <t>610128200-012-G</t>
  </si>
  <si>
    <t>WR04X26R1FTL</t>
  </si>
  <si>
    <t>610128200-011-G</t>
  </si>
  <si>
    <t>RC0402FR-0726R1L</t>
  </si>
  <si>
    <t>610128200-044-G</t>
  </si>
  <si>
    <t>RM04FTN26R1</t>
  </si>
  <si>
    <t>32012NN00-238-G</t>
  </si>
  <si>
    <t>IC,Regulator,IR3898MTRPBF,6A,1.5MHZ,G,QFN-17,SMD</t>
  </si>
  <si>
    <t>INTERNATIONAL RECTIFIER</t>
  </si>
  <si>
    <t>IR3898MTRPBF</t>
  </si>
  <si>
    <t>PUAU1,PSIU1,PSAU1,PRAU1,PQAU1,PPAU1,PIAU1,PFAU1,PETU1,PERU1,PEAU1</t>
  </si>
  <si>
    <t>62012T300-015-G</t>
  </si>
  <si>
    <t>CAP,1uF,+/-10%,X7S,25V,G,SMD0402</t>
  </si>
  <si>
    <t>GRM155C71E105KE11D</t>
  </si>
  <si>
    <t>PSTC4,PSLC4,PSFC4,PSEC4,PSDC4,PQPC4,PFRC4,PEEC4,PEDC4,PSPC3003,PIPC3003,PFPC3003,PEPC3003,PSRC3010</t>
  </si>
  <si>
    <t>620138700-026-G</t>
  </si>
  <si>
    <t>CAP,1uF,+/-10%,X6S,25V,G,SMD0402</t>
  </si>
  <si>
    <t>CL05X105KA5NQNC</t>
  </si>
  <si>
    <t>620138700-015-G</t>
  </si>
  <si>
    <t>GRM155C81E105KE11D</t>
  </si>
  <si>
    <t>62012CM01-015-G</t>
  </si>
  <si>
    <t>CAP,10uF,+/-20%,X6S,4V,G,SMD0603</t>
  </si>
  <si>
    <t>GRM188C80G106M</t>
  </si>
  <si>
    <t>PSLC16,PSFC16,PSEC16,PSDC16,PEEC16,PEDC16</t>
  </si>
  <si>
    <t>62012CM00-023-G</t>
  </si>
  <si>
    <t>AMK107AC6106MA-T</t>
  </si>
  <si>
    <t>62012CM00-026-G</t>
  </si>
  <si>
    <t>CL10X106MR8NNNC</t>
  </si>
  <si>
    <t>63032CD00-088-G</t>
  </si>
  <si>
    <t>IND,2.2uH@100KHz,+/-20%,8A,20mOhm,SHLD,G,SMD</t>
  </si>
  <si>
    <t>HCM0703-2R2-R</t>
  </si>
  <si>
    <t>PETL1,PERL1,PSFL2,PEEL2,PEDL2</t>
  </si>
  <si>
    <t>63033JK00-15A-G</t>
  </si>
  <si>
    <t>IND,2.2uH@100KHz,+/-20%,9A,16.5mOhm,SHLD,G,SMD</t>
  </si>
  <si>
    <t>The Inter-Technical Group, Inc.</t>
  </si>
  <si>
    <t>SMHC2511A-2R2MHF</t>
  </si>
  <si>
    <t>61011HA00-017-G</t>
  </si>
  <si>
    <t>RES,1 Ohm,+/-1%,1/16W,G,SMD0402</t>
  </si>
  <si>
    <t>RK73H1ETTP1R00F</t>
  </si>
  <si>
    <t>PSPR4,PIPR4,PFPR4,PEPR4,PSTR5,PSLR5,PSFR5,PSER5,PSDR5,PQPR5,PFRR5,PEER5,PEDR5</t>
  </si>
  <si>
    <t>61011HA00-012-G</t>
  </si>
  <si>
    <t>WR04W1R00FTL</t>
  </si>
  <si>
    <t>61011HA00-011-G</t>
  </si>
  <si>
    <t>RC0402FR-071RL</t>
  </si>
  <si>
    <t>61011HA00-044-G</t>
  </si>
  <si>
    <t>RM04FTN1R00</t>
  </si>
  <si>
    <t>61011HA00-029-G</t>
  </si>
  <si>
    <t>CRCW04021R00FNED</t>
  </si>
  <si>
    <t>611004M00-017-G</t>
  </si>
  <si>
    <t>RES,16.5KOhm,+/-0.1%,1/16W,G,SMD0402</t>
  </si>
  <si>
    <t>RN731ETTP1652B25</t>
  </si>
  <si>
    <t>PSLR17,PSFR17,PSER17,PSDR17,PQPR17,PFRR17,PEER17,PEDR17,PEDR19</t>
  </si>
  <si>
    <t>611004M00-024-G</t>
  </si>
  <si>
    <t>ERA2AEB1652X</t>
  </si>
  <si>
    <t>32013PD00-238-G</t>
  </si>
  <si>
    <t>IC,Regulator,IR3883MTRPbF,ADJ,3A,G,QFN-16,SMD</t>
  </si>
  <si>
    <t>IR3883MTRPBF</t>
  </si>
  <si>
    <t>PSTU1,PSLU1,PSFU1,PSEU1,PSDU1,PQPU1,PFRU1,PEEU1,PEDU1</t>
  </si>
  <si>
    <t>611003400-017-G</t>
  </si>
  <si>
    <t>RES,12.7KOhm,+/-0.1%,1/16W,G,SMD0402</t>
  </si>
  <si>
    <t>RN731ETTP1272B25</t>
  </si>
  <si>
    <t>PEER19</t>
  </si>
  <si>
    <t>61013AS00-012-G</t>
  </si>
  <si>
    <t>WF04H1272BTL</t>
  </si>
  <si>
    <t>611003400-011-G</t>
  </si>
  <si>
    <t>RT0402BRD0712K7L</t>
  </si>
  <si>
    <t>611003400-024-G</t>
  </si>
  <si>
    <t>ERA2AEB1272X</t>
  </si>
  <si>
    <t>611003400-029-G</t>
  </si>
  <si>
    <t>TNPW040212K7BEED</t>
  </si>
  <si>
    <t>62120HJ00-022-G</t>
  </si>
  <si>
    <t>ECAP,SPEA,270uF,+/-20%,16V,105C,G,SMD6.3X9.9,ESR&lt;=8mOhm</t>
  </si>
  <si>
    <t>16SVPG270M</t>
  </si>
  <si>
    <t>PSPCE1,PIPCE1,PFPCE1,PEPCE1,PSUCE4</t>
  </si>
  <si>
    <t>62120LS00-021-G</t>
  </si>
  <si>
    <t>ECAP,Solid Polymer Electrolytic Aluminium Capacitor (SPEA),Low ESR(LESR),270uF,+/-20%,16V,105_x0003_,10mOhm,SMD,6.3*7.7,G</t>
  </si>
  <si>
    <t>NIPPON CHEMI-CON CORPORATION</t>
  </si>
  <si>
    <t>APXJ160ARA271MF80J</t>
  </si>
  <si>
    <t>62120CM00-024-G</t>
  </si>
  <si>
    <t>SPEA CAP,220uF,+10%~-35%,6.3V,105C,G,SMD2816,ESR&lt;=15mOhm</t>
  </si>
  <si>
    <t>EEFCX0J221YR</t>
  </si>
  <si>
    <t>PSRCE3000,PSRCE3001,PSPCE3003,PIPCE3003,PFPCE3003,PEPCE3003,PSPCE3004,PIPCE3004,PFPCE3004,PEPCE3004,PSPCE3005,PIPCE3005,PFPCE3005,PEPCE3005</t>
  </si>
  <si>
    <t>62010FF00-015-G</t>
  </si>
  <si>
    <t>CAP,47pF,+/-5%,NPO(C0G),50V,G,SMD0402</t>
  </si>
  <si>
    <t>GRM1555C1H470J</t>
  </si>
  <si>
    <t>PSPC11,PIPC11,PFPC11,PEPC11</t>
  </si>
  <si>
    <t>62010FF06-012-G</t>
  </si>
  <si>
    <t>0402N470J500CT</t>
  </si>
  <si>
    <t>62010FF00-026-G</t>
  </si>
  <si>
    <t>CL05C470JB5NNNC</t>
  </si>
  <si>
    <t>62010FF00-023-G</t>
  </si>
  <si>
    <t>UMK105CG470JV-F</t>
  </si>
  <si>
    <t>63032CC00-088-G</t>
  </si>
  <si>
    <t>IND,1uH@100KHz,+/-20%,11A,10mOhm,SHLD,G,SMD</t>
  </si>
  <si>
    <t>HCM0703-1R0-R</t>
  </si>
  <si>
    <t>PSPL1,PIPL1,PFPL1,PEPL1</t>
  </si>
  <si>
    <t>63035CF00-034-G</t>
  </si>
  <si>
    <t>IND,1uH@100KHz,+/-20%,10A,10mOhm,SHLD,G,SMD</t>
  </si>
  <si>
    <t>CMMS063T-1R0MS</t>
  </si>
  <si>
    <t>630362F00-051-G</t>
  </si>
  <si>
    <t>IND,22nH@100KHz,+/-20%,19A,368uOhm,SHLD,G,SMD</t>
  </si>
  <si>
    <t>PA4341.102NLT</t>
  </si>
  <si>
    <t>630341400-088-G</t>
  </si>
  <si>
    <t>IND,22nH@1MHz,+/-20%,19A,368uOhm,SHLD,G,SMD</t>
  </si>
  <si>
    <t>FP0404R1-R022-R</t>
  </si>
  <si>
    <t>PSPL2,PIPL2,PFPL2,PEPL2</t>
  </si>
  <si>
    <t>630362G00-065-G</t>
  </si>
  <si>
    <t>IND,22nH@100KHz,+/-20%,19A,0.32mOhm,SHLD,G,SMD</t>
  </si>
  <si>
    <t>HCB0430-220</t>
  </si>
  <si>
    <t>61011H300-017-G</t>
  </si>
  <si>
    <t>RES,316 Ohm,+/-1%,1/16W,G,SMD0402</t>
  </si>
  <si>
    <t>RK73H1ETTP3160F</t>
  </si>
  <si>
    <t>PSPR5,PIPR5,PFPR5,PEPR5</t>
  </si>
  <si>
    <t>61011H300-012-G</t>
  </si>
  <si>
    <t>WR04X3160FTL</t>
  </si>
  <si>
    <t>61011H300-011-G</t>
  </si>
  <si>
    <t>RC0402FR-07316RL</t>
  </si>
  <si>
    <t>610116R00-017-G</t>
  </si>
  <si>
    <t>RES,14.3KOhm,+/-1%,1/16W,G,SMD0402</t>
  </si>
  <si>
    <t>RK73H1ETTP1432F</t>
  </si>
  <si>
    <t>PSPR9,PIPR9,PFPR9,PEPR9,R1074,R1083,R1777</t>
  </si>
  <si>
    <t>610116R00-012-G</t>
  </si>
  <si>
    <t>WR04X1432FTL</t>
  </si>
  <si>
    <t>610116R00-011-G</t>
  </si>
  <si>
    <t>RC0402FR-0714K3L</t>
  </si>
  <si>
    <t>610116R00-044-G</t>
  </si>
  <si>
    <t>RM04FTN1432</t>
  </si>
  <si>
    <t>610116R00-029-G</t>
  </si>
  <si>
    <t>CRCW040214K3FKED</t>
  </si>
  <si>
    <t>61100QQ00-017-G</t>
  </si>
  <si>
    <t>RES,9.76KOhm,+/-0.1%,1/16W,G,SMD0402</t>
  </si>
  <si>
    <t>RN731ETTP9761B25</t>
  </si>
  <si>
    <t>PSPR10,PIPR10,PFPR10,PEPR10</t>
  </si>
  <si>
    <t>61100QQ00-024-G</t>
  </si>
  <si>
    <t>ERA2AEB9761X</t>
  </si>
  <si>
    <t>61100QQ00-029-G</t>
  </si>
  <si>
    <t>TNPW04029K76BEED</t>
  </si>
  <si>
    <t>610112J00-017-G</t>
  </si>
  <si>
    <t>RES,200 Ohm,+/-1%,1/16W,G,SMD0402</t>
  </si>
  <si>
    <t>RK73H1ETTP2000F</t>
  </si>
  <si>
    <t>PSPR11,PIPR11,PFPR11,PEPR11,R680,R688,R689,R755,R756,R758,R759,R771,R1487,R1541</t>
  </si>
  <si>
    <t>610112J00-012-G</t>
  </si>
  <si>
    <t>WR04X2000FTL</t>
  </si>
  <si>
    <t>610112J00-011-G</t>
  </si>
  <si>
    <t>RC0402FR-07200RL</t>
  </si>
  <si>
    <t>610112J00-044-G</t>
  </si>
  <si>
    <t>RM04FTN2000</t>
  </si>
  <si>
    <t>610112J00-029-G</t>
  </si>
  <si>
    <t>CRCW0402200RFKED</t>
  </si>
  <si>
    <t>610112J00-024-G</t>
  </si>
  <si>
    <t>ERJ2RKF2000X</t>
  </si>
  <si>
    <t>61011MU00-017-G</t>
  </si>
  <si>
    <t>RES,48.7KOhm,+/-1%,1/16W,G,SMD0402</t>
  </si>
  <si>
    <t>RK73H1ETTP4872F</t>
  </si>
  <si>
    <t>PSRR7,PSPR15,PIPR15,PFPR15,PEPR15</t>
  </si>
  <si>
    <t>61011MU00-012-G</t>
  </si>
  <si>
    <t>WR04X4872FTL</t>
  </si>
  <si>
    <t>61011MU00-011-G</t>
  </si>
  <si>
    <t>RC0402FR-0748K7L</t>
  </si>
  <si>
    <t>61011MU00-044-G</t>
  </si>
  <si>
    <t>RM04FTN4872</t>
  </si>
  <si>
    <t>61011MU00-029-G</t>
  </si>
  <si>
    <t>CRCW040248K7FKED</t>
  </si>
  <si>
    <t>32013HH00-238-G</t>
  </si>
  <si>
    <t>IC,Regulator,IR3447MTRPBF,ADJ,25A,G,PQFN-33</t>
  </si>
  <si>
    <t>IR3447MTRPBF</t>
  </si>
  <si>
    <t>PSPU1,PIPU1,PFPU1,PEPU1</t>
  </si>
  <si>
    <t>62011M802-015-G</t>
  </si>
  <si>
    <t>CAP,62pF,+/-5%,NPO(C0G),50V,G,SMD0402</t>
  </si>
  <si>
    <t>GRM1555C1H620JA01D</t>
  </si>
  <si>
    <t>PSRC3,PERC3</t>
  </si>
  <si>
    <t>62011M800-011-G</t>
  </si>
  <si>
    <t>CC0402JRNPO9BN620</t>
  </si>
  <si>
    <t>62011M800-026-G</t>
  </si>
  <si>
    <t>CAP,MLCC,62pF,+/-5%,NPO(C0G),50V,SMD0402,G</t>
  </si>
  <si>
    <t>CL05C620JB5NNNC</t>
  </si>
  <si>
    <t>62013BP00-015-G</t>
  </si>
  <si>
    <t>CAP,22uF,+/-20%,X6S,25V,G,SMD1206</t>
  </si>
  <si>
    <t>GRM31CC81E226ME11L</t>
  </si>
  <si>
    <t>PSIC4,PETC4,PERC4,PSIC5,PETC5,PERC5,PSIC6,PETC6,PERC6,PETC22</t>
  </si>
  <si>
    <t>62013BP00-011-G</t>
  </si>
  <si>
    <t>CC1206MKX6S8BB226</t>
  </si>
  <si>
    <t>62013BN00-015-G</t>
  </si>
  <si>
    <t>CAP,4.3nF,+/-10%,X7R,50V,G,SMD0402</t>
  </si>
  <si>
    <t>GRM155R71H432KA01D</t>
  </si>
  <si>
    <t>PERC7</t>
  </si>
  <si>
    <t>62010LJ00-023-G</t>
  </si>
  <si>
    <t>CAP,4.7nF,+/-10%,X7R,50V,G,SMD0402</t>
  </si>
  <si>
    <t>UMK105B7472KV-F</t>
  </si>
  <si>
    <t>62012PT00-015-G</t>
  </si>
  <si>
    <t>CAP,22uF,+/-20%,X6S,16V,G,SMD0805</t>
  </si>
  <si>
    <t>GRM21BC81C226M</t>
  </si>
  <si>
    <t>PSTC7,PQPC7,PFRC7,PSTC8,PQPC8,PFRC8,PSRC10,PSTC11,PSRC11,PQPC11,PFRC11,PETC11,PERC11,PSTC12,PSRC12,PQPC12,PFRC12,PETC12,PERC12,PSRC13,PETC13,PERC13,PETC14,PERC14,PSTC15,PQPC15,PFRC15,PETC15,PERC15,PETC16,PERC16,PSRC3012,PSRC3013,PSRC3014,PSRC3015</t>
  </si>
  <si>
    <t>62012PT00-023-G</t>
  </si>
  <si>
    <t>EDK212BC6226MG-T</t>
  </si>
  <si>
    <t>61011PE00-017-G</t>
  </si>
  <si>
    <t>RES,8.87KOhm,+/-1%,1/16W,G,SMD0402</t>
  </si>
  <si>
    <t>RK73H1ETTP8871F</t>
  </si>
  <si>
    <t>PERR2</t>
  </si>
  <si>
    <t>61011PE00-012-G</t>
  </si>
  <si>
    <t>WR04X8871FTL</t>
  </si>
  <si>
    <t>61011PE00-011-G</t>
  </si>
  <si>
    <t>RC0402FR-078K87L</t>
  </si>
  <si>
    <t>61011PE00-044-G</t>
  </si>
  <si>
    <t>RM04FTN8871</t>
  </si>
  <si>
    <t>61100JA00-017-G</t>
  </si>
  <si>
    <t>RES,8.66KOhm,+/-0.1%,1/16W,G,SMD0402</t>
  </si>
  <si>
    <t>RN731ETTP8661B25</t>
  </si>
  <si>
    <t>PERR8,PERR11</t>
  </si>
  <si>
    <t>61100JA00-011-G</t>
  </si>
  <si>
    <t>RT0402BRD078K66L</t>
  </si>
  <si>
    <t>61100JA00-044-G</t>
  </si>
  <si>
    <t>RB04BTP8661</t>
  </si>
  <si>
    <t>61100JA00-024-G</t>
  </si>
  <si>
    <t>ERA2AEB8661X</t>
  </si>
  <si>
    <t>61100JA00-029-G</t>
  </si>
  <si>
    <t>TNPW04028K66BEED</t>
  </si>
  <si>
    <t>61100JA00-012-G</t>
  </si>
  <si>
    <t>WF04U8661BTL</t>
  </si>
  <si>
    <t>61015JF00-017-G</t>
  </si>
  <si>
    <t>RES,63.4 Ohm,+/-1%,1/10W,G,SMD0402</t>
  </si>
  <si>
    <t>RK73H1ETTP63R4F</t>
  </si>
  <si>
    <t>PSIR10,PETR10,PERR10,R938</t>
  </si>
  <si>
    <t>61015JF00-044-G</t>
  </si>
  <si>
    <t>RES,thick film,63.4Ohm,+/-1%,1/10W,SMD0402,G</t>
  </si>
  <si>
    <t>RMH04FT63R4</t>
  </si>
  <si>
    <t>61100PW00-017-G</t>
  </si>
  <si>
    <t>RES,1.54KOhm,+/-0.1%,1/16W,G,SMD0402</t>
  </si>
  <si>
    <t>RN731ETTP1541B25</t>
  </si>
  <si>
    <t>PERR13,PERR15</t>
  </si>
  <si>
    <t>61100PW00-024-G</t>
  </si>
  <si>
    <t>ERA2AEB1541X</t>
  </si>
  <si>
    <t>61100PW00-029-G</t>
  </si>
  <si>
    <t>TNPW04021K54BEED</t>
  </si>
  <si>
    <t>62011LT01-015-G</t>
  </si>
  <si>
    <t>CAP,130pF,+/-5%,NPO(C0G),50V,G,SMD0402</t>
  </si>
  <si>
    <t>GRM1555C1H131JA01D</t>
  </si>
  <si>
    <t>PETC3</t>
  </si>
  <si>
    <t>62011LT00-011-G</t>
  </si>
  <si>
    <t>CC0402JRNPO9BN131</t>
  </si>
  <si>
    <t>62011LT00-012-G</t>
  </si>
  <si>
    <t>0402N131J500LT</t>
  </si>
  <si>
    <t>62011AM00-015-G</t>
  </si>
  <si>
    <t>CAP,6.8nF,+/-10%,X7R,50V,G,SMD0402</t>
  </si>
  <si>
    <t>GRM155R71H682K</t>
  </si>
  <si>
    <t>PETC7</t>
  </si>
  <si>
    <t>62011AM00-012-G</t>
  </si>
  <si>
    <t>0402B682K500CT</t>
  </si>
  <si>
    <t>62011AM00-026-G</t>
  </si>
  <si>
    <t>CL05B682KB5NNNC</t>
  </si>
  <si>
    <t>61011KY00-017-G</t>
  </si>
  <si>
    <t>RES,3.83KOhm,+/-1%,1/16W,G,SMD0402</t>
  </si>
  <si>
    <t>RK73H1ETTP3831F</t>
  </si>
  <si>
    <t>PETR2</t>
  </si>
  <si>
    <t>61011KY00-012-G</t>
  </si>
  <si>
    <t>WR04X3831FTL</t>
  </si>
  <si>
    <t>61011KY00-011-G</t>
  </si>
  <si>
    <t>RC0402FR-073K83L</t>
  </si>
  <si>
    <t>61011KY00-044-G</t>
  </si>
  <si>
    <t>RM04FTN3831</t>
  </si>
  <si>
    <t>61011KY00-029-G</t>
  </si>
  <si>
    <t>CRCW04023K83FKED</t>
  </si>
  <si>
    <t>611007000-017-G</t>
  </si>
  <si>
    <t>RES,8.25KOhm,+/-0.1%,1/16W,G,SMD0402</t>
  </si>
  <si>
    <t>RN731ETTP8251B25</t>
  </si>
  <si>
    <t>PSIR8,PETR8,PSIR11,PETR11</t>
  </si>
  <si>
    <t>611007000-011-G</t>
  </si>
  <si>
    <t>RT0402BRD078K25L</t>
  </si>
  <si>
    <t>611007000-012-G</t>
  </si>
  <si>
    <t>WF04U8251BTL</t>
  </si>
  <si>
    <t>61100AW00-017-G</t>
  </si>
  <si>
    <t>RES,909 Ohm,+/-0.1%,1/16W,G,SMD0402</t>
  </si>
  <si>
    <t>RN731ETTP9090B25</t>
  </si>
  <si>
    <t>PETR13,PETR15</t>
  </si>
  <si>
    <t>61100AW00-024-G</t>
  </si>
  <si>
    <t>ERA2AEB9090X</t>
  </si>
  <si>
    <t>61100AW00-029-G</t>
  </si>
  <si>
    <t>TNPW0402909RBEED</t>
  </si>
  <si>
    <t>620105U00-015-G</t>
  </si>
  <si>
    <t>CAP,220pF,+/-10%,X7R,50V,G,SMD0402</t>
  </si>
  <si>
    <t>GRM155R71H221K</t>
  </si>
  <si>
    <t>PSTC14,PQPC14,PFRC14</t>
  </si>
  <si>
    <t>620105U00-012-G</t>
  </si>
  <si>
    <t>0402B221K500CT</t>
  </si>
  <si>
    <t>620105U00-026-G</t>
  </si>
  <si>
    <t>CL05B221KB5NNNC</t>
  </si>
  <si>
    <t>63032PP00-088-G</t>
  </si>
  <si>
    <t>IND,4.7uH@100KHz,+/-20%,5.5A,40mOhm,SHLD,G,SMD</t>
  </si>
  <si>
    <t>HCM0703-4R7-R</t>
  </si>
  <si>
    <t>PQPL2,PFRL2</t>
  </si>
  <si>
    <t>63030PW00-034-G</t>
  </si>
  <si>
    <t>Coil Ind,Shielded(SHLD),4.7uH@100KHz,+/-20%,5.5A,40mOhm,SMD,7.3*6.6*3.0,G</t>
  </si>
  <si>
    <t>PCMC063T-4R7MN</t>
  </si>
  <si>
    <t>63031AD04-129-G</t>
  </si>
  <si>
    <t>SPS-06CZ-4R7M-V1</t>
  </si>
  <si>
    <t>61011R400-017-G</t>
  </si>
  <si>
    <t>RES,34.8KOhm,+/-1%,1/16W,G,SMD0402</t>
  </si>
  <si>
    <t>RK73H1ETTP3482F</t>
  </si>
  <si>
    <t>PFRR1</t>
  </si>
  <si>
    <t>61011R400-012-G</t>
  </si>
  <si>
    <t>WR04X3482FTL</t>
  </si>
  <si>
    <t>61011R400-011-G</t>
  </si>
  <si>
    <t>RC0402FR-0734K8L</t>
  </si>
  <si>
    <t>61011R400-044-G</t>
  </si>
  <si>
    <t>RM04FTN3482</t>
  </si>
  <si>
    <t>61100YB00-017-G</t>
  </si>
  <si>
    <t>RES,2.94KOhm,+/-0.1%,1/16W,G,SMD0402</t>
  </si>
  <si>
    <t>RN731ETTP2941B25</t>
  </si>
  <si>
    <t>PFRR19</t>
  </si>
  <si>
    <t>61100YB00-011-G</t>
  </si>
  <si>
    <t>RT0402BRD072K94L</t>
  </si>
  <si>
    <t>61100YB00-044-G</t>
  </si>
  <si>
    <t>RB04BTP2941</t>
  </si>
  <si>
    <t>62011DB01-015-G</t>
  </si>
  <si>
    <t>CAP,1nF,+/-10%,X7R,100V,G,SMD0402</t>
  </si>
  <si>
    <t>GRM155R72A102KA01D</t>
  </si>
  <si>
    <t>PHAC3</t>
  </si>
  <si>
    <t>62011DB00-011-G</t>
  </si>
  <si>
    <t>CC0402KRX7R0BB102</t>
  </si>
  <si>
    <t>620135500-015-G</t>
  </si>
  <si>
    <t>CAP,39nF,+/-10%,X7R,100V,G,SMD0805</t>
  </si>
  <si>
    <t>GRM21BR72A393KA01L</t>
  </si>
  <si>
    <t>PHAC18</t>
  </si>
  <si>
    <t>620135500-012-G</t>
  </si>
  <si>
    <t>0805B393K101CT</t>
  </si>
  <si>
    <t>52170KE00-086-G</t>
  </si>
  <si>
    <t>TVS Diode,SMCJ64A,G,DO-214AB-2,SMD</t>
  </si>
  <si>
    <t>SMCJ64A</t>
  </si>
  <si>
    <t>PHAD1</t>
  </si>
  <si>
    <t>52170ER00-237-G</t>
  </si>
  <si>
    <t>TVS Diode,SMCJ64A-13-F,SMC/DO-214AB,2P,G</t>
  </si>
  <si>
    <t>SMCJ64A-13-F</t>
  </si>
  <si>
    <t>52030YE00-223-G</t>
  </si>
  <si>
    <t>DIODE,Schottky,MBR5H100MFST1G,100V,5A,G,SO8FL-8,SMD</t>
  </si>
  <si>
    <t>MBR5H100MFST1G</t>
  </si>
  <si>
    <t>PHAD2</t>
  </si>
  <si>
    <t>52040EC00-237-G</t>
  </si>
  <si>
    <t>DIODE,Zener,MMSZ5246B-7-F,16V,7.8mA,G,SOD123-2,SMD</t>
  </si>
  <si>
    <t>MMSZ5246B-7-F</t>
  </si>
  <si>
    <t>PHAD3</t>
  </si>
  <si>
    <t>52040B500-223-G</t>
  </si>
  <si>
    <t>DIODE,Zener,MMSZ5246BT1G,16V,7.8mA,G,SOD123-2,SMD</t>
  </si>
  <si>
    <t>MMSZ5246BT1G</t>
  </si>
  <si>
    <t>52040EY00-031-G</t>
  </si>
  <si>
    <t>Diode,ZENER,BZT52H-C16,17.1V,5mA,G,SOD123F-2,SMD</t>
  </si>
  <si>
    <t>BZT52H-C16</t>
  </si>
  <si>
    <t>51031VY00-031-G</t>
  </si>
  <si>
    <t>MOS N,PSMN4R8-100BSE,100V,120A,4.8m@10V,G,SOT404-3,SMD</t>
  </si>
  <si>
    <t>PSMN4R8-100BSE</t>
  </si>
  <si>
    <t>PHAQ1,PHAQ2,PHAQ3</t>
  </si>
  <si>
    <t>51032HE00-185-G</t>
  </si>
  <si>
    <t>MOS N,FDB047N10,100V,120A,3.9m@10V,G,TO263-3,SMD</t>
  </si>
  <si>
    <t>FDB047N10</t>
  </si>
  <si>
    <t>51032JY00-029-G</t>
  </si>
  <si>
    <t>MOS N,SUM70040E-GE3,100V,120A,G,TO-263-3,SMD</t>
  </si>
  <si>
    <t>SUM70040E-GE3</t>
  </si>
  <si>
    <t>51020A000-031-G</t>
  </si>
  <si>
    <t>TRANS P,PBHV9115T,150V,1A,G,SOT23-3,SMD</t>
  </si>
  <si>
    <t>PBHV9115T</t>
  </si>
  <si>
    <t>PHAQ4</t>
  </si>
  <si>
    <t>51020BJ00-185-G</t>
  </si>
  <si>
    <t>Trans PNP,MMBT5401,-150V,-600mA,G,SOT-23-3,SMD</t>
  </si>
  <si>
    <t>MMBT5401</t>
  </si>
  <si>
    <t>510204N00-237-G</t>
  </si>
  <si>
    <t>Trans PNP,MMBT5401-7-F,-150V,-600mA,SOT-23,3P,G</t>
  </si>
  <si>
    <t>MMBT5401-7-F</t>
  </si>
  <si>
    <t>51032D100-237-G</t>
  </si>
  <si>
    <t>MOS N,DMN10H220L-7,100V,1.6A,220m@10V,G,SOT-23-3,SMD</t>
  </si>
  <si>
    <t>DMN10H220L-7</t>
  </si>
  <si>
    <t>PHAQ5,PHAQ6</t>
  </si>
  <si>
    <t>610601801-32D-G</t>
  </si>
  <si>
    <t>RES,0.5mOhm,+/-1%,2W,G,SMD1225</t>
  </si>
  <si>
    <t>Thin Film Technology Corporation</t>
  </si>
  <si>
    <t>CPA1225R0M50FW-T5</t>
  </si>
  <si>
    <t>PHAR1</t>
  </si>
  <si>
    <t>61100DA00-017-G</t>
  </si>
  <si>
    <t>RES,33KOhm,+/-0.1%,1/16W,G,SMD0402</t>
  </si>
  <si>
    <t>RN731ETTP3302B25</t>
  </si>
  <si>
    <t>PHAR2</t>
  </si>
  <si>
    <t>61100DA00-011-G</t>
  </si>
  <si>
    <t>RT0402BRD0733KL</t>
  </si>
  <si>
    <t>61100DA00-012-G</t>
  </si>
  <si>
    <t>WF04U3302BTL</t>
  </si>
  <si>
    <t>61100QM00-017-G</t>
  </si>
  <si>
    <t>RES,100KOhm,+/-0.1%,1/10W,G,SMD0603</t>
  </si>
  <si>
    <t>RN73H1JTTD1003B25</t>
  </si>
  <si>
    <t>PHAR5</t>
  </si>
  <si>
    <t>61100QM00-012-G</t>
  </si>
  <si>
    <t>WF06Q1003BTL</t>
  </si>
  <si>
    <t>61100QM00-011-G</t>
  </si>
  <si>
    <t>RT0603BRD07100KL</t>
  </si>
  <si>
    <t>610100R00-017-G</t>
  </si>
  <si>
    <t>RES,3.74KOhm,+/-1%,1/10W,G,SMD0603</t>
  </si>
  <si>
    <t>RK73H1JTTD3741F</t>
  </si>
  <si>
    <t>PHAR6</t>
  </si>
  <si>
    <t>610100R00-012-G</t>
  </si>
  <si>
    <t>WR06X3741FTL</t>
  </si>
  <si>
    <t>610100R00-011-G</t>
  </si>
  <si>
    <t>RC0603FR-073K74L</t>
  </si>
  <si>
    <t>610100R00-044-G</t>
  </si>
  <si>
    <t>RM06FTN3741</t>
  </si>
  <si>
    <t>610107P00-017-G</t>
  </si>
  <si>
    <t>RES,4.12KOhm,+/-1%,1/10W,G,SMD0603</t>
  </si>
  <si>
    <t>RK73H1JTTD4121F</t>
  </si>
  <si>
    <t>PHAR7</t>
  </si>
  <si>
    <t>610107P00-012-G</t>
  </si>
  <si>
    <t>WR06X4121FTL</t>
  </si>
  <si>
    <t>610107P00-011-G</t>
  </si>
  <si>
    <t>RC0603FR-074K12L</t>
  </si>
  <si>
    <t>610107P00-044-G</t>
  </si>
  <si>
    <t>RM06FTN4121</t>
  </si>
  <si>
    <t>61013GW00-017-G</t>
  </si>
  <si>
    <t>RES,150KOhm,+/-1%,1/8W,G,SMD0805</t>
  </si>
  <si>
    <t>RK73H2ATTD1503F</t>
  </si>
  <si>
    <t>PHAR13</t>
  </si>
  <si>
    <t>61013GW00-012-G</t>
  </si>
  <si>
    <t>WR08X1503FTL</t>
  </si>
  <si>
    <t>61013GW00-011-G</t>
  </si>
  <si>
    <t>RC0805FR-07150KL</t>
  </si>
  <si>
    <t>61013GW00-044-G</t>
  </si>
  <si>
    <t>RM10FTN1503</t>
  </si>
  <si>
    <t>610119P00-017-G</t>
  </si>
  <si>
    <t>RES,5.11KOhm,+/-1%,1/16W,G,SMD0402</t>
  </si>
  <si>
    <t>RK73H1ETTP5111F</t>
  </si>
  <si>
    <t>PHAR20</t>
  </si>
  <si>
    <t>610119P00-012-G</t>
  </si>
  <si>
    <t>WR04X5111FTL</t>
  </si>
  <si>
    <t>610119P00-011-G</t>
  </si>
  <si>
    <t>RC0402FR-075K11L</t>
  </si>
  <si>
    <t>610119P00-024-G</t>
  </si>
  <si>
    <t>ERJ2RKF5111X</t>
  </si>
  <si>
    <t>610119P00-029-G</t>
  </si>
  <si>
    <t>CRCW04025K11FKED</t>
  </si>
  <si>
    <t>610113D00-017-G</t>
  </si>
  <si>
    <t>RES,10.5KOhm,+/-1%,1/16W,G,SMD0402</t>
  </si>
  <si>
    <t>RK73H1ETTP1052F</t>
  </si>
  <si>
    <t>PHAR35</t>
  </si>
  <si>
    <t>610113D00-011-G</t>
  </si>
  <si>
    <t>RC0402FR-0710K5L</t>
  </si>
  <si>
    <t>610113D00-012-G</t>
  </si>
  <si>
    <t>WR04X1052FTL</t>
  </si>
  <si>
    <t>610113D00-044-G</t>
  </si>
  <si>
    <t>RM04FTN1052</t>
  </si>
  <si>
    <t>61012Y700-017-G</t>
  </si>
  <si>
    <t>RES,49.9KOhm,+/-1%,1/8W,G,SMD0805</t>
  </si>
  <si>
    <t>RK73H2ATTD4992F</t>
  </si>
  <si>
    <t>PHAR78</t>
  </si>
  <si>
    <t>61012Y700-012-G</t>
  </si>
  <si>
    <t>WR08X4992FTL</t>
  </si>
  <si>
    <t>61012Y700-011-G</t>
  </si>
  <si>
    <t>RC0805FR-0749K9L</t>
  </si>
  <si>
    <t>61012Y700-044-G</t>
  </si>
  <si>
    <t>RM10FTN4992</t>
  </si>
  <si>
    <t>32023RR00-183-G</t>
  </si>
  <si>
    <t>IC,Power Controller,LM5066IPMHX/NOPB,G,HTSSOP-28,SMD</t>
  </si>
  <si>
    <t>LM5066IPMHX/NOPB</t>
  </si>
  <si>
    <t>PHAU1</t>
  </si>
  <si>
    <t>611006C00-017-G</t>
  </si>
  <si>
    <t>RES,4.12KOhm,+/-0.1%,1/16W,G,SMD0402</t>
  </si>
  <si>
    <t>RN731ETTP4121B25</t>
  </si>
  <si>
    <t>PSIR13,PSIR15,PQPR19</t>
  </si>
  <si>
    <t>611006C00-024-G</t>
  </si>
  <si>
    <t>ERA2AEB4121X</t>
  </si>
  <si>
    <t>611006C00-029-G</t>
  </si>
  <si>
    <t>TNPW04024K12BEED</t>
  </si>
  <si>
    <t>630328U00-088-G</t>
  </si>
  <si>
    <t>IND,3.3uH@100KHz,+/-20%,6A,30mOhm,SHLD,G,SMD</t>
  </si>
  <si>
    <t>HCM0703-3R3-R</t>
  </si>
  <si>
    <t>PSTL2,PSLL2,PSDL2</t>
  </si>
  <si>
    <t>63034QP00-034-G</t>
  </si>
  <si>
    <t>IND,3.3uH@100KHz,+/-20%,6.5A,21mOhm,SHLD,G,SMD</t>
  </si>
  <si>
    <t>PCME063T-3R3MS</t>
  </si>
  <si>
    <t>61100KM01-017-G</t>
  </si>
  <si>
    <t>RES,15KOhm,+/-0.1%,1/16W,G,SMD0402</t>
  </si>
  <si>
    <t>RN73H1ETTP1502B25</t>
  </si>
  <si>
    <t>PSDR19</t>
  </si>
  <si>
    <t>61100KM02-024-G</t>
  </si>
  <si>
    <t>ERA2AEB153X</t>
  </si>
  <si>
    <t>63032A900-088-G</t>
  </si>
  <si>
    <t>IND,1.5uH@100KHz,+/-20%,9A,15mOhm,SHLD,G,SMD</t>
  </si>
  <si>
    <t>HCM0703-1R5-R</t>
  </si>
  <si>
    <t>PSIL1,PSEL2</t>
  </si>
  <si>
    <t>63032BW00-034-G</t>
  </si>
  <si>
    <t>PCMC063T-1R5MN</t>
  </si>
  <si>
    <t>63030HW00-051-G</t>
  </si>
  <si>
    <t>IND,1.5uH@100KHz,+/-20%,9A,11.8mOhm,SHLD,G,SMD</t>
  </si>
  <si>
    <t>PG0426.152NLT</t>
  </si>
  <si>
    <t>61100V400-017-G</t>
  </si>
  <si>
    <t>RES,13.7KOhm,+/-0.1%,1/16W,G,SMD0402</t>
  </si>
  <si>
    <t>RN731ETTP1372B25</t>
  </si>
  <si>
    <t>PSER19</t>
  </si>
  <si>
    <t>61100V400-024-G</t>
  </si>
  <si>
    <t>ERA2AEB1372X</t>
  </si>
  <si>
    <t>61100V400-029-G</t>
  </si>
  <si>
    <t>TNPW040213K7BEED</t>
  </si>
  <si>
    <t>61100Y900-017-G</t>
  </si>
  <si>
    <t>RES,11.8KOhm,+/-0.1%,1/16W,G,SMD0402</t>
  </si>
  <si>
    <t>RN731ETTP1182B25</t>
  </si>
  <si>
    <t>PSFR19</t>
  </si>
  <si>
    <t>61100Y900-024-G</t>
  </si>
  <si>
    <t>ERA2AEB1182X</t>
  </si>
  <si>
    <t>61100Y900-029-G</t>
  </si>
  <si>
    <t>TNPW040211K8BEED</t>
  </si>
  <si>
    <t>62011LY01-015-G</t>
  </si>
  <si>
    <t>CAP,160pF,+/-5%,NPO(C0G),50V,G,SMD0402</t>
  </si>
  <si>
    <t>GRM1555C1H161JA01D</t>
  </si>
  <si>
    <t>PSIC3</t>
  </si>
  <si>
    <t>62011LY00-012-G</t>
  </si>
  <si>
    <t>CAP,MLCC,160pF,+/-5%,NPO(C0G),50V,SMD0402,G</t>
  </si>
  <si>
    <t>0402N161J500LT</t>
  </si>
  <si>
    <t>62011LY00-011-G</t>
  </si>
  <si>
    <t>CC0402JRNPO9BN161</t>
  </si>
  <si>
    <t>61011MA00-017-G</t>
  </si>
  <si>
    <t>RES,3.32KOhm,+/-1%,1/16W,G,SMD0402</t>
  </si>
  <si>
    <t>RK73H1ETTP3321F</t>
  </si>
  <si>
    <t>PSIR2</t>
  </si>
  <si>
    <t>61011MA00-012-G</t>
  </si>
  <si>
    <t>WR04X3321FTL</t>
  </si>
  <si>
    <t>61011MA00-011-G</t>
  </si>
  <si>
    <t>RC0402FR-073K32L</t>
  </si>
  <si>
    <t>61011MA00-044-G</t>
  </si>
  <si>
    <t>RM04FTN3321</t>
  </si>
  <si>
    <t>61100DF00-017-G</t>
  </si>
  <si>
    <t>RES,6.34KOhm,+/-0.1%,1/16W,G,SMD0402</t>
  </si>
  <si>
    <t>RN731ETTP6341B25</t>
  </si>
  <si>
    <t>PSLR19</t>
  </si>
  <si>
    <t>61100DF00-011-G</t>
  </si>
  <si>
    <t>RT0402BRD076K34L</t>
  </si>
  <si>
    <t>61100DF00-044-G</t>
  </si>
  <si>
    <t>RB04BTP6341</t>
  </si>
  <si>
    <t>61100DF00-024-G</t>
  </si>
  <si>
    <t>ERA2AEB6341X</t>
  </si>
  <si>
    <t>61100DF00-029-G</t>
  </si>
  <si>
    <t>TNPW04026K34BEED</t>
  </si>
  <si>
    <t>61100DF00-012-G</t>
  </si>
  <si>
    <t>WF04U6341BTL</t>
  </si>
  <si>
    <t>62013BS00-015-G</t>
  </si>
  <si>
    <t>CAP,3nF,+/-10%,X7R,50V,G,SMD0402</t>
  </si>
  <si>
    <t>GRM155R71H302KA01D</t>
  </si>
  <si>
    <t>PSPC10</t>
  </si>
  <si>
    <t>62013BS00-012-G</t>
  </si>
  <si>
    <t>0402B302K500CT</t>
  </si>
  <si>
    <t>62120BA00-022-G</t>
  </si>
  <si>
    <t>SPEA,CAP,180uF,+/-20%,16V,105C,G,SMD6.3*5.9,ESR&lt;=22mOhm</t>
  </si>
  <si>
    <t>16SVPF180M</t>
  </si>
  <si>
    <t>PSRCE1</t>
  </si>
  <si>
    <t>62120D701-021-G</t>
  </si>
  <si>
    <t>SPEA CAP,180uF,+/-20%,16V,105_x0003_,G,SMD6.3*5.8,ESR&lt;=22mOhm</t>
  </si>
  <si>
    <t>APXG160ARA181MF61G</t>
  </si>
  <si>
    <t>62012T500-015-G</t>
  </si>
  <si>
    <t>CAP,22uF,+/-20%,X7S,25V,G,SMD1206</t>
  </si>
  <si>
    <t>GRM31CC71E226ME11L</t>
  </si>
  <si>
    <t>PSRC4,PSUC5,PSRC5,PSUC6,PSRC6,PSUC7,PSUC8,PSUC9,PSUC10,PSRC3001,PSRC3002,PSRC3005</t>
  </si>
  <si>
    <t>62013BQ00-015-G</t>
  </si>
  <si>
    <t>CAP,3.6nF,+/-10%,X7R,50V,G,SMD0402</t>
  </si>
  <si>
    <t>GRM155R71H362KA01D</t>
  </si>
  <si>
    <t>PSRC7</t>
  </si>
  <si>
    <t>63033PG00-15A-G</t>
  </si>
  <si>
    <t>IND,22nH@100KHz,+/-15%,22A,249.55uOhm,SHLD,G,SMD</t>
  </si>
  <si>
    <t>SLC1615A-R022LHF</t>
  </si>
  <si>
    <t>PSRL1</t>
  </si>
  <si>
    <t>63035Y500-129-G</t>
  </si>
  <si>
    <t>MSI-400404-22NL-I</t>
  </si>
  <si>
    <t>63035SH00-065-G</t>
  </si>
  <si>
    <t>HCB0439-220</t>
  </si>
  <si>
    <t>63034GW00-088-G</t>
  </si>
  <si>
    <t>IND,680nH@100KHz,+/-20%,34A,1.33mOhm,SHLD,G,SMD</t>
  </si>
  <si>
    <t>HCM1305-R68-R</t>
  </si>
  <si>
    <t>PSRL2</t>
  </si>
  <si>
    <t>630365H00-034-G</t>
  </si>
  <si>
    <t>IND,680nH@100KHz,+/-20%,29.5A,1.55mOhm,SHLD,G,SMD</t>
  </si>
  <si>
    <t>CMLB135T-R68MS</t>
  </si>
  <si>
    <t>61011MN00-017-G</t>
  </si>
  <si>
    <t>RES,976 Ohm,+/-1%,1/16W,G,SMD0402</t>
  </si>
  <si>
    <t>RK73H1ETTP9760F</t>
  </si>
  <si>
    <t>PSRR11</t>
  </si>
  <si>
    <t>61011MN00-012-G</t>
  </si>
  <si>
    <t>WR04X9760FTL</t>
  </si>
  <si>
    <t>61011MN00-011-G</t>
  </si>
  <si>
    <t>RC0402FR-07976RL</t>
  </si>
  <si>
    <t>61100P800-017-G</t>
  </si>
  <si>
    <t>RES,8.45KOhm,+/-0.1%,1/16W,G,SMD0402</t>
  </si>
  <si>
    <t>RN731ETTP8451B25</t>
  </si>
  <si>
    <t>PSRR12</t>
  </si>
  <si>
    <t>61100P800-024-G</t>
  </si>
  <si>
    <t>ERA2AEB8451X</t>
  </si>
  <si>
    <t>61100P800-029-G</t>
  </si>
  <si>
    <t>TNPW04028K45BEED</t>
  </si>
  <si>
    <t>610114A00-017-G</t>
  </si>
  <si>
    <t>RES,24.9KOhm,+/-1%,1/16W,G,SMD0402</t>
  </si>
  <si>
    <t>RK73H1ETTP2492F</t>
  </si>
  <si>
    <t>PSRR13</t>
  </si>
  <si>
    <t>610114A00-012-G</t>
  </si>
  <si>
    <t>WR04X2492FTL</t>
  </si>
  <si>
    <t>610114A00-011-G</t>
  </si>
  <si>
    <t>RC0402FR-0724K9L</t>
  </si>
  <si>
    <t>610114A00-024-G</t>
  </si>
  <si>
    <t>ERJ2RKF2492X</t>
  </si>
  <si>
    <t>610114A00-029-G</t>
  </si>
  <si>
    <t>CRCW040224K9FKED</t>
  </si>
  <si>
    <t>61100PM00-017-G</t>
  </si>
  <si>
    <t>RES,453 Ohm,+/-0.1%,1/16W,G,SMD0402</t>
  </si>
  <si>
    <t>RN731ETTP4530B25</t>
  </si>
  <si>
    <t>PSRR17</t>
  </si>
  <si>
    <t>61100PM00-011-G</t>
  </si>
  <si>
    <t>RT0402BRD07453RL</t>
  </si>
  <si>
    <t>61100PM00-044-G</t>
  </si>
  <si>
    <t>RB04BTP4530</t>
  </si>
  <si>
    <t>61100PM00-012-G</t>
  </si>
  <si>
    <t>WF04U4530BTL</t>
  </si>
  <si>
    <t>61011C300-017-G</t>
  </si>
  <si>
    <t>RES,2.2 Ohm,+/-1%,1/16W,G,SMD0402</t>
  </si>
  <si>
    <t>RK73H1ETTP2R20F</t>
  </si>
  <si>
    <t>PSRR3006</t>
  </si>
  <si>
    <t>61011C300-012-G</t>
  </si>
  <si>
    <t>WR04W2R20FTL</t>
  </si>
  <si>
    <t>61011C300-011-G</t>
  </si>
  <si>
    <t>RC0402FR-072R2L</t>
  </si>
  <si>
    <t>61011C300-044-G</t>
  </si>
  <si>
    <t>RM04FTN2R20</t>
  </si>
  <si>
    <t>32013FK00-238-G</t>
  </si>
  <si>
    <t>IC,Regulator,IR3846MTRPBF,ADJ,35A,G,PQFN-26,SMD</t>
  </si>
  <si>
    <t>IR3846MTRPBF</t>
  </si>
  <si>
    <t>PSRU1</t>
  </si>
  <si>
    <t>61100QA00-017-G</t>
  </si>
  <si>
    <t>RES,16KOhm,+/-0.1%,1/16W,G,SMD0402</t>
  </si>
  <si>
    <t>RN731ETTP1602B25</t>
  </si>
  <si>
    <t>PSTR17</t>
  </si>
  <si>
    <t>61100QA01-024-G</t>
  </si>
  <si>
    <t>ERA2AEB163X</t>
  </si>
  <si>
    <t>61100QA00-029-G</t>
  </si>
  <si>
    <t>TNPW040216K0BEED</t>
  </si>
  <si>
    <t>61100J401-017-G</t>
  </si>
  <si>
    <t>RES,1.78KOhm,+/-0.1%,1/16W,G,SMD0402</t>
  </si>
  <si>
    <t>RN73H1ETTP1781B25</t>
  </si>
  <si>
    <t>PSTR19</t>
  </si>
  <si>
    <t>61100J400-024-G</t>
  </si>
  <si>
    <t>ERA2AEB1781X</t>
  </si>
  <si>
    <t>61100J400-029-G</t>
  </si>
  <si>
    <t>MCS0402MD1781BE000</t>
  </si>
  <si>
    <t>510301N00-223-G</t>
  </si>
  <si>
    <t>MOS N,2N7002LT1G,60V,0.115A,7.5ohm@5V,G,SOT23-3,SMD</t>
  </si>
  <si>
    <t>2N7002LT1G</t>
  </si>
  <si>
    <t>PSUQ1,Q2,Q3,Q4,Q6,Q15</t>
  </si>
  <si>
    <t>51030CQ00-185-G</t>
  </si>
  <si>
    <t>MOS N,2N7002,60V,115mA,7.5ohm@5V,G,SOT23-3,SMD</t>
  </si>
  <si>
    <t>2N7002</t>
  </si>
  <si>
    <t>610119C00-017-G</t>
  </si>
  <si>
    <t>RES,130KOhm,+/-1%,1/16W,G,SMD0402</t>
  </si>
  <si>
    <t>RK73H1ETTP1303F</t>
  </si>
  <si>
    <t>PSUR1</t>
  </si>
  <si>
    <t>610119C00-011-G</t>
  </si>
  <si>
    <t>RC0402FR-07130KL</t>
  </si>
  <si>
    <t>610119C00-012-G</t>
  </si>
  <si>
    <t>WR04X1303FTL</t>
  </si>
  <si>
    <t>610119C00-044-G</t>
  </si>
  <si>
    <t>RM04FTN1303</t>
  </si>
  <si>
    <t>880302300-065-G</t>
  </si>
  <si>
    <t>Converter,input 40V~60V,600W,G,Q54SJ12050NNDH,OVAL</t>
  </si>
  <si>
    <t>Q54SJ12050NNDH</t>
  </si>
  <si>
    <t>PSUU1</t>
  </si>
  <si>
    <t>880302100-065-G</t>
  </si>
  <si>
    <t>Converter,input 40V~60V,600W,G,Q54SH12050NNDH</t>
  </si>
  <si>
    <t>Q54SH12050NNDH</t>
  </si>
  <si>
    <t>510507500-185-G</t>
  </si>
  <si>
    <t>MOS N/P,FDC6327C,20V,2.7/1.9A,80m/170m@4.5V,G,SuperSOT-6,SMD</t>
  </si>
  <si>
    <t>FDC6327C</t>
  </si>
  <si>
    <t>QN1</t>
  </si>
  <si>
    <t>51050BG00-223-G</t>
  </si>
  <si>
    <t>MOS N/P,NTGD4167CT1G,30V,2.9/2.2A,90m/170m@4.5V,G,TSOP-6,SMD</t>
  </si>
  <si>
    <t>NTGD4167CT1G</t>
  </si>
  <si>
    <t>51050LB00-237-G</t>
  </si>
  <si>
    <t>MOS N/P,DMC2038LVT,+/-20V,4.5A/-3.1A,35m@4.5V,G,TSOT-6,SMD</t>
  </si>
  <si>
    <t>DMC2038LVT</t>
  </si>
  <si>
    <t>510503B00-223-G</t>
  </si>
  <si>
    <t>MOS N/N,NTZD3154NT1G,20V,0.54A,550m24.5V,G,SOT563-6,SMD</t>
  </si>
  <si>
    <t>NTZD3154NT1G</t>
  </si>
  <si>
    <t>QN2,QN3</t>
  </si>
  <si>
    <t>51050L500-029-G</t>
  </si>
  <si>
    <t>MOS,N/N,Si1034CX-T1-GE3,20V,0.61A,G,SC-89-6,SMD</t>
  </si>
  <si>
    <t>Si1034CX-T1-GE3</t>
  </si>
  <si>
    <t>51050KW00-131-G</t>
  </si>
  <si>
    <t>MOS N/N,SSM6N36FE,20V,500mA,0.63@5V,G,ES6-6,SMD</t>
  </si>
  <si>
    <t>TOSHIBA ELECTRONICS ASIA LTD</t>
  </si>
  <si>
    <t>SSM6N36FE</t>
  </si>
  <si>
    <t>51030QP00-237-G</t>
  </si>
  <si>
    <t>MOS N,BSS138W-7-F,50V,0.2A,3.5ohm@10V,G,SOT323-3,SMD</t>
  </si>
  <si>
    <t>BSS138W-7-F</t>
  </si>
  <si>
    <t>Q1,Q9,Q10,Q11,Q13,Q14,Q24,Q25,Q26,Q27,Q28,Q29,Q30,Q31,Q32,Q33,Q34,Q35,Q36,Q37,Q38,Q39,Q40,Q41,Q42,Q43,Q44,Q45,Q46,Q47,Q48,Q49,Q50,Q51,Q52,Q53,Q54,Q55,Q56,Q57,Q58,Q59,Q60,Q93</t>
  </si>
  <si>
    <t>51031KA00-031-G</t>
  </si>
  <si>
    <t>MOS N,BSS138PW,60V,320mA, 2ohm@5V,G,SC70-3,SMD</t>
  </si>
  <si>
    <t>BSS138PW</t>
  </si>
  <si>
    <t>51031WU00-221-G</t>
  </si>
  <si>
    <t>MOS N,BSS138W H6327,60V,280mA,3.5m@10V,G,SOT323-3,SMD</t>
  </si>
  <si>
    <t>INFINEON TECHNOLOGIES CORP.</t>
  </si>
  <si>
    <t>BSS138W H6327</t>
  </si>
  <si>
    <t>510406000-185-G</t>
  </si>
  <si>
    <t>MOS P,FDD6685,30V,11A,30m@4.5V,G,TO252-3,SMD</t>
  </si>
  <si>
    <t>FDD6685</t>
  </si>
  <si>
    <t>Q5,Q7</t>
  </si>
  <si>
    <t>510410G00-221-G</t>
  </si>
  <si>
    <t>MOS P,IPD042P03L3 G,-30V,-70A,TO-252-3,SMD</t>
  </si>
  <si>
    <t>IPD042P03L3 G</t>
  </si>
  <si>
    <t>51040WQ00-131-G</t>
  </si>
  <si>
    <t>MOSFET-P,TJ40S04M3L,-40V,-40A,9.1mOhm@Vgs=-10V,13mOhm@Vgs=-6V,SMD,3P,G</t>
  </si>
  <si>
    <t>TJ40S04M3L</t>
  </si>
  <si>
    <t>510501900-237-G</t>
  </si>
  <si>
    <t>MOS N/N,2N7002DW-7-F,60V,0.115A,7.5ohm@5V,G,SOT363-6,SMD</t>
  </si>
  <si>
    <t>2N7002DW-7-F</t>
  </si>
  <si>
    <t>Q12</t>
  </si>
  <si>
    <t>51050HV00-031-G</t>
  </si>
  <si>
    <t>FET Dual channel,NX7002BKS,60V,240mA,2.8Ohm@Vgs=10V,3.2Ohm@Vgs=5V,SOT-363,6P,G</t>
  </si>
  <si>
    <t>NX7002BKS</t>
  </si>
  <si>
    <t>510329S00-131-G</t>
  </si>
  <si>
    <t>MOS N,SSM6N7002KFU,LF(T,60V,300mA,1.5@10V,G,US6-6,SMD</t>
  </si>
  <si>
    <t>SSM6N7002KFU,LF(T</t>
  </si>
  <si>
    <t>61100QE00-017-G</t>
  </si>
  <si>
    <t>RES,240 Ohm,+/-0.1%,1/16W,G,SMD0402</t>
  </si>
  <si>
    <t>RN731ETTP2400B25</t>
  </si>
  <si>
    <t>R3,R8,R365,R370</t>
  </si>
  <si>
    <t>61100QE00-011-G</t>
  </si>
  <si>
    <t>RT0402BRD07240RL</t>
  </si>
  <si>
    <t>61100QE00-044-G</t>
  </si>
  <si>
    <t>RB04BTP2400</t>
  </si>
  <si>
    <t>61100QE00-012-G</t>
  </si>
  <si>
    <t>WF04U2400BTL</t>
  </si>
  <si>
    <t>610100T00-017-G</t>
  </si>
  <si>
    <t>RES,1KOhm,+/-5%,1/16W,G,SMD0402</t>
  </si>
  <si>
    <t>RK73B1ETTP102J</t>
  </si>
  <si>
    <t>R4,R5,R9,R10,R103,R129,R130,R131,R150,R151,R154,R171,R172,R175,R192,R193,R195,R213,R214,R215,R234,R235,R236,R255,R256,R259,R276,R277,R279,R318,R319,R366,R367,R371,R372,R455,R458,R484,R485,R486,R505,R506,R509,R526,R527,R530,R547,R548,R550,R568,R569,R570,R589,R590,R591,R611,R612,R615,R631,R632,R634,R704,R705,R706,R711,R715,R735,R736,R1072,R1080,R1232,R1340,R1341,R1350,R1351,R1352,R1353,R1354,R1355,R1356,R1357,R1358,R1359,R1361,R1363,R1364,R1365,R1366,R1367,R1377,R1378,R1379,R1380,R1381,R1382,R1383,R1384,R1385,R1386,R1387,R1388,R1389,R1390,R1391,R1392,R1746,R1775</t>
  </si>
  <si>
    <t>610100T00-012-G</t>
  </si>
  <si>
    <t>WR04X102JTL</t>
  </si>
  <si>
    <t>610100T00-011-G</t>
  </si>
  <si>
    <t>RC0402JR-071KL</t>
  </si>
  <si>
    <t>610100T00-044-G</t>
  </si>
  <si>
    <t>RM04JTN102</t>
  </si>
  <si>
    <t>610100T00-024-G</t>
  </si>
  <si>
    <t>ERJ2GEJ102X</t>
  </si>
  <si>
    <t>61100Y400-017-G</t>
  </si>
  <si>
    <t>RES,169 Ohm,+/-0.1%,1/16W,G,SMD0402</t>
  </si>
  <si>
    <t>RN731ETTP1690B25</t>
  </si>
  <si>
    <t>R11,R12,R13,R373,R374,R375</t>
  </si>
  <si>
    <t>610102700-017-G</t>
  </si>
  <si>
    <t>RES,49.9 Ohm,+/-1%,1/16W,G,SMD0402</t>
  </si>
  <si>
    <t>RK73H1ETTP49R9F</t>
  </si>
  <si>
    <t>R16,R17,R18,R19,R20,R21,R24,R25,R33,R34,R35,R36,R37,R46,R47,R48,R49,R50,R51,R65,R66,R69,R76,R94,R95,R99,R100,R101,R104,R105,R106,R107,R110,R111,R112,R113,R114,R115,R117,R121,R122,R138,R139,R140,R146,R147,R148,R155,R160,R161,R164,R166,R169,R177,R180,R182,R186,R187,R189,R197,R198,R203,R206,R207,R208,R222,R223,R224,R230,R231,R232,R240,R244,R245,R248,R250,R253,R261,R264,R266,R270,R271,R273,R281,R282,R287,R291,R292,R293,R376,R379,R380,R381,R382,R383,R386,R387,R391,R392,R395,R396,R397,R398,R400,R405,R406,R407,R408,R409,R410,R421,R422,R423,R424,R425,R426,R427,R432,R435,R436,R445,R446,R449,R453,R456,R457,R459,R460,R461,R493,R494,R495,R501,R502,R503,R510,R515,R516,R519,R521,R524,R533,R535,R537,R541,R542,R544,R552,R553,R558,R561,R562,R563,R577,R578,R579,R585,R586,R587,R594,R599,R600,R603,R605,R608,R610,R617,R621,R625,R626,R628,R636,R637,R642,R645,R646,R647,R740,R748,R933,R935,R1346,R1348,R1349,R1368,R1371,R1374,R1396,R1397,R1401,R1402,R1408,R1409,R1410,R1411,R1419,R1420,R1421,R1429,R1430,R1431,R1591,R1822,R1827,R1828,R1829,R1830,R1831</t>
  </si>
  <si>
    <t>610102700-012-G</t>
  </si>
  <si>
    <t>WR04X49R9FTL</t>
  </si>
  <si>
    <t>610102700-011-G</t>
  </si>
  <si>
    <t>RC0402FR-0749R9L</t>
  </si>
  <si>
    <t>610102700-044-G</t>
  </si>
  <si>
    <t>RM04FTN49R9</t>
  </si>
  <si>
    <t>610102700-029-G</t>
  </si>
  <si>
    <t>CRCW040249R9FKED</t>
  </si>
  <si>
    <t>610102700-024-G</t>
  </si>
  <si>
    <t>ERJ2RKF49R9X</t>
  </si>
  <si>
    <t>61010KJ00-017-G</t>
  </si>
  <si>
    <t>RES,3.3KOhm,+/-5%,1/16W,G,SMD0402</t>
  </si>
  <si>
    <t>RK73B1ETTP332J</t>
  </si>
  <si>
    <t>R22,R23,R26,R32,R38,R39,R41,R42,R43,R44,R45,R52,R68,R88,R89,R299,R300,R301,R302,R342,R384,R385,R388,R389,R390,R394,R399,R401,R403,R404,R411,R412,R413,R441,R442,R465,R466,R468,R469,R470,R472,R475,R476,R954,R1029,R1031,R1032,R1033,R1034,R1035,R1041,R1042,R1043,R1044,R1047,R1048,R1050,R1051,R1054,R1055,R1059,R1060,R1063,R1064,R1067,R1068,R1127,R1128,R1139,R1141,R1225,R1227,R1229,R1234,R1239,R1336,R1337,R1466,R1468,R1524,R1525,R1553,R1823</t>
  </si>
  <si>
    <t>61010KJ00-012-G</t>
  </si>
  <si>
    <t>PWA REV</t>
  </si>
  <si>
    <t>WR04X332JTL</t>
  </si>
  <si>
    <t>61010KJ00-011-G</t>
  </si>
  <si>
    <t>RC0402JR-073K3L</t>
  </si>
  <si>
    <t>61010KJ00-044-G</t>
  </si>
  <si>
    <t>RM04JTN332</t>
  </si>
  <si>
    <t>61010KJ00-024-G</t>
  </si>
  <si>
    <t>ERJ2GEJ332X</t>
  </si>
  <si>
    <t>610115E00-017-G</t>
  </si>
  <si>
    <t>Sourcing (Single or Sole</t>
  </si>
  <si>
    <t>RES,1.2KOhm,+/-5%,1/16W,G,SMD0402</t>
  </si>
  <si>
    <t>RK73B1ETTP122J</t>
  </si>
  <si>
    <t>R27,R28,R54,R55,R56,R57,R58,R59,R417,R418,R419,R420</t>
  </si>
  <si>
    <t>610115E00-012-G</t>
  </si>
  <si>
    <t>WR04X122JTL</t>
  </si>
  <si>
    <t>610115E00-011-G</t>
  </si>
  <si>
    <t>RC0402JR-071K2L</t>
  </si>
  <si>
    <t>610115E00-044-G</t>
  </si>
  <si>
    <t>RM04JTN122</t>
  </si>
  <si>
    <t>Customer PSL (Y/N)</t>
  </si>
  <si>
    <t>Part Description</t>
  </si>
  <si>
    <t>Mfr. 1</t>
  </si>
  <si>
    <t>Mfr Part # 1</t>
  </si>
  <si>
    <t>610115E00-024-G</t>
  </si>
  <si>
    <t>Proposed Mfr. 2</t>
  </si>
  <si>
    <t>Proposed Mfr. 2 PN</t>
  </si>
  <si>
    <t>ERJ2GEJ122X</t>
  </si>
  <si>
    <t>61100V600-017-G</t>
  </si>
  <si>
    <t>RES,200 Ohm,+/-0.1%,1/16W,G,SMD0402</t>
  </si>
  <si>
    <t>RN731ETTP2000B25</t>
  </si>
  <si>
    <t>R31,R40,R53,R393,R402,R416</t>
  </si>
  <si>
    <t>61100V600-011-G</t>
  </si>
  <si>
    <t>RT0402BRD07200RL</t>
  </si>
  <si>
    <t>61100V600-044-G</t>
  </si>
  <si>
    <t>RB04BTP2000</t>
  </si>
  <si>
    <t>Qty</t>
  </si>
  <si>
    <t>61100V600-012-G</t>
  </si>
  <si>
    <t>WF04U2000BTL</t>
  </si>
  <si>
    <t>610115T00-017-G</t>
  </si>
  <si>
    <t>RES,40.2KOhm,+/-1%,1/16W,G,SMD0402</t>
  </si>
  <si>
    <t>RK73H1ETTP4022F</t>
  </si>
  <si>
    <t>R78</t>
  </si>
  <si>
    <t>610115T00-012-G</t>
  </si>
  <si>
    <t>WR04X4022FTL</t>
  </si>
  <si>
    <t>610115T00-011-G</t>
  </si>
  <si>
    <t>RC0402FR-0740K2L</t>
  </si>
  <si>
    <t>610115T00-044-G</t>
  </si>
  <si>
    <t>RM04FTN4022</t>
  </si>
  <si>
    <t>610115T00-029-G</t>
  </si>
  <si>
    <t>CRCW040240K2FKEDC</t>
  </si>
  <si>
    <t>610112W00-017-G</t>
  </si>
  <si>
    <t>RES,2KOhm,+/-5%,1/16W,G,SMD0402</t>
  </si>
  <si>
    <t>RK73B1ETTP202J</t>
  </si>
  <si>
    <t>R97,R98,R447,R452,R454</t>
  </si>
  <si>
    <t>610112W00-012-G</t>
  </si>
  <si>
    <t>WR04X202JTL</t>
  </si>
  <si>
    <t>2nd Source Qual Build:</t>
  </si>
  <si>
    <t>610112W00-011-G</t>
  </si>
  <si>
    <t>RC0402JR-072KL</t>
  </si>
  <si>
    <t>610112W00-044-G</t>
  </si>
  <si>
    <t>RM04JTN202</t>
  </si>
  <si>
    <t>610112W00-024-G</t>
  </si>
  <si>
    <t>ERJ2GEJ202X</t>
  </si>
  <si>
    <t>61010DL01-017-G</t>
  </si>
  <si>
    <t>RES,0 Ohm,+/-5%,1/8W,G,SMD0805</t>
  </si>
  <si>
    <t>RK73Z2ATTD</t>
  </si>
  <si>
    <t>R108,R109,R463,R464,R700,R701</t>
  </si>
  <si>
    <t>61010DL00-012-G</t>
  </si>
  <si>
    <r>
      <t>SP-CAP,100uF,+/-20%,16V,105</t>
    </r>
    <r>
      <rPr>
        <rFont val="新細明體"/>
        <color rgb="FF000000"/>
        <sz val="12.0"/>
      </rPr>
      <t>℃</t>
    </r>
    <r>
      <rPr>
        <rFont val="Arial"/>
        <color rgb="FF000000"/>
        <sz val="12.0"/>
      </rPr>
      <t>,G,SMD2816,ESR&lt;=12mOhm</t>
    </r>
  </si>
  <si>
    <t>WR08X000PTL</t>
  </si>
  <si>
    <t>61010DL00-011-G</t>
  </si>
  <si>
    <t>RC0805JR-070RL</t>
  </si>
  <si>
    <t>61010DL00-044-G</t>
  </si>
  <si>
    <t>RM10JTN0</t>
  </si>
  <si>
    <t>61010DL00-024-G</t>
  </si>
  <si>
    <t>ERJ6GEY0R00V</t>
  </si>
  <si>
    <t>610102C00-017-G</t>
  </si>
  <si>
    <t>RES,15KOhm,+/-5%,1/16W,G,SMD0402</t>
  </si>
  <si>
    <t>RK73B1ETTP153J</t>
  </si>
  <si>
    <t>R123,R124,R125,R126,R127,R128,R327,R829,R835,R836,R1125,R1513,R1542,R1543,R1544,R1545,R1546,R1547</t>
  </si>
  <si>
    <t>610102C00-011-G</t>
  </si>
  <si>
    <t>RC0402JR-0715KL</t>
  </si>
  <si>
    <t>610102C00-012-G</t>
  </si>
  <si>
    <t>WR04X153JTL</t>
  </si>
  <si>
    <t>610102C00-044-G</t>
  </si>
  <si>
    <t>RM04JTN153</t>
  </si>
  <si>
    <t>610102C00-024-G</t>
  </si>
  <si>
    <t>ERJ2GEJ153X</t>
  </si>
  <si>
    <t>610102C00-029-G</t>
  </si>
  <si>
    <t>CRCW040215K0JNED</t>
  </si>
  <si>
    <t>610102E00-017-G</t>
  </si>
  <si>
    <t>RES,100 Ohm,+/-5%,1/16W,G,SMD0402</t>
  </si>
  <si>
    <t>RK73B1ETTP101J</t>
  </si>
  <si>
    <t>R132,R137,R141,R143,R152,R158,R162,R167,R173,R179,R183,R188,R194,R200,R204,R209,R216,R221,R225,R227,R237,R239,R246,R251,R257,R263,R267,R272,R278,R284,R288,R290,R487,R492,R496,R498,R507,R513,R517,R522,R528,R531,R538,R543,R549,R555,R559,R564,R571,R576,R580,R582,R592,R597,R601,R606,R613,R620,R622,R627,R633,R639,R643,R648,R934</t>
  </si>
  <si>
    <t>610102E00-012-G</t>
  </si>
  <si>
    <t>WR04X101JTL</t>
  </si>
  <si>
    <t>610102E00-011-G</t>
  </si>
  <si>
    <t>RC0402JR-07100RL</t>
  </si>
  <si>
    <t>610102E00-044-G</t>
  </si>
  <si>
    <t>RM04JTN101</t>
  </si>
  <si>
    <t>610102E00-029-G</t>
  </si>
  <si>
    <t>CRCW0402100RJNED</t>
  </si>
  <si>
    <t>610107B00-017-G</t>
  </si>
  <si>
    <t>K9576</t>
  </si>
  <si>
    <t>RES,4.7KOhm,+/-5%,1/16W,G,SMD0402</t>
  </si>
  <si>
    <t>RK73B1ETTP472J</t>
  </si>
  <si>
    <t>R297,R298,R304,R1069,R1070,R1342,R1343</t>
  </si>
  <si>
    <t>610107B00-012-G</t>
  </si>
  <si>
    <t xml:space="preserve">FOXCONN TECHNOLOGY GROUP  </t>
  </si>
  <si>
    <t>WR04X472JTL</t>
  </si>
  <si>
    <t>610107B00-011-G</t>
  </si>
  <si>
    <t>RC0402JR-074K7L</t>
  </si>
  <si>
    <t>610107B00-044-G</t>
  </si>
  <si>
    <t>RM04JTN472</t>
  </si>
  <si>
    <t>610107B00-024-G</t>
  </si>
  <si>
    <t xml:space="preserve">REV OF 
BOM </t>
  </si>
  <si>
    <t>ERJ2GEJ472X</t>
  </si>
  <si>
    <t>610107B00-029-G</t>
  </si>
  <si>
    <t>CRCW04024K70JNED</t>
  </si>
  <si>
    <t>610112U00-017-G</t>
  </si>
  <si>
    <t>RES,499 Ohm,+/-1%,1/16W,G,SMD0402</t>
  </si>
  <si>
    <t>RK73H1ETTP4990F</t>
  </si>
  <si>
    <t>R307</t>
  </si>
  <si>
    <t>610112U00-012-G</t>
  </si>
  <si>
    <t>WR04X4990FTL</t>
  </si>
  <si>
    <t xml:space="preserve">CUSTOMER
P/N </t>
  </si>
  <si>
    <t xml:space="preserve">PRODUCT CODE </t>
  </si>
  <si>
    <t xml:space="preserve">PWA 
REV </t>
  </si>
  <si>
    <t xml:space="preserve">DATE </t>
  </si>
  <si>
    <t>610112U00-011-G</t>
  </si>
  <si>
    <t>RC0402FR-07499RL</t>
  </si>
  <si>
    <t>610112U00-044-G</t>
  </si>
  <si>
    <t>RM04FTN4990</t>
  </si>
  <si>
    <t>610112U00-024-G</t>
  </si>
  <si>
    <t>ERJ2RKF4990X</t>
  </si>
  <si>
    <t xml:space="preserve">Sourcing (Single/Sole/Multi)  </t>
  </si>
  <si>
    <t>610107C00-017-G</t>
  </si>
  <si>
    <t>K9577</t>
  </si>
  <si>
    <t>RES,10KOhm,+/-5%,1/16W,G,SMD0402</t>
  </si>
  <si>
    <t>RK73B1ETTP103J</t>
  </si>
  <si>
    <t>R310,R990</t>
  </si>
  <si>
    <t>610107C00-012-G</t>
  </si>
  <si>
    <t>WR04X103JTL</t>
  </si>
  <si>
    <t xml:space="preserve">Customer PSL (Y or N)  </t>
  </si>
  <si>
    <t>610107C00-011-G</t>
  </si>
  <si>
    <t xml:space="preserve">Foxconn P/N  </t>
  </si>
  <si>
    <t xml:space="preserve">Customer P/N   </t>
  </si>
  <si>
    <t xml:space="preserve">Manufacturer 
Full Name  </t>
  </si>
  <si>
    <t>RC0402JR-0710KL</t>
  </si>
  <si>
    <t xml:space="preserve">Manufacturer 
Part Number   </t>
  </si>
  <si>
    <t>610107C00-044-G</t>
  </si>
  <si>
    <t>RM04JTN103</t>
  </si>
  <si>
    <t>610107C00-024-G</t>
  </si>
  <si>
    <t>ERJ2GEJ103X</t>
  </si>
  <si>
    <t>610107C00-029-G</t>
  </si>
  <si>
    <t>CRCW040210K0JNED</t>
  </si>
  <si>
    <t>61011MW00-017-G</t>
  </si>
  <si>
    <t>RES,31.6KOhm,+/-1%,1/16W,G,SMD0402</t>
  </si>
  <si>
    <t>RK73H1ETTP3162F</t>
  </si>
  <si>
    <t>R328</t>
  </si>
  <si>
    <t>61011MW00-012-G</t>
  </si>
  <si>
    <t>WR04X3162FTL</t>
  </si>
  <si>
    <t>61011MW00-011-G</t>
  </si>
  <si>
    <t>RC0402FR-0731K6L</t>
  </si>
  <si>
    <t>61011MW00-044-G</t>
  </si>
  <si>
    <t>RM04FTN3162</t>
  </si>
  <si>
    <t>610118G00-017-G</t>
  </si>
  <si>
    <t>RES,90.9KOhm,+/-1%,1/16W,G,SMD0402</t>
  </si>
  <si>
    <t>RK73H1ETTP9092F</t>
  </si>
  <si>
    <t>R329</t>
  </si>
  <si>
    <t>610118G00-012-G</t>
  </si>
  <si>
    <t>WR04X9092FTL</t>
  </si>
  <si>
    <t>610118G00-011-G</t>
  </si>
  <si>
    <t>RC0402FR-0790K9L</t>
  </si>
  <si>
    <t>610118G00-044-G</t>
  </si>
  <si>
    <t>RM04FTN9092</t>
  </si>
  <si>
    <t>610118G00-024-G</t>
  </si>
  <si>
    <t>ERJ2RKF9092X</t>
  </si>
  <si>
    <t>610116J00-017-G</t>
  </si>
  <si>
    <t>RES,1.21KOhm,+/-1%,1/16W,G,SMD0402</t>
  </si>
  <si>
    <t>RK73H1ETTP1211F</t>
  </si>
  <si>
    <t>R332,R333,R334,R335,R336,R337,R338,R339,R340,R341,R343,R344,R345</t>
  </si>
  <si>
    <t>610116J00-012-G</t>
  </si>
  <si>
    <t>WR04X1211FTL</t>
  </si>
  <si>
    <t>61100H601-017-G</t>
  </si>
  <si>
    <t>RES,2KOhm,+/-0.5%,1/16W,G,SMD0402</t>
  </si>
  <si>
    <t>RN731ETTP2001D25</t>
  </si>
  <si>
    <t>R751</t>
  </si>
  <si>
    <t>41050W700-46Y-G</t>
  </si>
  <si>
    <t>Flash,AT45DB081E-SHNHC-T,1.65~3.6V,8M,SPI,G,SOIC-8,SMD</t>
  </si>
  <si>
    <t>Adesto Technologies Corporation</t>
  </si>
  <si>
    <t>AT45DB081E-SHNHC-T</t>
  </si>
  <si>
    <t>610116J00-011-G</t>
  </si>
  <si>
    <t>U_LOM1_ROM1</t>
  </si>
  <si>
    <t>RC0402FR-071K21L</t>
  </si>
  <si>
    <t>320242G00-183-G</t>
  </si>
  <si>
    <t>IC,Power Controller,LM3880MFX-1AA/NOPB,G,SOT-23-6,SMD</t>
  </si>
  <si>
    <t>610116J00-044-G</t>
  </si>
  <si>
    <t>LM3880MFX-1AA/NOPB</t>
  </si>
  <si>
    <t>RM04FTN1211</t>
  </si>
  <si>
    <t>U3,U4</t>
  </si>
  <si>
    <t>310406Q00-031-G</t>
  </si>
  <si>
    <t>610116J00-024-G</t>
  </si>
  <si>
    <t>IC,Multiplexer,CBTL01023GM,3V~3.6V,G,XQFN-10,SMD</t>
  </si>
  <si>
    <t>ERJ2RKF1211X</t>
  </si>
  <si>
    <t>CBTL01023GM</t>
  </si>
  <si>
    <t>U12</t>
  </si>
  <si>
    <t>610116J00-029-G</t>
  </si>
  <si>
    <t>21040M500-283-G</t>
  </si>
  <si>
    <t>CRCW04021K21FKED</t>
  </si>
  <si>
    <t>IC,BROADCOM,BCM54612EB1KMLG,B1,G,MLP-48,SMD</t>
  </si>
  <si>
    <t>BCM54612EB1KMLG</t>
  </si>
  <si>
    <t>U13</t>
  </si>
  <si>
    <t>610114W00-017-G</t>
  </si>
  <si>
    <t>RES,3.01KOhm,+/-1%,1/16W,G,SMD0402</t>
  </si>
  <si>
    <t>RK73H1ETTP3011F</t>
  </si>
  <si>
    <t>R346</t>
  </si>
  <si>
    <t>21012NJ00-687-G</t>
  </si>
  <si>
    <t>IC,ASPEED,AST2500A2-GP,A2,G,TFBGA-456,SMD</t>
  </si>
  <si>
    <t>ASPEED TECHNOLOGY INC</t>
  </si>
  <si>
    <t>AST2500A2-GP</t>
  </si>
  <si>
    <t>U14</t>
  </si>
  <si>
    <t>610114W00-012-G</t>
  </si>
  <si>
    <t>WR04X3011FTL</t>
  </si>
  <si>
    <t>310311G00-183-G</t>
  </si>
  <si>
    <t>IC,Switch,TS3L110RGYR,3V~3.6V,G,VQFN-16,SMD</t>
  </si>
  <si>
    <t>TS3L110RGYR</t>
  </si>
  <si>
    <t>610114W00-011-G</t>
  </si>
  <si>
    <t>U18,U19</t>
  </si>
  <si>
    <t>RC0402FR-073K01L</t>
  </si>
  <si>
    <t>410512F00-233-G</t>
  </si>
  <si>
    <t>Flash,MX66L51235FMI-10G,2.7V~3.6V,512M,SPI,G,SOP-16,SMD</t>
  </si>
  <si>
    <t>MACRONIX INTERNATIONAL CO.,LTD.</t>
  </si>
  <si>
    <t>MX66L51235FMI-10G</t>
  </si>
  <si>
    <t>U20,U21,U24</t>
  </si>
  <si>
    <t>610114W00-044-G</t>
  </si>
  <si>
    <t>RM04FTN3011</t>
  </si>
  <si>
    <t>310504D00-031-G</t>
  </si>
  <si>
    <t>IC,Buffer,74LVC2G125DP,1.65~5.5V,G,TSSOP-8,SMD</t>
  </si>
  <si>
    <t>74LVC2G125DP</t>
  </si>
  <si>
    <t>U31</t>
  </si>
  <si>
    <t>610114W00-029-G</t>
  </si>
  <si>
    <t>CRCW04023K01FKED</t>
  </si>
  <si>
    <t>32022AL00-223-G</t>
  </si>
  <si>
    <t>61010L600-017-G</t>
  </si>
  <si>
    <t>IC,Power Controller,NCP380HSNAJAAT1G,G,TSOP-6,SMD</t>
  </si>
  <si>
    <t>RES,11KOhm,+/-1%,1/16W,G,SMD0402</t>
  </si>
  <si>
    <t>NCP380HSNAJAAT1G</t>
  </si>
  <si>
    <t>RK73H1ETTP1102F</t>
  </si>
  <si>
    <t>R349</t>
  </si>
  <si>
    <t>U33,U35,U177</t>
  </si>
  <si>
    <t>61010L600-012-G</t>
  </si>
  <si>
    <t>WR04X1102FTL</t>
  </si>
  <si>
    <t>21081AQ00-426-G</t>
  </si>
  <si>
    <t>IC,RENESAS,uPD720201K8-701-BAC-A,G,QFN-68,SMD</t>
  </si>
  <si>
    <t>RENESAS TECHNOLOGY AMERICA INC</t>
  </si>
  <si>
    <t>61010L600-011-G</t>
  </si>
  <si>
    <t>uPD720201K8-701-BAC-A</t>
  </si>
  <si>
    <t>RC0402FR-0711KL</t>
  </si>
  <si>
    <t>U36</t>
  </si>
  <si>
    <t>61010L600-044-G</t>
  </si>
  <si>
    <t>RM04FTN1102</t>
  </si>
  <si>
    <t>41050J100-233-G</t>
  </si>
  <si>
    <t>Flash,MX25L5121EMC-20G,2.7~3.6V,512K,SPI,G,SOP-8,SMD</t>
  </si>
  <si>
    <t>MX25L5121EMC-20G</t>
  </si>
  <si>
    <t>61010L600-024-G</t>
  </si>
  <si>
    <t>U37</t>
  </si>
  <si>
    <t>ERJ2RKF1102X</t>
  </si>
  <si>
    <t>61010L600-029-G</t>
  </si>
  <si>
    <t>210826400-183-G</t>
  </si>
  <si>
    <t>IC,TI,TUSB2077APTR,G,LQFP-48,SMD</t>
  </si>
  <si>
    <t>CRCW040211K0FKEDC</t>
  </si>
  <si>
    <t>TUSB2077APTR</t>
  </si>
  <si>
    <t>U38</t>
  </si>
  <si>
    <t>21081N000-348-G</t>
  </si>
  <si>
    <t>61011KS00-017-G</t>
  </si>
  <si>
    <t>IC,MARVELL,88SE9235A1-NAA2C000,A1,G,QFN-76,SMD</t>
  </si>
  <si>
    <t>RES,47KOhm,+/-1%,1/16W,G,SMD0402</t>
  </si>
  <si>
    <t>MARVELL SEMICONDUCTOR, INC</t>
  </si>
  <si>
    <t>88SE9235A1-NAA2C000[VER.A1]</t>
  </si>
  <si>
    <t>RK73H1ETTP4702F</t>
  </si>
  <si>
    <t>R652,R658</t>
  </si>
  <si>
    <t>U45</t>
  </si>
  <si>
    <t>61011KS00-012-G</t>
  </si>
  <si>
    <t>WR04X4702FTL</t>
  </si>
  <si>
    <t>PCF8523TK/1</t>
  </si>
  <si>
    <t>IC,NXP,PCF8523TK/1,G,HVSON-8,SMD</t>
  </si>
  <si>
    <t>61011KS00-011-G</t>
  </si>
  <si>
    <t>RC0402FR-0747KL</t>
  </si>
  <si>
    <t>U60</t>
  </si>
  <si>
    <t>61011KS00-044-G</t>
  </si>
  <si>
    <t>RM04FTN4702</t>
  </si>
  <si>
    <t>21050R500-298-G</t>
  </si>
  <si>
    <t>IC,SILABS,Si5338C-B06799-GMR,G,QFN-24,SMD</t>
  </si>
  <si>
    <t>Silicon Laboratories Inc.</t>
  </si>
  <si>
    <t>SI5338C-B06799-GMR</t>
  </si>
  <si>
    <t>61011KS00-029-G</t>
  </si>
  <si>
    <t>U62</t>
  </si>
  <si>
    <t>CRCW040247K0FKED</t>
  </si>
  <si>
    <t>61010FL00-017-G</t>
  </si>
  <si>
    <t>RES,2.2KOhm,+/-5%,1/16W,G,SMD0402</t>
  </si>
  <si>
    <t>21050P100-217-G</t>
  </si>
  <si>
    <t>RK73B1ETTP222J</t>
  </si>
  <si>
    <t>IC,IDT,9DBL0452BKILFT,G,VFQFPN-32,SMD</t>
  </si>
  <si>
    <t>R664,R665,R666,R673,R1020,R1021</t>
  </si>
  <si>
    <t>INTEGRATED DEVICE TECHNOLOGY</t>
  </si>
  <si>
    <t>9DBL0452BKILFT</t>
  </si>
  <si>
    <t>U63</t>
  </si>
  <si>
    <t>61010FL01-012-G</t>
  </si>
  <si>
    <t>WR04X222JTL</t>
  </si>
  <si>
    <t>61010FL00-011-G</t>
  </si>
  <si>
    <t>320231500-183-G</t>
  </si>
  <si>
    <t>RC0402JR-072K2L</t>
  </si>
  <si>
    <t>IC,Voltage Sensor,TPS3897ADRYR,G,SON-6,SMD</t>
  </si>
  <si>
    <t>TPS3897ADRYR</t>
  </si>
  <si>
    <t>U84</t>
  </si>
  <si>
    <t>61010FL00-044-G</t>
  </si>
  <si>
    <t>RM04JTN222</t>
  </si>
  <si>
    <t>32020LS00-183-G</t>
  </si>
  <si>
    <t>IC,Power Controller,TPS3801K33DCKR,G,SC-70-5,SMD</t>
  </si>
  <si>
    <t>TPS3801K33DCKR</t>
  </si>
  <si>
    <t>61010FL00-029-G</t>
  </si>
  <si>
    <t>U87</t>
  </si>
  <si>
    <t>CRCW04022K20JNED</t>
  </si>
  <si>
    <t>61010FL00-024-G</t>
  </si>
  <si>
    <t>ERJ2GEJ222X</t>
  </si>
  <si>
    <t>610112L00-017-G</t>
  </si>
  <si>
    <t>31050J800-031-G</t>
  </si>
  <si>
    <t>RES,1.24KOhm,+/-1%,1/16W,G,SMD0402</t>
  </si>
  <si>
    <t>RK73H1ETTP1241F</t>
  </si>
  <si>
    <t>IC,Buffer,PCA9516APW,2.3V~3.6V,G,TSSOP-16,SMD</t>
  </si>
  <si>
    <t>R690,R753</t>
  </si>
  <si>
    <t>PCA9516APW</t>
  </si>
  <si>
    <t>U92,U93,U94,U95</t>
  </si>
  <si>
    <t>610112L00-012-G</t>
  </si>
  <si>
    <t>WR04X1241FTL</t>
  </si>
  <si>
    <t>32021R100-252-G</t>
  </si>
  <si>
    <t>610112L00-011-G</t>
  </si>
  <si>
    <t>IC,Power Controller,PI3USB102ZLEX,G,TQFN-10P,SMD</t>
  </si>
  <si>
    <t>PERICOM SEMICONDUCTOR CORP</t>
  </si>
  <si>
    <t>RC0402FR-071K24L</t>
  </si>
  <si>
    <t>PI3USB102ZLEX</t>
  </si>
  <si>
    <t>U96,U108</t>
  </si>
  <si>
    <t>610112L00-044-G</t>
  </si>
  <si>
    <t>31090C800-031-G</t>
  </si>
  <si>
    <t>RM04FTN1241</t>
  </si>
  <si>
    <t>IC,Transceiver,74AVC4TD245GU,0.8V~3.6V,G,XQFN-16,SMD</t>
  </si>
  <si>
    <t>74AVC4TD245GU</t>
  </si>
  <si>
    <t>U97</t>
  </si>
  <si>
    <t>610112L00-029-G</t>
  </si>
  <si>
    <t>CRCW04021K24FKED</t>
  </si>
  <si>
    <t>210203M00-031-G</t>
  </si>
  <si>
    <t>IC,NXP,PCA9554PW,G,TSSOP-16,SMD</t>
  </si>
  <si>
    <t>PCA9554PW</t>
  </si>
  <si>
    <t>U99,U100</t>
  </si>
  <si>
    <t>610112L00-024-G</t>
  </si>
  <si>
    <t>ERJ2RKF1241X</t>
  </si>
  <si>
    <t>610104E00-017-G</t>
  </si>
  <si>
    <t>21081WR00-031-G</t>
  </si>
  <si>
    <t>RES,470 Ohm,+/-1%,1/10W,G,SMD0603</t>
  </si>
  <si>
    <t>IC,NXP,PCA9541APW/01,G,TSSOP-16,SMD</t>
  </si>
  <si>
    <t>RK73H1JTTD4700F</t>
  </si>
  <si>
    <t>PCA9541APW/01</t>
  </si>
  <si>
    <t>R699</t>
  </si>
  <si>
    <t>U116</t>
  </si>
  <si>
    <t>610104E00-012-G</t>
  </si>
  <si>
    <t>WR06X4700FTL</t>
  </si>
  <si>
    <t>311006F00-031-G</t>
  </si>
  <si>
    <t>IC,Translator,PCA9508D,0.9V~5.5V/2.7V~5.5V,G,SO-8,SMD</t>
  </si>
  <si>
    <t>PCA9508D</t>
  </si>
  <si>
    <t>U164</t>
  </si>
  <si>
    <t>610104E00-011-G</t>
  </si>
  <si>
    <t>RC0603FR-07470RL</t>
  </si>
  <si>
    <t>320242H00-226-G</t>
  </si>
  <si>
    <t>610104E00-044-G</t>
  </si>
  <si>
    <t>IC,Power Controller,LTC2955CDDB-2#TRMPBF,G,DFN-10,SMD</t>
  </si>
  <si>
    <t>RM06FTN4700</t>
  </si>
  <si>
    <t>LINEAR TECHNOLOGY CORPORATION</t>
  </si>
  <si>
    <t>LTC2955CDDB-2#TRMPBF</t>
  </si>
  <si>
    <t>610104E00-024-G</t>
  </si>
  <si>
    <t>U165</t>
  </si>
  <si>
    <t>ERJ3EKF4700V</t>
  </si>
  <si>
    <t>61013W100-017-G</t>
  </si>
  <si>
    <t>32050Q900-031-G</t>
  </si>
  <si>
    <t>RES,20mOhm,+/-1%,1/5W,G,SMD0603</t>
  </si>
  <si>
    <t>IC,LED Driver,PCA9551PW,G,TSSOP-16,SMD</t>
  </si>
  <si>
    <t>UR73D1JTTD20L0F</t>
  </si>
  <si>
    <t>PCA9551PW</t>
  </si>
  <si>
    <t>R702</t>
  </si>
  <si>
    <t>U166,U172</t>
  </si>
  <si>
    <t>610602500-011-G</t>
  </si>
  <si>
    <t>PF0603FRM7W0R02Z</t>
  </si>
  <si>
    <t>31010SB00-183-G</t>
  </si>
  <si>
    <t>Logic IC,Gate,ISO1540DR,3V~5.5V,G,SOIC-8,SMD</t>
  </si>
  <si>
    <t>ISO1540DR</t>
  </si>
  <si>
    <t>U175</t>
  </si>
  <si>
    <t>71012EC00-162-G</t>
  </si>
  <si>
    <t>610602500-029-G</t>
  </si>
  <si>
    <t>XTAL,6MHz,+/-30ppm,20pF,G,SMD</t>
  </si>
  <si>
    <t>EPSON ELECTRONICS AMERICA,INC.</t>
  </si>
  <si>
    <t>Q22MA4061164200</t>
  </si>
  <si>
    <t>WSL0603R0200FEA18</t>
  </si>
  <si>
    <t>X4</t>
  </si>
  <si>
    <t>71011UL00-107-G</t>
  </si>
  <si>
    <t>XTAL,25MHz,+/-15ppm,16pF,G,SMD</t>
  </si>
  <si>
    <t>DAISHINKU CORPORATION/DAISHINKU SINGAPORE PTE LTD/KDS</t>
  </si>
  <si>
    <t>61011H500-017-G</t>
  </si>
  <si>
    <t>1ZHY25000BB0A</t>
  </si>
  <si>
    <t>RES,22 Ohm,+/-1%,1/16W,G,SMD0402</t>
  </si>
  <si>
    <t>RK73H1ETTP22R0F</t>
  </si>
  <si>
    <t>X5</t>
  </si>
  <si>
    <t>R725,R727,R729,R730,R815,R816,R818,R1012,R1015,R1161,R1163,R1171,R1173,R1183,R1189,R1196,R1202,R1206,R1209,R1226,R1307,R1314,R1315,R1316,R1317,R1318,R1319,R1320,R1502</t>
  </si>
  <si>
    <t>710213J00-16G-G</t>
  </si>
  <si>
    <t>OSC,25MHz,+/-1.5ppm,3.3V,15pF,G,SMD</t>
  </si>
  <si>
    <t>61011H500-012-G</t>
  </si>
  <si>
    <t>SiTime Corporation</t>
  </si>
  <si>
    <t>SIT5000AC-3B-33N0-25.000000T</t>
  </si>
  <si>
    <t>Y3</t>
  </si>
  <si>
    <t>WR04X22R0FTL</t>
  </si>
  <si>
    <t>340660600-GRS-G</t>
  </si>
  <si>
    <t>CONN,Header,Battery Holder,Bla,21.3mm,G/F,G,SMD-2</t>
  </si>
  <si>
    <t>61011H500-011-G</t>
  </si>
  <si>
    <t>LOTES CO LTD</t>
  </si>
  <si>
    <t>AAA-BAT-063-P02_A</t>
  </si>
  <si>
    <t>RC0402FR-0722RL</t>
  </si>
  <si>
    <t>B1</t>
  </si>
  <si>
    <t>2T714BY00-086-G</t>
  </si>
  <si>
    <t>Fuse Clips,10.67mm*7.11mm*7.87mm,G,LITTELFUSE,01220088Z</t>
  </si>
  <si>
    <t>61011H500-044-G</t>
  </si>
  <si>
    <t>01220088Z</t>
  </si>
  <si>
    <t>RM04FTN22R0</t>
  </si>
  <si>
    <t>CLIP1,CLIP2,CLIP3,CLIP4</t>
  </si>
  <si>
    <t>61011H500-024-G</t>
  </si>
  <si>
    <t>340692800-309-G</t>
  </si>
  <si>
    <t>CONN,Header,Socket,2X30,V/T,Bla,0.5mm,G/F,G,SMD-60</t>
  </si>
  <si>
    <t>ERJ2RKF22R0X</t>
  </si>
  <si>
    <t>QSH-030-01-F-D-A-K-TR</t>
  </si>
  <si>
    <t>J2</t>
  </si>
  <si>
    <t>610112B00-017-G</t>
  </si>
  <si>
    <t>RES,3.4KOhm,+/-1%,1/16W,G,SMD0402</t>
  </si>
  <si>
    <t>3406A2A00-309-G</t>
  </si>
  <si>
    <t>RK73H1ETTP3401F</t>
  </si>
  <si>
    <t>CONN,Header,Shrouded,2X4,V/T,1.27mm,15u,G,SMD-8</t>
  </si>
  <si>
    <t>R733,R734</t>
  </si>
  <si>
    <t>TFM-104-02-L-D-K-TR</t>
  </si>
  <si>
    <t>J9</t>
  </si>
  <si>
    <t>610112B00-012-G</t>
  </si>
  <si>
    <t>WR04X3401FTL</t>
  </si>
  <si>
    <t>3406AGV00-317-G</t>
  </si>
  <si>
    <t>CONN,Header,WTB,2X8,V/T,Whi,1.25mm,G,SMD-16</t>
  </si>
  <si>
    <t>5054331671</t>
  </si>
  <si>
    <t>610112B00-011-G</t>
  </si>
  <si>
    <t>J12</t>
  </si>
  <si>
    <t>RC0402FR-073K4L</t>
  </si>
  <si>
    <t>610112B00-044-G</t>
  </si>
  <si>
    <t>RM04FTN3401</t>
  </si>
  <si>
    <t>34071AW00-245-G</t>
  </si>
  <si>
    <t>CONN,SATA,V/T,Bla,1.27mm,15u,G,DIP-22</t>
  </si>
  <si>
    <t>G16CE41210W3EU</t>
  </si>
  <si>
    <t>J14</t>
  </si>
  <si>
    <t>61011B000-017-G</t>
  </si>
  <si>
    <t>RES,1.5KOhm,+/-1%,1/16W,G,SMD0402</t>
  </si>
  <si>
    <t>RK73H1ETTP1501F</t>
  </si>
  <si>
    <t>R738,R1111</t>
  </si>
  <si>
    <t>34131WS00-G78-G</t>
  </si>
  <si>
    <t>CONN,BTB,Bla,0.8mm,7.87u,G,SMD-120</t>
  </si>
  <si>
    <t>10139781-122402LF</t>
  </si>
  <si>
    <t>J16</t>
  </si>
  <si>
    <t>61011B000-012-G</t>
  </si>
  <si>
    <t>WR04X1501FTL</t>
  </si>
  <si>
    <t>34131WT00-G78-G</t>
  </si>
  <si>
    <t>CONN,BTB,Bla,0.8mm,7.87u,G,SMD-80</t>
  </si>
  <si>
    <t>10139781-082402LF</t>
  </si>
  <si>
    <t>61011B000-011-G</t>
  </si>
  <si>
    <t>J17,J18</t>
  </si>
  <si>
    <t>RC0402FR-071K5L</t>
  </si>
  <si>
    <t>3406A9H00-309-G</t>
  </si>
  <si>
    <t>61011B000-044-G</t>
  </si>
  <si>
    <t>CONN,Header,Socket,V/T,Bla,2.54mm,30u,G,SMD-12</t>
  </si>
  <si>
    <t>SSM-106-S-DV-P-TR</t>
  </si>
  <si>
    <t>RM04FTN1501</t>
  </si>
  <si>
    <t>J34</t>
  </si>
  <si>
    <t>61011B000-024-G</t>
  </si>
  <si>
    <t>34051FE00-GRS-G</t>
  </si>
  <si>
    <t>ERJ2RKF1501X</t>
  </si>
  <si>
    <t>CONN,Modular Jack,USBX2_RJ45,R/A,Bla/Blu,2mm,30u,G,DIP-23</t>
  </si>
  <si>
    <t>AUSBS002-K001C05</t>
  </si>
  <si>
    <t>J99</t>
  </si>
  <si>
    <t>610101V00-017-G</t>
  </si>
  <si>
    <t>K9572</t>
  </si>
  <si>
    <t>RES,22 Ohm,+/-5%,1/16W,G,SMD0402</t>
  </si>
  <si>
    <t>RK73B1ETTP220J</t>
  </si>
  <si>
    <t>340653G00-317-G</t>
  </si>
  <si>
    <t>R739,R741,R742,R743,R749,R936,R937,R993,R994,R995,R996,R997</t>
  </si>
  <si>
    <t>CONN,Header,Shrouded,2X11,V/T,Bla,2mm,30u,G,SMD-22</t>
  </si>
  <si>
    <t>87832-6023</t>
  </si>
  <si>
    <t>J102</t>
  </si>
  <si>
    <t>610101V00-012-G</t>
  </si>
  <si>
    <t>WR04X220JTL</t>
  </si>
  <si>
    <t>3406ALY00-317-G</t>
  </si>
  <si>
    <t>CONN,Header,Shrouded,2X6,V/T,Bla,2mm,30u,G,SMD-12</t>
  </si>
  <si>
    <t>87832-5523</t>
  </si>
  <si>
    <t>610101V00-011-G</t>
  </si>
  <si>
    <t>J103</t>
  </si>
  <si>
    <t>RC0402JR-0722RL</t>
  </si>
  <si>
    <t>610101V00-044-G</t>
  </si>
  <si>
    <t>RM04JTN220</t>
  </si>
  <si>
    <t>610101V00-024-G</t>
  </si>
  <si>
    <t>ERJ2GEJ220X</t>
  </si>
  <si>
    <t>61011T800-017-G</t>
  </si>
  <si>
    <t>RES,240 Ohm,+/-1%,1/16W,G,SMD0402</t>
  </si>
  <si>
    <t>ISL68137IRAZ-GG05</t>
  </si>
  <si>
    <t>RK73H1ETTP2400F</t>
  </si>
  <si>
    <t>R789</t>
  </si>
  <si>
    <t>61011T800-012-G</t>
  </si>
  <si>
    <t>WR04X2400FTL</t>
  </si>
  <si>
    <t>IC,PWM Controller,ISL68137IRAZ-T,G,QFN-48,SMD</t>
  </si>
  <si>
    <t>PBMU1,PBFU1,PBEU1,PBAU1,PAMU1,PAFU1,PAEU1,PAAU1</t>
  </si>
  <si>
    <t>61011T800-011-G</t>
  </si>
  <si>
    <t>RC0402FR-07240RL</t>
  </si>
  <si>
    <t>IR38064MTRP=GZS</t>
  </si>
  <si>
    <t>IC,Regulator,IR38064MTRP=GZS ,ADJ,35A,G,QFN-26,SMD</t>
  </si>
  <si>
    <t>61011T800-044-G</t>
  </si>
  <si>
    <t>RM04FTN2400</t>
  </si>
  <si>
    <t>PBNU1,PANU1</t>
  </si>
  <si>
    <t>61100BN00-017-G</t>
  </si>
  <si>
    <t>RN731ETTP1003F25</t>
  </si>
  <si>
    <t>R790,R1154,R1157,R1237</t>
  </si>
  <si>
    <t>34081GH00-653-G</t>
  </si>
  <si>
    <t>CONN,Switch,tact,Brown,50mA,12V,G,DIP-4</t>
  </si>
  <si>
    <t>DIPTRONICS MANUFACTURING INC.</t>
  </si>
  <si>
    <t>DTSA-644N-Q</t>
  </si>
  <si>
    <t>61100BN00-011-G</t>
  </si>
  <si>
    <t>SW3,SW4</t>
  </si>
  <si>
    <t>RT0402FRD07100KL</t>
  </si>
  <si>
    <t>340109B00-600-G</t>
  </si>
  <si>
    <t>61100BN00-044-G</t>
  </si>
  <si>
    <t>POWER9 CPU Socket for LGA3899-HYBRID</t>
  </si>
  <si>
    <t>FOXCONN TECHNOLOGY CO.,LTD.</t>
  </si>
  <si>
    <t>PE38993-51BC1-1H</t>
  </si>
  <si>
    <t>RB04FTP1003</t>
  </si>
  <si>
    <t>U1,U10</t>
  </si>
  <si>
    <t>61100BN00-012-G</t>
  </si>
  <si>
    <t>WF04U1003FTL</t>
  </si>
  <si>
    <t>UCD90160RGCR-C13</t>
  </si>
  <si>
    <t>610115J00-017-G</t>
  </si>
  <si>
    <t>IC,Power Controller,UCD90160RGCR,G,VQFN-64,SMD</t>
  </si>
  <si>
    <t>RES,33 Ohm,+/-1%,1/16W,G,SMD0402</t>
  </si>
  <si>
    <t>RK73H1ETTP33R0F</t>
  </si>
  <si>
    <t>U5</t>
  </si>
  <si>
    <t>R792,R793,R794,R796,R797,R799,R925,R927,R929,R1019,R1025</t>
  </si>
  <si>
    <t>610115J00-012-G</t>
  </si>
  <si>
    <t>34061E400-GRS-G</t>
  </si>
  <si>
    <t>WR04X33R0FTL</t>
  </si>
  <si>
    <t>CONN,Socket,SPI Flash,V/T,Bla,1.27mm,G/F,G,SMD-16</t>
  </si>
  <si>
    <t>ACA-SPI-006-F01</t>
  </si>
  <si>
    <t>U22,U23</t>
  </si>
  <si>
    <t>610115J00-011-G</t>
  </si>
  <si>
    <t>RC0402FR-0733RL</t>
  </si>
  <si>
    <t>610115J00-044-G</t>
  </si>
  <si>
    <t>RM04FTN33R0</t>
  </si>
  <si>
    <t>610115J00-024-G</t>
  </si>
  <si>
    <t>ERJ2RKF33R0X</t>
  </si>
  <si>
    <t>61011H100-017-G</t>
  </si>
  <si>
    <t>RES,220 Ohm,+/-1%,1/16W,G,SMD0402</t>
  </si>
  <si>
    <t>RK73H1ETTP2200F</t>
  </si>
  <si>
    <t>R831,R832,R833,R834,R1345,R1347,R1494</t>
  </si>
  <si>
    <t>61011H100-012-G</t>
  </si>
  <si>
    <t>WR04X2200FTL</t>
  </si>
  <si>
    <t>61011H100-011-G</t>
  </si>
  <si>
    <t>RC0402FR-07220RL</t>
  </si>
  <si>
    <t>61011H100-044-G</t>
  </si>
  <si>
    <t>RM04FTN2200</t>
  </si>
  <si>
    <t>61011H100-024-G</t>
  </si>
  <si>
    <t>ERJ2RKF2200X</t>
  </si>
  <si>
    <t>61011H100-029-G</t>
  </si>
  <si>
    <t>CRCW0402220RFKEDC</t>
  </si>
  <si>
    <t>61011U901-017-G</t>
  </si>
  <si>
    <t>RES,120Ohm,+/-1%,1/20W,G,SMD0201</t>
  </si>
  <si>
    <t>RK73H1HTTC1200F</t>
  </si>
  <si>
    <t>R839,R840,R841,R842,R843,R844,R845,R846,R847,R848,R849,R850,R851,R852,R853,R854,R855,R856,R857,R858,R859,R860,R861,R862,R867,R868,R869,R870,R871,R872,R873,R874,R875,R876,R877,R878,R879,R880,R881,R882,R883,R884,R885,R887,R888,R889,R890,R891</t>
  </si>
  <si>
    <t>61011U900-011-G</t>
  </si>
  <si>
    <t>RES,thick film,120Ohm,+/-1%,1/20W,SMD0201,G</t>
  </si>
  <si>
    <t>RC0201FR-07120RL</t>
  </si>
  <si>
    <t>61011U900-012-G</t>
  </si>
  <si>
    <t>WR02X1200FAL</t>
  </si>
  <si>
    <t>61011U900-044-G</t>
  </si>
  <si>
    <t>RM02FTN1200</t>
  </si>
  <si>
    <t>61011KH00-017-G</t>
  </si>
  <si>
    <t>RES,240 Ohm,+/-5%,1/16W,G,SMD0402</t>
  </si>
  <si>
    <t>RK73B1ETTP241J</t>
  </si>
  <si>
    <t>R886</t>
  </si>
  <si>
    <t>61011KH00-012-G</t>
  </si>
  <si>
    <t>WR04X241JTL</t>
  </si>
  <si>
    <t>61011KH00-011-G</t>
  </si>
  <si>
    <t>RC0402JR-07240RL</t>
  </si>
  <si>
    <t>61011KH00-044-G</t>
  </si>
  <si>
    <t>RM04JTN241</t>
  </si>
  <si>
    <t>61011KH00-024-G</t>
  </si>
  <si>
    <t>ERJ2GEJ241X</t>
  </si>
  <si>
    <t>61100LV00-017-G</t>
  </si>
  <si>
    <t>RN731ETTP1002F50</t>
  </si>
  <si>
    <t>R940,R966,R998,R999,R1084,R1085,R1088,R1261,R1751</t>
  </si>
  <si>
    <t>61100LV00-011-G</t>
  </si>
  <si>
    <t>RT0402FRE0710KL</t>
  </si>
  <si>
    <t>61100LV00-044-G</t>
  </si>
  <si>
    <t>RB04FTS1002</t>
  </si>
  <si>
    <t>61100LV00-012-G</t>
  </si>
  <si>
    <t>WF04T1002FTL</t>
  </si>
  <si>
    <t>610114U00-017-G</t>
  </si>
  <si>
    <t>RES,3.3KOhm,+/-1%,1/16W,G,SMD0402</t>
  </si>
  <si>
    <t>RK73H1ETTP3301F</t>
  </si>
  <si>
    <t>R960,R1323,R1325,R1327,R1328,R1412,R1413,R1414,R1416,R1417,R1418,R1422,R1423,R1424,R1426,R1427,R1428,R1505,R1506,R1523,R1783</t>
  </si>
  <si>
    <t>610114U00-012-G</t>
  </si>
  <si>
    <t>WR04X3301FTL</t>
  </si>
  <si>
    <t>610114U00-011-G</t>
  </si>
  <si>
    <t>RC0402FR-073K3L</t>
  </si>
  <si>
    <t>610114U00-044-G</t>
  </si>
  <si>
    <t>RM04FTN3301</t>
  </si>
  <si>
    <t>610114U00-024-G</t>
  </si>
  <si>
    <t>ERJ2RKF3301X</t>
  </si>
  <si>
    <t>61100C600-017-G</t>
  </si>
  <si>
    <t>RES,1KOhm,+/-0.5%,1/16W,G,SMD0402</t>
  </si>
  <si>
    <t>RN731ETTP1001D25</t>
  </si>
  <si>
    <t>R961,R962,R963,R964,R965,R967,R968,R969,R970,R975,R976,R977,R978,R985,R986,R988,R989,R992,R1003</t>
  </si>
  <si>
    <t>61100C603-024-G</t>
  </si>
  <si>
    <t>ERA2AED102X</t>
  </si>
  <si>
    <t>61100C600-029-G</t>
  </si>
  <si>
    <t>MCS04020D1001DE000</t>
  </si>
  <si>
    <t>61100C600-011-G</t>
  </si>
  <si>
    <t>RT0402DRE071KL</t>
  </si>
  <si>
    <t>61010A000-017-G</t>
  </si>
  <si>
    <t>RES,8.2KOhm,+/-5%,1/16W,G,SMD0402</t>
  </si>
  <si>
    <t>RK73B1ETTP822J</t>
  </si>
  <si>
    <t>R971</t>
  </si>
  <si>
    <t>61010A000-012-G</t>
  </si>
  <si>
    <t>WR04X822JTL</t>
  </si>
  <si>
    <t>61010A000-011-G</t>
  </si>
  <si>
    <t>RC0402JR-078K2L</t>
  </si>
  <si>
    <t>61010A000-044-G</t>
  </si>
  <si>
    <t>RM04JTN822</t>
  </si>
  <si>
    <t>61010A000-024-G</t>
  </si>
  <si>
    <t>ERJ2GEJ822X</t>
  </si>
  <si>
    <t>610115V00-017-G</t>
  </si>
  <si>
    <t>RES,300 Ohm,+/-1%,1/16W,G,SMD0402</t>
  </si>
  <si>
    <t>RK73H1ETTP3000F</t>
  </si>
  <si>
    <t>R991,R1440,R1446,R1447,R1448,R1449,R1450,R1451,R1594,R1595,R1596,R1597,R1598,R1601,R1602,R1607,R1608,R1609,R1610,R1611,R1612,R1613,R1614,R1615,R1616,R1617,R1618,R1619,R1620,R1621,R1622,R1623,R1624,R1625,R1626,R1627,R1628,R1629,R1630,R1631,R1632,R1633,R1634,R1635,R1636,R1637,R1638,R1723</t>
  </si>
  <si>
    <t>610115V00-012-G</t>
  </si>
  <si>
    <t>WR04X3000FTL</t>
  </si>
  <si>
    <t>610115V00-011-G</t>
  </si>
  <si>
    <t>RC0402FR-07300RL</t>
  </si>
  <si>
    <t>610115V00-044-G</t>
  </si>
  <si>
    <t>RM04FTN3000</t>
  </si>
  <si>
    <t>610118100-017-G</t>
  </si>
  <si>
    <t>RES,1.4KOhm,+/-1%,1/16W,G,SMD0402</t>
  </si>
  <si>
    <t>RK73H1ETTP1401F</t>
  </si>
  <si>
    <t>R1000,R1002</t>
  </si>
  <si>
    <t>610118100-012-G</t>
  </si>
  <si>
    <t>WR04X1401FTL</t>
  </si>
  <si>
    <t>610118100-011-G</t>
  </si>
  <si>
    <t>RC0402FR-071K4L</t>
  </si>
  <si>
    <t>610118100-044-G</t>
  </si>
  <si>
    <t>RM04FTN1401</t>
  </si>
  <si>
    <t>610118100-024-G</t>
  </si>
  <si>
    <t>ERJ2RKF1401X</t>
  </si>
  <si>
    <t>61010FF00-017-G</t>
  </si>
  <si>
    <t>RES,150 Ohm,+/-1%,1/16W,G,SMD0402</t>
  </si>
  <si>
    <t>RK73H1ETTP1500F</t>
  </si>
  <si>
    <t>R1006,R1007,R1008,R1009,R1010,R1011</t>
  </si>
  <si>
    <t>61010FF00-012-G</t>
  </si>
  <si>
    <t>WR04X1500FTL</t>
  </si>
  <si>
    <t>61010FF00-011-G</t>
  </si>
  <si>
    <t>RC0402FR-07150RL</t>
  </si>
  <si>
    <t>61010FF00-044-G</t>
  </si>
  <si>
    <t>RM04FTN1500</t>
  </si>
  <si>
    <t>61010FF00-024-G</t>
  </si>
  <si>
    <t>ERJ2RKF1500X</t>
  </si>
  <si>
    <t>610114R00-017-G</t>
  </si>
  <si>
    <t>RES,49.9KOhm,+/-1%,1/16W,G,SMD0402</t>
  </si>
  <si>
    <t>RK73H1ETTP4992F</t>
  </si>
  <si>
    <t>R1026</t>
  </si>
  <si>
    <t>610114R00-012-G</t>
  </si>
  <si>
    <t>WR04X4992FTL</t>
  </si>
  <si>
    <t>610114R00-011-G</t>
  </si>
  <si>
    <t>RC0402FR-0749K9L</t>
  </si>
  <si>
    <t>610114R00-044-G</t>
  </si>
  <si>
    <t>RM04FTN4992</t>
  </si>
  <si>
    <t>610114R00-029-G</t>
  </si>
  <si>
    <t>CRCW040249K9FKED</t>
  </si>
  <si>
    <t>610115W00-017-G</t>
  </si>
  <si>
    <t>RES,18KOhm,+/-1%,1/16W,G,SMD0402</t>
  </si>
  <si>
    <t>RK73H1ETTP1802F</t>
  </si>
  <si>
    <t>R1027</t>
  </si>
  <si>
    <t>610115W00-012-G</t>
  </si>
  <si>
    <t>WR04X1802FTL</t>
  </si>
  <si>
    <t>610115W00-011-G</t>
  </si>
  <si>
    <t>RC0402FR-0718KL</t>
  </si>
  <si>
    <t>610115W00-044-G</t>
  </si>
  <si>
    <t>RM04FTN1802</t>
  </si>
  <si>
    <t>610115W00-024-G</t>
  </si>
  <si>
    <t>ERJ2RKF1802X</t>
  </si>
  <si>
    <t>61011GN00-017-G</t>
  </si>
  <si>
    <t>RES,1.6KOhm,+/-1%,1/16W,G,SMD0402</t>
  </si>
  <si>
    <t>RK73H1ETTP1601F</t>
  </si>
  <si>
    <t>R1089,R1460,R1462</t>
  </si>
  <si>
    <t>61011GN00-012-G</t>
  </si>
  <si>
    <t>WR04X1601FTL</t>
  </si>
  <si>
    <t>61011GN00-011-G</t>
  </si>
  <si>
    <t>RC0402FR-071K6L</t>
  </si>
  <si>
    <t>61011GN00-044-G</t>
  </si>
  <si>
    <t>RM04FTN1601</t>
  </si>
  <si>
    <t>610118400-017-G</t>
  </si>
  <si>
    <t>RES,27 Ohm,+/-1%,1/16W,G,SMD0402</t>
  </si>
  <si>
    <t>RK73H1ETTP27R0F</t>
  </si>
  <si>
    <t>R1091,R1094,R1095,R1096,R1097,R1098,R1102,R1104,R1105,R1106,R1108,R1109</t>
  </si>
  <si>
    <t>610118400-012-G</t>
  </si>
  <si>
    <t>WR04X27R0FTL</t>
  </si>
  <si>
    <t>610118400-011-G</t>
  </si>
  <si>
    <t>RC0402FR-0727RL</t>
  </si>
  <si>
    <t>610118400-044-G</t>
  </si>
  <si>
    <t>RM04FTN27R0</t>
  </si>
  <si>
    <t>61100QH00-017-G</t>
  </si>
  <si>
    <t>RES,510 Ohm,+/-0.1%,1/16W,G,SMD0402</t>
  </si>
  <si>
    <t>RN731ETTP5100B25</t>
  </si>
  <si>
    <t>R1092,R1115</t>
  </si>
  <si>
    <t>61100QH00-011-G</t>
  </si>
  <si>
    <t>RT0402BRD07510RL</t>
  </si>
  <si>
    <t>61100QH00-044-G</t>
  </si>
  <si>
    <t>RB04BTP5100</t>
  </si>
  <si>
    <t>61100QH00-012-G</t>
  </si>
  <si>
    <t>WF04U5100BTL</t>
  </si>
  <si>
    <t>610112800-017-G</t>
  </si>
  <si>
    <t>RES,6.04KOhm,+/-1%,1/16W,G,SMD0402</t>
  </si>
  <si>
    <t>RK73H1ETTP6041F</t>
  </si>
  <si>
    <t>R1147</t>
  </si>
  <si>
    <t>610112800-012-G</t>
  </si>
  <si>
    <t>WR04X6041FTL</t>
  </si>
  <si>
    <t>610112800-011-G</t>
  </si>
  <si>
    <t>RC0402FR-076K04L</t>
  </si>
  <si>
    <t>610112800-044-G</t>
  </si>
  <si>
    <t>RM04FTN6041</t>
  </si>
  <si>
    <t>610112800-029-G</t>
  </si>
  <si>
    <t>CRCW04026K04FKED</t>
  </si>
  <si>
    <t>61100FR00-017-G</t>
  </si>
  <si>
    <t>RES,13KOhm,+/-1%,1/16W,G,SMD0402</t>
  </si>
  <si>
    <t>RN731ETTP1302F25</t>
  </si>
  <si>
    <t>R1255</t>
  </si>
  <si>
    <t>61100FR00-044-G</t>
  </si>
  <si>
    <t>RB04FTP1302</t>
  </si>
  <si>
    <t>61100BK00-017-G</t>
  </si>
  <si>
    <t>RN731ETTP4702F25</t>
  </si>
  <si>
    <t>R1262</t>
  </si>
  <si>
    <t>61100BK00-011-G</t>
  </si>
  <si>
    <t>RT0402FRD0747KL</t>
  </si>
  <si>
    <t>61100BK00-044-G</t>
  </si>
  <si>
    <t>RB04FTP4702</t>
  </si>
  <si>
    <t>61100BK00-012-G</t>
  </si>
  <si>
    <t>WF04U4702FTL</t>
  </si>
  <si>
    <t>610112N00-017-G</t>
  </si>
  <si>
    <t>RES,130 Ohm,+/-1%,1/16W,G,SMD0402</t>
  </si>
  <si>
    <t>RK73H1ETTP1300F</t>
  </si>
  <si>
    <t>R1280</t>
  </si>
  <si>
    <t>610112N00-012-G</t>
  </si>
  <si>
    <t>WR04X1300FTL</t>
  </si>
  <si>
    <t>610112N00-011-G</t>
  </si>
  <si>
    <t>RC0402FR-07130RL</t>
  </si>
  <si>
    <t>610112N00-044-G</t>
  </si>
  <si>
    <t>RM04FTN1300</t>
  </si>
  <si>
    <t>610112N00-029-G</t>
  </si>
  <si>
    <t>CRCW0402130RFKED</t>
  </si>
  <si>
    <t>610112N00-024-G</t>
  </si>
  <si>
    <t>ERJ2RKF1300X</t>
  </si>
  <si>
    <t>61011CB00-017-G</t>
  </si>
  <si>
    <t>RES,64.9 Ohm,+/-1%,1/16W,G,SMD0402</t>
  </si>
  <si>
    <t>RK73H1ETTP64R9F</t>
  </si>
  <si>
    <t>R1288</t>
  </si>
  <si>
    <t>61011CB00-012-G</t>
  </si>
  <si>
    <t>WR04X64R9FTL</t>
  </si>
  <si>
    <t>61011CB00-011-G</t>
  </si>
  <si>
    <t>RC0402FR-0764R9L</t>
  </si>
  <si>
    <t>61011CB00-044-G</t>
  </si>
  <si>
    <t>RM04FTN64R9</t>
  </si>
  <si>
    <t>61010AC00-017-G</t>
  </si>
  <si>
    <t>RES,2.2 Ohm,+/-1%,1/10W,G,SMD0603</t>
  </si>
  <si>
    <t>RK73H1JTTD2R20F</t>
  </si>
  <si>
    <t>R1298</t>
  </si>
  <si>
    <t>61010AC00-012-G</t>
  </si>
  <si>
    <t>WR06W2R20FTL</t>
  </si>
  <si>
    <t>61010AC00-011-G</t>
  </si>
  <si>
    <t>RC0603FR-072R2L</t>
  </si>
  <si>
    <t>61010AC00-044-G</t>
  </si>
  <si>
    <t>RM06FTN2R20</t>
  </si>
  <si>
    <t>61010AC00-024-G</t>
  </si>
  <si>
    <t>ERJ3RQF2R2V</t>
  </si>
  <si>
    <t>61100AH00-017-G</t>
  </si>
  <si>
    <t>RES,10KOhm,+/-0.5%,1/16W,G,SMD0402</t>
  </si>
  <si>
    <t>RN731ETTP1002D25</t>
  </si>
  <si>
    <t>R1303,R1304,R1305,R1308,R1310,R1311,R1312,R1313</t>
  </si>
  <si>
    <t>61100AH00-011-G</t>
  </si>
  <si>
    <t>RT0402DRE0710KL</t>
  </si>
  <si>
    <t>61100AH00-044-G</t>
  </si>
  <si>
    <t>RB04DTP1002</t>
  </si>
  <si>
    <t>61100AH00-012-G</t>
  </si>
  <si>
    <t>WF04U1002DTL</t>
  </si>
  <si>
    <t>610115N00-017-G</t>
  </si>
  <si>
    <t>RES,2.4KOhm,+/-1%,1/16W,G,SMD0402</t>
  </si>
  <si>
    <t>RK73H1ETTP2401F</t>
  </si>
  <si>
    <t>R1331,R1332</t>
  </si>
  <si>
    <t>610115N00-012-G</t>
  </si>
  <si>
    <t>WR04X2401FTL</t>
  </si>
  <si>
    <t>610115N00-011-G</t>
  </si>
  <si>
    <t>RC0402FR-072K4L</t>
  </si>
  <si>
    <t>610115N00-044-G</t>
  </si>
  <si>
    <t>RM04FTN2401</t>
  </si>
  <si>
    <t>61011BW00-017-G</t>
  </si>
  <si>
    <t>RES,1.2KOhm,+/-1%,1/16W,G,SMD0402</t>
  </si>
  <si>
    <t>RK73H1ETTP1201F</t>
  </si>
  <si>
    <t>R1393,R1394</t>
  </si>
  <si>
    <t>61011BW00-012-G</t>
  </si>
  <si>
    <t>WR04X1201FTL</t>
  </si>
  <si>
    <t>61011BW00-011-G</t>
  </si>
  <si>
    <t>RC0402FR-071K2L</t>
  </si>
  <si>
    <t>61011BW00-044-G</t>
  </si>
  <si>
    <t>RM04FTN1201</t>
  </si>
  <si>
    <t>610103300-017-G</t>
  </si>
  <si>
    <t>RES,100KOhm,+/-5%,1/16W,G,SMD0402</t>
  </si>
  <si>
    <t>RK73B1ETTP104J</t>
  </si>
  <si>
    <t>R1395,R1398</t>
  </si>
  <si>
    <t>610103300-012-G</t>
  </si>
  <si>
    <t>WR04X104JTL</t>
  </si>
  <si>
    <t>610103300-011-G</t>
  </si>
  <si>
    <t>RC0402JR-07100KL</t>
  </si>
  <si>
    <t>610103300-044-G</t>
  </si>
  <si>
    <t>RM04JTN104</t>
  </si>
  <si>
    <t>610103300-029-G</t>
  </si>
  <si>
    <t>CRCW0402100KJNED</t>
  </si>
  <si>
    <t>61012LR00-017-G</t>
  </si>
  <si>
    <t>RK73H1ETTP1001D</t>
  </si>
  <si>
    <t>R1480</t>
  </si>
  <si>
    <t>61012LR00-012-G</t>
  </si>
  <si>
    <t>WF04H1001DTL</t>
  </si>
  <si>
    <t>61012LR00-011-G</t>
  </si>
  <si>
    <t>RC0402DR-071KL</t>
  </si>
  <si>
    <t>61012LR00-044-G</t>
  </si>
  <si>
    <t>RM04DTN1001</t>
  </si>
  <si>
    <t>61100QT01-017-G</t>
  </si>
  <si>
    <t>RES,10 Ohm,+/-0.5%,1/16W,G,SMD0402</t>
  </si>
  <si>
    <t>RN731ETTP10R0D25</t>
  </si>
  <si>
    <t>R1483</t>
  </si>
  <si>
    <t>61100QT00-011-G</t>
  </si>
  <si>
    <t>RT0402DRE0710RL</t>
  </si>
  <si>
    <t>61100QT00-012-G</t>
  </si>
  <si>
    <t>WF04T10R0DTL</t>
  </si>
  <si>
    <t>61100LQ00-017-G</t>
  </si>
  <si>
    <t>RES,20KOhm,+/-1%,1/16W,G,SMD0402</t>
  </si>
  <si>
    <t>RN731ETTP2002F50</t>
  </si>
  <si>
    <t>R1488</t>
  </si>
  <si>
    <t>61100LQ00-011-G</t>
  </si>
  <si>
    <t>RT0402FRE0720KL</t>
  </si>
  <si>
    <t>61100LQ00-044-G</t>
  </si>
  <si>
    <t>RB04FTS2002</t>
  </si>
  <si>
    <t>61100LQ00-012-G</t>
  </si>
  <si>
    <t>WF04T2002FTL</t>
  </si>
  <si>
    <t>610118800-017-G</t>
  </si>
  <si>
    <t>RES,499KOhm,+/-1%,1/8W,G,SMD0805</t>
  </si>
  <si>
    <t>RK73H2ATTD4993F</t>
  </si>
  <si>
    <t>R1492</t>
  </si>
  <si>
    <t>610118800-024-G</t>
  </si>
  <si>
    <t>ERJ6ENF4993V</t>
  </si>
  <si>
    <t>610118800-011-G</t>
  </si>
  <si>
    <t>RC0805FR-07499KL</t>
  </si>
  <si>
    <t>61011LF00-017-G</t>
  </si>
  <si>
    <t>RES,499KOhm,+/-1%,1/16W,G,SMD0402</t>
  </si>
  <si>
    <t>RK73H1ETTP4993F</t>
  </si>
  <si>
    <t>R1493,R1847</t>
  </si>
  <si>
    <t>61011LF00-012-G</t>
  </si>
  <si>
    <t>WR04X4993FTL</t>
  </si>
  <si>
    <t>61011LF00-011-G</t>
  </si>
  <si>
    <t>RC0402FR-07499KL</t>
  </si>
  <si>
    <t>61011LF00-044-G</t>
  </si>
  <si>
    <t>RM04FTN4993</t>
  </si>
  <si>
    <t>61011HC00-017-G</t>
  </si>
  <si>
    <t>RES,2.7KOhm,+/-1%,1/16W,G,SMD0402</t>
  </si>
  <si>
    <t>RK73H1ETTP2701F</t>
  </si>
  <si>
    <t>R1754</t>
  </si>
  <si>
    <t>61011HC00-012-G</t>
  </si>
  <si>
    <t>WR04X2701FTL</t>
  </si>
  <si>
    <t>61011HC00-011-G</t>
  </si>
  <si>
    <t>RC0402FR-072K7L</t>
  </si>
  <si>
    <t>61011HC00-044-G</t>
  </si>
  <si>
    <t>RM04FTN2701</t>
  </si>
  <si>
    <t>61011HC00-029-G</t>
  </si>
  <si>
    <t>CRCW04022K70FKED</t>
  </si>
  <si>
    <t>61011HC00-024-G</t>
  </si>
  <si>
    <t>ERJ2RKF2701X</t>
  </si>
  <si>
    <t>61010KR00-017-G</t>
  </si>
  <si>
    <t>RES,4.99 Ohm,+/-1%,1/10W,G,SMD0603</t>
  </si>
  <si>
    <t>RK73H1JTTD4R99F</t>
  </si>
  <si>
    <t>R1756</t>
  </si>
  <si>
    <t>61010KR00-011-G</t>
  </si>
  <si>
    <t>RC0603FR-074R99L</t>
  </si>
  <si>
    <t>61010KR00-044-G</t>
  </si>
  <si>
    <t>RM06FTN4R99</t>
  </si>
  <si>
    <t>610130300-017-G</t>
  </si>
  <si>
    <t>RES,60.4 Ohm,+/-1%,1/20W,G,SMD0201</t>
  </si>
  <si>
    <t>RK73H1HTTC60R4F</t>
  </si>
  <si>
    <t>R1769,R1770</t>
  </si>
  <si>
    <t>610130300-044-G</t>
  </si>
  <si>
    <t>RES,thick film,60.4Ohm,+/-1%,1/20W,SMD0201,G</t>
  </si>
  <si>
    <t>RM02FTN60R4</t>
  </si>
  <si>
    <t>610130300-011-G</t>
  </si>
  <si>
    <t>RC0201FR-0760R4L</t>
  </si>
  <si>
    <t>610130300-012-G</t>
  </si>
  <si>
    <t>WR02X60R4FAL</t>
  </si>
  <si>
    <t>610130300-029-G</t>
  </si>
  <si>
    <t>CRCW020160R4FKED</t>
  </si>
  <si>
    <t>610130300-024-G</t>
  </si>
  <si>
    <t>ERJ1GNF60R4C</t>
  </si>
  <si>
    <t>320403K00-183-G</t>
  </si>
  <si>
    <t>IC,Temp Sensor,TMP75AIDR,3°C,G,SOIC-8,SMD</t>
  </si>
  <si>
    <t>TMP75AIDR</t>
  </si>
  <si>
    <t>U_TMP</t>
  </si>
  <si>
    <t>320403Q00-173-G</t>
  </si>
  <si>
    <t>IC,Temp Sensor,DS75S+T&amp;R,3°C,G,SO-8,SMD</t>
  </si>
  <si>
    <t>MAXIM INTEGRATED PRODUCTS, INC.</t>
  </si>
  <si>
    <t>DS75S+T&amp;R</t>
  </si>
  <si>
    <t>320405300-214-G</t>
  </si>
  <si>
    <t>IC,Temp Sensor,STLM75M2F,±0.5°C,G,SO-8,SMD</t>
  </si>
  <si>
    <t>ST MICRO ELECTRONICS,INC</t>
  </si>
  <si>
    <t>STLM75M2F</t>
  </si>
  <si>
    <t>32040SL00-223-G</t>
  </si>
  <si>
    <t>IC,Temperature Sensor,NCT75DR2G,G,SOIC-8,SMD</t>
  </si>
  <si>
    <t>NCT75DR2G</t>
  </si>
  <si>
    <t>PCT2075D</t>
  </si>
  <si>
    <t>IC,Temperature Sensor,PCT2075D,SO-8,SMD</t>
  </si>
  <si>
    <t>31050KS00-185-G</t>
  </si>
  <si>
    <t>IC,Buffer,NC7SV17P5X,0.9V~3.6V,G,SC70-5,SMD</t>
  </si>
  <si>
    <t>NC7SV17P5X</t>
  </si>
  <si>
    <t>U2,U11</t>
  </si>
  <si>
    <t>310507P00-031-G</t>
  </si>
  <si>
    <t>Logic IC,Buffer,74AUP1G17GW,0.8V~3.6V,19ns,TSSOP,5P,G</t>
  </si>
  <si>
    <t>74AUP1G17GW</t>
  </si>
  <si>
    <t>310502800-031-G</t>
  </si>
  <si>
    <t>IC,Buffer,74LVC1G07GW,1.65~5.5V,G,SOT353-5,SMD</t>
  </si>
  <si>
    <t>74LVC1G07GW</t>
  </si>
  <si>
    <t>U6,U7,U8,U9,U53,U54,U56,U57,U58,U59,U64,U65,U67,U69,U70,U71,U72,U85,U88,U103,U111,U113,U114,U115,U117,U169</t>
  </si>
  <si>
    <t>31050CU00-131-G</t>
  </si>
  <si>
    <t>IC,Buffer,TC7SZ07FU,1.65~5.5V,G,SSOP-5,SMD</t>
  </si>
  <si>
    <t>TC7SZ07FU</t>
  </si>
  <si>
    <t>310502C00-223-G</t>
  </si>
  <si>
    <t>IC,Buffer,NL17SZ07DFT2G,1.65~5.50V,G,SC-88A/SOT-353-5,SMD</t>
  </si>
  <si>
    <t>NL17SZ07DFT2G</t>
  </si>
  <si>
    <t>31030CA00-031-G</t>
  </si>
  <si>
    <t>IC,Switch,PCA9546APW,2.3~5.5V,G,TSSOP-16,SMD</t>
  </si>
  <si>
    <t>PCA9546APW</t>
  </si>
  <si>
    <t>U15,U16</t>
  </si>
  <si>
    <t>31030YF00-252-G</t>
  </si>
  <si>
    <t>Logic IC,Switch,PI4MSD5V9546ALEX,1.65V~5.5V,0.3ns,TSSOP,16P,G</t>
  </si>
  <si>
    <t>PI4MSD5V9546ALEX</t>
  </si>
  <si>
    <t>420212A00-216-G</t>
  </si>
  <si>
    <t>DRAM,MT40A512M16JY-083E:B,1.2V,512M*16,1.2GHz,G,FBGA-96,SMD</t>
  </si>
  <si>
    <t>MICRON SEMICONDUCTOR ASIA PTE.LTD.</t>
  </si>
  <si>
    <t>MT40A512M16JY-083E:B</t>
  </si>
  <si>
    <t>U17</t>
  </si>
  <si>
    <t>420214J00-220-G</t>
  </si>
  <si>
    <t>DRAM,H5AN8G6NAFR-UHC,1.2V,8G,1.2GHz,G,FBGA-96,SMD</t>
  </si>
  <si>
    <t>HYNIX SEMICONDUCTOR INC</t>
  </si>
  <si>
    <t>H5AN8G6NAFR-UHC</t>
  </si>
  <si>
    <t>310312S00-217-G</t>
  </si>
  <si>
    <t>IC,Switch,74CBTLV3125QG8,2.3V~3.6V,G,QSOP-16,SMD</t>
  </si>
  <si>
    <t>74CBTLV3125QG8</t>
  </si>
  <si>
    <t>U25,U179</t>
  </si>
  <si>
    <t>310305U00-252-G</t>
  </si>
  <si>
    <t>Logic IC,Switch,PI3B3125QEX,3.0V~3.6V,0.25ns,QSOP,16P,G</t>
  </si>
  <si>
    <t>PI3B3125QEX</t>
  </si>
  <si>
    <t>310408900-217-G</t>
  </si>
  <si>
    <t>IC,Switch,74CBTLV3257PGG8,2.3~3.6V,G,TSSOP-16,SMD</t>
  </si>
  <si>
    <t>74CBTLV3257PGG8</t>
  </si>
  <si>
    <t>U27</t>
  </si>
  <si>
    <t>310405F00-252-G</t>
  </si>
  <si>
    <t>Logic IC,Multiplexer,PI3B3257LEX,2.97V~3.63V,0.25ns,TSSOP,16P,G</t>
  </si>
  <si>
    <t>PI3B3257LEX</t>
  </si>
  <si>
    <t>21050F900-217-G</t>
  </si>
  <si>
    <t>IC,IDT,2305B-1DCG8,B,G,SOIC-8,SMD</t>
  </si>
  <si>
    <t>2305B-1DCG8</t>
  </si>
  <si>
    <t>U29</t>
  </si>
  <si>
    <t>31050JC00-223-G</t>
  </si>
  <si>
    <t>Logic IC,Buffer,NB2305AI1DR2G,3.0V~3.6V,0.35ns,SOIC,8P,G</t>
  </si>
  <si>
    <t>NB2305AI1DR2G</t>
  </si>
  <si>
    <t>41040BT00-191-G</t>
  </si>
  <si>
    <t>EEPROM,AT24C64D-SSHM-T,1.7~5.5V,64K,I2C,G,SOIC-8,SMD</t>
  </si>
  <si>
    <t>ATMEL CORPORATION</t>
  </si>
  <si>
    <t>AT24C64D-SSHM-T</t>
  </si>
  <si>
    <t>U30</t>
  </si>
  <si>
    <t>410405H00-214-G</t>
  </si>
  <si>
    <t>EEPROM,M24C64-RMN6TP,1.8~5.5V,64K,I2C,G,SO-8,SMD</t>
  </si>
  <si>
    <t>M24C64-RMN6TP</t>
  </si>
  <si>
    <t>410409E00-223-G</t>
  </si>
  <si>
    <t>EEPROM,CAT24C64WI-GT3,1.8~5.5V,64K,I2C,G,SOIC-8,SMD</t>
  </si>
  <si>
    <t>CAT24C64WI-GT3</t>
  </si>
  <si>
    <t>320501P00-173-G</t>
  </si>
  <si>
    <t>DN644</t>
  </si>
  <si>
    <t>IC,Driver/Receiver,MAX3243CAI+T,G,SSOP-28,SMD</t>
  </si>
  <si>
    <t>MAX3243CAI+T</t>
  </si>
  <si>
    <t>U32</t>
  </si>
  <si>
    <t>320503B00-214-G</t>
  </si>
  <si>
    <t>IC,Driver/Receiver,ST3243ECTR-E,G,TSSOP-28,SMD</t>
  </si>
  <si>
    <t>ST3243ECTR-E</t>
  </si>
  <si>
    <t>41050K700-233-G</t>
  </si>
  <si>
    <t>Flash,MX25L4006EM2I-12G,2.7V~3.6V,4M,SPI,G,SOP-8,SMD</t>
  </si>
  <si>
    <t>MX25L4006EM2I-12G</t>
  </si>
  <si>
    <t>U46</t>
  </si>
  <si>
    <t>41050RL00-205-G</t>
  </si>
  <si>
    <t>NOR Flash,W25X40CLSSIG,2.3V,N/A,3.6V,4M,SPI,-40_x0003_~85_x0003_,SOIC,8P,G</t>
  </si>
  <si>
    <t>WINBOND ELECTRONIC CO.,LTD.</t>
  </si>
  <si>
    <t>W25X40CLSSIG</t>
  </si>
  <si>
    <t>310203000-031-G</t>
  </si>
  <si>
    <t>IC,Trigger,74LVC74APW,1.2~3.6V,G,TSSOP-14,SMD</t>
  </si>
  <si>
    <t>74LVC74APW</t>
  </si>
  <si>
    <t>U55,U168</t>
  </si>
  <si>
    <t>310202400-223-G</t>
  </si>
  <si>
    <t>IC,Trigger,MC74LCX74DTR2G,2.3~3.6V,G,TSSOP-14,SMD</t>
  </si>
  <si>
    <t>MC74LCX74DTR2G</t>
  </si>
  <si>
    <t>310208S00-131-G</t>
  </si>
  <si>
    <t>IC,Trigger,74LCX74FT,1.65V~3.6V,G,TSSOP-14,SMD</t>
  </si>
  <si>
    <t>74LCX74FT</t>
  </si>
  <si>
    <t>21050Q600-217-G</t>
  </si>
  <si>
    <t>IC,IDT,5PB1102PGGI8,G,TSSOP-8,SMD</t>
  </si>
  <si>
    <t>5PB1102PGGI8</t>
  </si>
  <si>
    <t>U61</t>
  </si>
  <si>
    <t>31050JY00-223-G</t>
  </si>
  <si>
    <t>Logic IC,Buffer,NB3V1102CDTR2G,1.8V/2.5V/3.3V,3.5ns,TSSOP,8P,G</t>
  </si>
  <si>
    <t>NB3V1102CDTR2G</t>
  </si>
  <si>
    <t>310101400-031-G</t>
  </si>
  <si>
    <t>IC,Gate&amp;Inverter,74LVC1G08GW,1.65~5.5V,G,SOT353-5,SMD</t>
  </si>
  <si>
    <t>74LVC1G08GW</t>
  </si>
  <si>
    <t>U66,U73,U74,U75,U76,U77,U78,U79,U80,U81,U82,U161,U178</t>
  </si>
  <si>
    <t>310103J00-223-G</t>
  </si>
  <si>
    <t>IC,Gate&amp;Inverter,NL17SZ08DFT2G,1.65~5.5V,G,SOT353-5,SMD</t>
  </si>
  <si>
    <t>NL17SZ08DFT2G</t>
  </si>
  <si>
    <t>31010J400-131-G</t>
  </si>
  <si>
    <t>IC,Gate&amp;Inverter,TC7SZ08FU,1.8~5.5V,G,SSOP-5,SMD</t>
  </si>
  <si>
    <t>TC7SZ08FU</t>
  </si>
  <si>
    <t>310504B00-031-G</t>
  </si>
  <si>
    <t>IC,Buffer,74LVC1G17GW,1.65~5.5V,G,SOT353-5,SMD</t>
  </si>
  <si>
    <t>74LVC1G17GW</t>
  </si>
  <si>
    <t>U68,U86,U89</t>
  </si>
  <si>
    <t>310507Q00-223-G</t>
  </si>
  <si>
    <t>Logic IC,Buffer,NL17SZ17DFT2G,1.65V~5.5V,15ns,SC-88A/SOT-353,5P,G</t>
  </si>
  <si>
    <t>NL17SZ17DFT2G</t>
  </si>
  <si>
    <t>31050BH00-131-G</t>
  </si>
  <si>
    <t>IC,Buffer,TC7SZ17FU,1.65~5.5V,G,SSOP-5,SMD</t>
  </si>
  <si>
    <t>TC7SZ17FU</t>
  </si>
  <si>
    <t>310500F00-031-G</t>
  </si>
  <si>
    <t>IC,Buffer,74LVC07APW,1.65~5.5V,G,TSSOP-14,SMD</t>
  </si>
  <si>
    <t>74LVC07APW</t>
  </si>
  <si>
    <t>U83,U101,U102</t>
  </si>
  <si>
    <t>31050LF00-237-G</t>
  </si>
  <si>
    <t>IC,Buffer,74LVC07AT14-13,1.65V~5.5V,G,TSSOP-14,SMD</t>
  </si>
  <si>
    <t>74LVC07AT14-13</t>
  </si>
  <si>
    <t>310201900-031-G</t>
  </si>
  <si>
    <t>IC,Gate&amp;Inverter,74LVC2G14GW,1.65~5.5V,G,SOT363-6,SMD</t>
  </si>
  <si>
    <t>74LVC2G14GW</t>
  </si>
  <si>
    <t>U90,U91,U112</t>
  </si>
  <si>
    <t>310203300-223-G</t>
  </si>
  <si>
    <t>Logic IC,Trigger,NL27WZ14DFT2G,1.65V~5.5V,7.4ns,SC-70/SOT-323,6P,G</t>
  </si>
  <si>
    <t>NL27WZ14DFT2G</t>
  </si>
  <si>
    <t>410403P00-214-G</t>
  </si>
  <si>
    <t>EEPROM,M24512-WMN6TP,2.5~5.5V,512K,I2C,G,SO-8,SMD</t>
  </si>
  <si>
    <t>M24512-WMN6TP</t>
  </si>
  <si>
    <t>U98</t>
  </si>
  <si>
    <t>410406K00-214-G</t>
  </si>
  <si>
    <t>EEP Memory,M24512-RMN6TP,1.8V,N/A,5.5V,512K,I2C,-40_x0003_~85_x0003_,SO,8P,G</t>
  </si>
  <si>
    <t>M24512-RMN6TP</t>
  </si>
  <si>
    <t>41040D200-191-G</t>
  </si>
  <si>
    <t>EEP Memory,AT24C512C-SSHM-T,1.7V,N/A,3.6V,512K,I2C,-40_x0003_~85_x0003_,SOIC,8P,G</t>
  </si>
  <si>
    <t>AT24C512C-SSHM-T</t>
  </si>
  <si>
    <t>311004800-031-G</t>
  </si>
  <si>
    <t>IC,Translator,PCA9617ADPJ,0.8~5.5V,2.2~5.5V,G,TSSOP-8,SMD</t>
  </si>
  <si>
    <t>PCA9617ADPJ</t>
  </si>
  <si>
    <t>U104,U105,U106,U107</t>
  </si>
  <si>
    <t>311004V00-223-G</t>
  </si>
  <si>
    <t>Logic IC,Translator,PCA9617ADMR2G,Vcca=0.8V~5.5V,Vccb=2.2V~5.5V,102ns,Micro8,8P,G</t>
  </si>
  <si>
    <t>PCA9617ADMR2G</t>
  </si>
  <si>
    <t>310307T00-031-G</t>
  </si>
  <si>
    <t>IC,Switch,74CBTLV1G125GV,2.3~3.6V,G,SOT753-5,SMD</t>
  </si>
  <si>
    <t>74CBTLV1G125GV</t>
  </si>
  <si>
    <t>U109</t>
  </si>
  <si>
    <t>310300D00-183-G</t>
  </si>
  <si>
    <t>IC,Switch,SN74CBTLV1G125DBVR,2.3~3.6V,G,SOT23-5,SMD</t>
  </si>
  <si>
    <t>SN74CBTLV1G125DBVR</t>
  </si>
  <si>
    <t>330103N00-426-G</t>
  </si>
  <si>
    <t>IC,Optocoupler,PS2811-1-F3-A,G,SSOP-4,SMD</t>
  </si>
  <si>
    <t>PS2811-1-F3-A</t>
  </si>
  <si>
    <t>U110</t>
  </si>
  <si>
    <t>330102900-289-G</t>
  </si>
  <si>
    <t>OPTO-IC,ISOL,LTV-217-G,SSOP,4P,G</t>
  </si>
  <si>
    <t>LTV-217-G</t>
  </si>
  <si>
    <t>330103T00-029-G</t>
  </si>
  <si>
    <t>IC,Optocoupler,VOS618A-3X001T,G,SSOP-4,SMD</t>
  </si>
  <si>
    <t>VOS618A-3X001T</t>
  </si>
  <si>
    <t>310203U00-223-G</t>
  </si>
  <si>
    <t>IC,Trigger,NL17SZ14DFT2G,1.65~5.5V,G,SOT353-5,SMD</t>
  </si>
  <si>
    <t>NL17SZ14DFT2G</t>
  </si>
  <si>
    <t>U167,U173</t>
  </si>
  <si>
    <t>310200900-185-G</t>
  </si>
  <si>
    <t>IC,Trigger,NC7SZ14P5X,1.65-5.5V,G,SC70-5P,SMD</t>
  </si>
  <si>
    <t>NC7SZ14P5X</t>
  </si>
  <si>
    <t>310107000-031-G</t>
  </si>
  <si>
    <t>Logic IC,Gate&amp;Inverter,74LVC1G14GW,1.65V~5.5V,14ns,TSSOP,5P,G</t>
  </si>
  <si>
    <t>74LVC1G14GW</t>
  </si>
  <si>
    <t>310109D00-031-G</t>
  </si>
  <si>
    <t>IC,Gate&amp;Inverter,74LVC1G32GW,1.65~5.5V,G,TSSOP-5,SMD</t>
  </si>
  <si>
    <t>74LVC1G32GW</t>
  </si>
  <si>
    <t>U170,U174,U180</t>
  </si>
  <si>
    <t>310109E00-223-G</t>
  </si>
  <si>
    <t>IC,Gate&amp;Inverter,NL17SZ32DFT2G,1.65~5.5V,G,SOT-353-5,SMD</t>
  </si>
  <si>
    <t>NL17SZ32DFT2G</t>
  </si>
  <si>
    <t>31010VY00-131-G</t>
  </si>
  <si>
    <t>IC,Gate&amp;Inverter,TC7SZ32FU,1.65~5.5V,G,SSOP-5,SMD</t>
  </si>
  <si>
    <t>TC7SZ32FU,LJ(CT</t>
  </si>
  <si>
    <t>31050KL00-031-G</t>
  </si>
  <si>
    <t>IC,Buffer,74HC75PW,2.0V~6.0V,G,TSSOP-16,SMD</t>
  </si>
  <si>
    <t>74HC75PW</t>
  </si>
  <si>
    <t>U171</t>
  </si>
  <si>
    <t>311007400-183-G</t>
  </si>
  <si>
    <t>IC,Translator,CD74HC75PWRG4,2V~6V,G,TSSOP-16,SMD</t>
  </si>
  <si>
    <t>CD74HC75PWRG4</t>
  </si>
  <si>
    <t>71011RD00-100-G</t>
  </si>
  <si>
    <t>XTAL,25MHz,+/-25ppm,20pF,G,SMD</t>
  </si>
  <si>
    <t>TXC CORPORATION</t>
  </si>
  <si>
    <t>7V25000016</t>
  </si>
  <si>
    <t>X1</t>
  </si>
  <si>
    <t>71012KY00-107-G</t>
  </si>
  <si>
    <t>1N225000CC0DT</t>
  </si>
  <si>
    <t>71010SY00-107-G</t>
  </si>
  <si>
    <t>XTAL,25MHz,+/-30ppm,20pF,G,SMD</t>
  </si>
  <si>
    <t>1Y725000CC1G</t>
  </si>
  <si>
    <t>X2</t>
  </si>
  <si>
    <t>71012JL00-873-G</t>
  </si>
  <si>
    <t>XTAL,25MHz,+/-30ppm,20pF,G,SMD-2P</t>
  </si>
  <si>
    <t>KYOCERA ELCO CORPORATION</t>
  </si>
  <si>
    <t>CX5032GA25000R0KDQZ1</t>
  </si>
  <si>
    <t>710113800-100-G</t>
  </si>
  <si>
    <t>XTAL,24MHz,+/-30ppm,20pF,G,SMD</t>
  </si>
  <si>
    <t>7B24000038</t>
  </si>
  <si>
    <t>X3</t>
  </si>
  <si>
    <t>71012JK00-873-G</t>
  </si>
  <si>
    <t>CX5032SB24000R0KZQ01</t>
  </si>
  <si>
    <t>710106900-162-G</t>
  </si>
  <si>
    <t>XTAL,32.768KHz,+/-20ppm,12.5pF,G,SMD</t>
  </si>
  <si>
    <t>Q13FC1350000400</t>
  </si>
  <si>
    <t>X6</t>
  </si>
  <si>
    <t>710110M00-873-G</t>
  </si>
  <si>
    <t>ST3215SB32768H5HPWAA</t>
  </si>
  <si>
    <t>710123400-061-G</t>
  </si>
  <si>
    <t>XTAL,32.768KHz,+/-20ppm,12.5pF,-40_x0003_~85_x0003_,SMD,G</t>
  </si>
  <si>
    <t>TAITIEN ELECTRONICS CO.,LTD</t>
  </si>
  <si>
    <t>06172-W-052-3</t>
  </si>
  <si>
    <t>71020SC00-107-G</t>
  </si>
  <si>
    <t>OSC,24MHz,+/-25ppm,3.3V,15pF,G,SMD</t>
  </si>
  <si>
    <t>1XSE024000AR40</t>
  </si>
  <si>
    <t>Y1</t>
  </si>
  <si>
    <t>710217200-16G-G</t>
  </si>
  <si>
    <t>SIT1602BI-22-33E-24.000000</t>
  </si>
  <si>
    <t>71020Q600-16G-G</t>
  </si>
  <si>
    <t>OSC,50MHz,50ppm,3.3V,G,SMD</t>
  </si>
  <si>
    <t>SIT1602AC-23-33E-50.000000T</t>
  </si>
  <si>
    <t>Y2</t>
  </si>
  <si>
    <t>71012DA00-100-G</t>
  </si>
  <si>
    <t>OSC,50MHz,+/-25ppm,15pF,G,SMD</t>
  </si>
  <si>
    <t>7X50000015</t>
  </si>
  <si>
    <t>710216Q00-098-G</t>
  </si>
  <si>
    <t>HARMONY (HELE)</t>
  </si>
  <si>
    <t>SSW050000I3CHE-ST7R2</t>
  </si>
  <si>
    <t>710216P00-873-G</t>
  </si>
  <si>
    <t>KC3225K50.0000C1GE00</t>
  </si>
  <si>
    <t>71020KL00-100-G</t>
  </si>
  <si>
    <t>OSC,33MHz,+/-50ppm,3.3V,15pF,G,SMD</t>
  </si>
  <si>
    <t>7X33000013</t>
  </si>
  <si>
    <t>Y4</t>
  </si>
  <si>
    <t>710211800-967-G</t>
  </si>
  <si>
    <t>SaRonix-eCERA Corporation</t>
  </si>
  <si>
    <t>FK3300011</t>
  </si>
  <si>
    <t>710216N00-873-G</t>
  </si>
  <si>
    <t>KC3225K33.0000C10E00</t>
  </si>
  <si>
    <t>34021BC00-G78-G</t>
  </si>
  <si>
    <t>CONN,DDR IV,V/T,1.2V,Blu,0.85mm,15u,G,SMD-288</t>
  </si>
  <si>
    <t>10140702-0302K11LF</t>
  </si>
  <si>
    <t>DIMM02,DIMM04,DIMM06,DIMM09,DIMM11,DIMM13,DIMM15,DIMM16,DIMM18,DIMM20,DIMM22,DIMM25,DIMM27,DIMM29,DIMM31,DIMM00</t>
  </si>
  <si>
    <t>34021CD00-600-G</t>
  </si>
  <si>
    <t>Memory Connector,AH58897-T2L31-3F,DDR IV,288,SMD,THERMOPLASTIC,0.85mm,15u",Blue,G</t>
  </si>
  <si>
    <t>AH58897-T2L31-3F</t>
  </si>
  <si>
    <t>34021E200-GRS-G</t>
  </si>
  <si>
    <t>ADDR0245-K010C</t>
  </si>
  <si>
    <t>34021DR00-317-G</t>
  </si>
  <si>
    <t>204245-1004</t>
  </si>
  <si>
    <t>34021BD00-G78-G</t>
  </si>
  <si>
    <t>CONN,DDR IV,V/T,1.2V,Bla,0.85mm,15u,G,SMD-288</t>
  </si>
  <si>
    <t>10140702-0301K11LF</t>
  </si>
  <si>
    <t>DIMM01,DIMM03,DIMM05,DIMM07,DIMM08,DIMM10,DIMM12,DIMM14,DIMM17,DIMM19,DIMM21,DIMM23,DIMM24,DIMM26,DIMM28,DIMM30</t>
  </si>
  <si>
    <t>34021E100-GRS-G</t>
  </si>
  <si>
    <t>ADDR0245-P009C</t>
  </si>
  <si>
    <t>34021CF00-600-G</t>
  </si>
  <si>
    <t>Memory Connector,AH58897-T2B21-3F,DDR IV,288,SMD,THERMOPLASTIC,0.85mm,15u",Black,G</t>
  </si>
  <si>
    <t>AH58897-T2B21-3F</t>
  </si>
  <si>
    <t>34021DS00-317-G</t>
  </si>
  <si>
    <t>204245-1003</t>
  </si>
  <si>
    <t>340612R00-309-G</t>
  </si>
  <si>
    <t>CONN,Jumper,Bla,2.54mm,G,DIP-2</t>
  </si>
  <si>
    <t>SNT-100-BK-G</t>
  </si>
  <si>
    <t>JP1(2-3),JP4(2-3),JP5(2-3),JP6(1-2)</t>
  </si>
  <si>
    <t>34065L900-GRT-G</t>
  </si>
  <si>
    <t>CONN,jumper,Bla,2.54mm,30u,G,DIP-2</t>
  </si>
  <si>
    <t>201-71-01DB00</t>
  </si>
  <si>
    <t>34066N500-600-G</t>
  </si>
  <si>
    <t>CONN,Header,Jumper,1X2,V/T,Bla,2.54mm,G/F,G,DIP-2</t>
  </si>
  <si>
    <t>SJ0520F-A0</t>
  </si>
  <si>
    <t>3406AEU00-245-G</t>
  </si>
  <si>
    <t>CONN,Header,Shrouded,2X4,R/A,Bla,2.54mm,G/F,G,DIP-8</t>
  </si>
  <si>
    <t>G821EU208AGN00Y</t>
  </si>
  <si>
    <t>J11</t>
  </si>
  <si>
    <t>3406AYC00-GRT-G</t>
  </si>
  <si>
    <t>Header&amp;Socket Connector,511-90-08GB00,Shrouded Header,8,DIP,NY9T,2.54mm,3u",Black,G</t>
  </si>
  <si>
    <t>511-90-08GB00</t>
  </si>
  <si>
    <t>3406AYE00-637-G</t>
  </si>
  <si>
    <t>Header&amp;Socket Connector,3112110800-0231,Shrouded Header,8,DIP,NY6T,2.54mm,3u",Black,G</t>
  </si>
  <si>
    <t>LONG SHOUNG CO.,LTD.</t>
  </si>
  <si>
    <t>3112110800-0231</t>
  </si>
  <si>
    <t>34031RP00-600-G</t>
  </si>
  <si>
    <t>CONN,NGFF,R/A,Bla,0.5mm,30u,G,SMD-67</t>
  </si>
  <si>
    <t>2E0BC23-S85BM-7H</t>
  </si>
  <si>
    <t>J15</t>
  </si>
  <si>
    <t>34031T300-GRS-G</t>
  </si>
  <si>
    <t>APCI0164-P004A</t>
  </si>
  <si>
    <t>3406AMV00-317-G</t>
  </si>
  <si>
    <t>CONN,Header,MINFIT,2X4,V/T,Bla,10mm,30u,G,DIP-8</t>
  </si>
  <si>
    <t>42819-4233</t>
  </si>
  <si>
    <t>J27</t>
  </si>
  <si>
    <t>3406AYH00-971-G</t>
  </si>
  <si>
    <t>Header&amp;Socket Connector,C23709-10433-Y,Power Connector,4,DIP,LCP,10mm,30u",Black,G</t>
  </si>
  <si>
    <t>ALLTOP TECHNOLOGY CO.,LTD</t>
  </si>
  <si>
    <t>C23709-10433-Y</t>
  </si>
  <si>
    <t>34071BR00-245-G</t>
  </si>
  <si>
    <t>CONN,SAS,V/T,0.6mm,30u,G,SMD-74</t>
  </si>
  <si>
    <t>U10-K074-260T</t>
  </si>
  <si>
    <t>J28,J31</t>
  </si>
  <si>
    <t>U10-K274-260T</t>
  </si>
  <si>
    <t>34071BS00-245-G</t>
  </si>
  <si>
    <t>U10-K074-26BT</t>
  </si>
  <si>
    <t>J30,J33</t>
  </si>
  <si>
    <t>U10-K274-26BT</t>
  </si>
  <si>
    <t>3406AQH00-317-G</t>
  </si>
  <si>
    <t>CONN,Header,Pin Header,1X6,V/T,Bla,2.54mm,G,SMD-6</t>
  </si>
  <si>
    <t>87898-0656</t>
  </si>
  <si>
    <t>J35,J37,J39,J42,J45</t>
  </si>
  <si>
    <t>3406BAS00-245-G</t>
  </si>
  <si>
    <t>G800MR302032HR</t>
  </si>
  <si>
    <t>3406A9F00-GRT-G</t>
  </si>
  <si>
    <t>Header&amp;Socket Connector,212-91-06GBE2,Pin Header,6,SMD,NY6T,2.54mm,3u",Black,G</t>
  </si>
  <si>
    <t>212-91-06GBE2</t>
  </si>
  <si>
    <t>34062MW00-309-G</t>
  </si>
  <si>
    <t>CONN,Header,WTB,2X5,V/T,Bla,1.27mm,10u,G,SMD-10</t>
  </si>
  <si>
    <t>FTSH-105-01-L-DV-K-P-TR</t>
  </si>
  <si>
    <t>J101</t>
  </si>
  <si>
    <t>3406AR700-GRT-G</t>
  </si>
  <si>
    <t>Header&amp;Socket Connector,232-9B-05SBEC,Pin Header,10,SMD,NY6T,1.27mm,10u",Black,G</t>
  </si>
  <si>
    <t>232-9B-05SBEC</t>
  </si>
  <si>
    <t>34050PV00-48U-G</t>
  </si>
  <si>
    <t>CONN,Modular Jack,RJ45X2,R/A,Bla,1.27mm,50u,G,DIP-28</t>
  </si>
  <si>
    <t>TRP CONNECTOR B.V.</t>
  </si>
  <si>
    <t>1840855-5</t>
  </si>
  <si>
    <t>LAN1</t>
  </si>
  <si>
    <t>34051E700-609-G</t>
  </si>
  <si>
    <t>U.D. Electronic Corp.</t>
  </si>
  <si>
    <t>MA-FN-0003</t>
  </si>
  <si>
    <t>34050BF00-245-G</t>
  </si>
  <si>
    <t>CONN,RJ45,Multi port,R/A,Bla,1.27mm,30u,G,DIP-28</t>
  </si>
  <si>
    <t>RJMG221031470NR</t>
  </si>
  <si>
    <t>340634U00-600-G</t>
  </si>
  <si>
    <t>CONN,Pin Header,2X3,V/T,Bla,2.54mm,30u,G,SMD-6</t>
  </si>
  <si>
    <t>HS1103H-RN</t>
  </si>
  <si>
    <t>PBMJ1,PBEJ1,PBAJ1,PAMJ1,PAEJ1,PAAJ1</t>
  </si>
  <si>
    <t>34068GL00-317-G</t>
  </si>
  <si>
    <t>CONN,Header,Pin Header,2X3,V/T,Bla,2.54mm,30u,SMD-6</t>
  </si>
  <si>
    <t>015-91-6063</t>
  </si>
  <si>
    <t>3406AY700-637-G</t>
  </si>
  <si>
    <t>Header&amp;Socket Connector,11006A5807,Pin Header,6,SMD,NY6T,2.54mm,30u",Black,G</t>
  </si>
  <si>
    <t>11006A5807</t>
  </si>
  <si>
    <t>34068GJ00-GRT-G</t>
  </si>
  <si>
    <t>212-92-03SBEL</t>
  </si>
  <si>
    <t>RN731ETTP5900B25</t>
  </si>
  <si>
    <t>RES,590Ohm,+/-0.1%,1/16W,G,SMD0402</t>
  </si>
  <si>
    <t>PBAR34,PAAR34</t>
  </si>
  <si>
    <t>TNPW0402590RBEED</t>
  </si>
  <si>
    <t>ERA2AEB5900X</t>
  </si>
  <si>
    <t>RT0402BRD07590RL</t>
  </si>
  <si>
    <t>340805A00-638-G</t>
  </si>
  <si>
    <t>CONN,Switch,tact,50mA,12V,G,SMD-2</t>
  </si>
  <si>
    <t>E-SWITCH</t>
  </si>
  <si>
    <t>TL1015AF160QG</t>
  </si>
  <si>
    <t>SW1,SW2</t>
  </si>
  <si>
    <t>340812T00-653-G</t>
  </si>
  <si>
    <t>CONN,Switch,tact,50mA,12V,Bla,G,SMD-2</t>
  </si>
  <si>
    <t>MPTLP2-V-T/R</t>
  </si>
  <si>
    <t>Sourcing (Single/Sole/Multi)</t>
  </si>
  <si>
    <t>Customer PSL (Y or N)</t>
  </si>
  <si>
    <t>Foxconn P/N</t>
  </si>
  <si>
    <t>Manufacturer 
Part Number</t>
  </si>
  <si>
    <t>C1,C2,C3,C4,C7,C8,C16,C17,C18,C19,C20,C21,C22,C23,C24,C25,C26,C27,C28,C29,C30,C31,C32,C726,C727,C728,C729,C739,C740,C741,C742,C743,C744,C745,C746,C747,C748,C2180</t>
  </si>
  <si>
    <t>C37,C204,C205,C753</t>
  </si>
  <si>
    <t>C60,C757</t>
  </si>
  <si>
    <t>C80,C83,C138,C794,C795,C814,C897,C904</t>
  </si>
  <si>
    <t>620107G00-015-G</t>
  </si>
  <si>
    <t>CAP,47nF,+/-10%,X7R,16V,G,SMD0402</t>
  </si>
  <si>
    <t>GRM155R71C473K</t>
  </si>
  <si>
    <t>C184,C231,C232</t>
  </si>
  <si>
    <t>C202</t>
  </si>
  <si>
    <t>PBFC61,PBEC61,PAFC61,PAEC61,PBMC62,PAMC62,PBAC126,PAAC126,C264,C2171</t>
  </si>
  <si>
    <t>C1511</t>
  </si>
  <si>
    <t>62010BJ00-015-G</t>
  </si>
  <si>
    <t>CAP,56pF,+/-5%,NPO(C0G),50V,G,SMD0402</t>
  </si>
  <si>
    <t>GRM1555C1H560J</t>
  </si>
  <si>
    <t>C1553,C1558</t>
  </si>
  <si>
    <t>PBMC8,PBFC8,PBEC8,PBAC8,PAMC8,PAFC8,PAEC8,PAAC8,PBMC9,PBFC9,PBEC9,PBAC9,PAMC9,PAFC9,PAEC9,PAAC9,C1556,C1557</t>
  </si>
  <si>
    <t>PSPC13,PIPC13,PFPC13,PEPC13,C2004,C2005,C2006,C2007</t>
  </si>
  <si>
    <t>620108100-015-G</t>
  </si>
  <si>
    <t>CAP,15pF,+/-5%,NPO(C0G),50V,G,SMD0402</t>
  </si>
  <si>
    <t>GRM1555C1H150J</t>
  </si>
  <si>
    <t>C2008,C2010</t>
  </si>
  <si>
    <t>C2013,C2015,C2017,C2019</t>
  </si>
  <si>
    <t>C2014,C2016,C2018,C2020</t>
  </si>
  <si>
    <t>PSRC1,PSTC9,PSLC9,PSFC9,PSEC9,PSDC9,PQPC9,PFRC9,PEEC9,PEDC9,C2071</t>
  </si>
  <si>
    <t>C2097</t>
  </si>
  <si>
    <t>Part to be included on following build:</t>
  </si>
  <si>
    <t>C2111</t>
  </si>
  <si>
    <t>C2136</t>
  </si>
  <si>
    <t>620108B00-015-G</t>
  </si>
  <si>
    <t>CAP,120pF,+/-5%,NPO(C0G),50V,G,SMD0402</t>
  </si>
  <si>
    <t>GRM1555C1H121J</t>
  </si>
  <si>
    <t>C2182,C2183,C2184,C2185</t>
  </si>
  <si>
    <t>521803M00-227-G</t>
  </si>
  <si>
    <t>Diode,Array-TVS,UCLAMP0508T.TCT,Level 4,5V,G,SLP,SMD-9</t>
  </si>
  <si>
    <t>UCLAMP0508T.TCT</t>
  </si>
  <si>
    <t>DN1</t>
  </si>
  <si>
    <t>520305M00-223-G</t>
  </si>
  <si>
    <t>DC005</t>
  </si>
  <si>
    <t>DIODE,Schottky Rectifier,MBRS340T3G,40V,3A,G,SMC,SMD</t>
  </si>
  <si>
    <t>MBRS340T3G</t>
  </si>
  <si>
    <t>D1,D2,D3,D4,D5,D6,D7,D51</t>
  </si>
  <si>
    <t>D29,D30,D31,D32</t>
  </si>
  <si>
    <t>520306F00-223-G</t>
  </si>
  <si>
    <t>Item No.</t>
  </si>
  <si>
    <t>DIODE,Schottky,NSR0320MW2T1G,20V,1A,G,SOD323-2,SMD</t>
  </si>
  <si>
    <t>NSR0320MW2T1G</t>
  </si>
  <si>
    <t>D52</t>
  </si>
  <si>
    <t>FS23,FS24,FS25,FS26</t>
  </si>
  <si>
    <t>Part Group</t>
  </si>
  <si>
    <t>730101C00-086-G</t>
  </si>
  <si>
    <t>Fuse,Slow blow,125V,30A,G,SMD</t>
  </si>
  <si>
    <t>0456030.ER</t>
  </si>
  <si>
    <t>FS30</t>
  </si>
  <si>
    <t>LED4</t>
  </si>
  <si>
    <t>Single/Sole/Multi</t>
  </si>
  <si>
    <t>Item Description</t>
  </si>
  <si>
    <t>LED5</t>
  </si>
  <si>
    <t>ODM P/N</t>
  </si>
  <si>
    <t>PBMC20,PBFC20,PAMC20,PAEC20,PBEC21,PBAC21,PAFC21,PAAC21</t>
  </si>
  <si>
    <t>62012GY00-015-G</t>
  </si>
  <si>
    <t>CAP,100nF,+/-20%,X7R,25V,G,SMD0402</t>
  </si>
  <si>
    <t>GRM155R71E104M</t>
  </si>
  <si>
    <t>PBMC23,PBFC23,PBEC23,PAMC23,PAFC23,PAEC23,PBMC24,PBFC24,PBEC24,PBAC24,PAMC24,PAFC24,PAEC24,PAAC24,PBAC25,PAAC25</t>
  </si>
  <si>
    <t>Customer PN</t>
  </si>
  <si>
    <t>Vendor</t>
  </si>
  <si>
    <t>PBFC26,PBEC26,PAFC26,PAEC26,PBMC28,PBAC28,PAMC28,PAAC28,PBAC79,PAAC79,PBAC80,PAAC80,PBAC112,PAAC112</t>
  </si>
  <si>
    <t>Vendor P/N</t>
  </si>
  <si>
    <t>PBFC401,PBEC401,PBAC401,PAMC401,PAFC401,PAEC401,PAAC401,PBFC402,PBEC402,PBAC402,PAMC402,PAFC402,PAEC402,PAAC402</t>
  </si>
  <si>
    <t>PBAC451,PAAC451</t>
  </si>
  <si>
    <t>X00 Build</t>
  </si>
  <si>
    <t>52030W700-237-G</t>
  </si>
  <si>
    <t>DIODE,Schottky,BAT54WT-7,30V,100mA,G,SOD523-2,SMD</t>
  </si>
  <si>
    <t>BAT54WT-7</t>
  </si>
  <si>
    <t>PBMD2,PBFD2,PBED2,PBAD2,PAMD2,PAFD2,PAED2,PAAD2</t>
  </si>
  <si>
    <t>PBAD4,PAAD4</t>
  </si>
  <si>
    <t>X01 Build</t>
  </si>
  <si>
    <t>PBAL4,PAAL4</t>
  </si>
  <si>
    <t>X02 Build</t>
  </si>
  <si>
    <t>PSUR3,PSRR5,PBFR5,PBER5,PAFR5,PAER5,PBFR6,PBER6,PBAR6,PAFR6,PAER6,PBMR7,PBAR7,PAFR7,PAAR7,PSTR8,PSER8,PBFR8,PBER8,PAAR8,PAER9,PBAR10,PAMR10,PHAR11,PBFR11,PAAR11,PBMR12,PBER12,PAER12,PSTR13,PSLR13,PSFR13,PSER13,PSDR13,PQPR13,PFRR13,PEER13,PEDR13,PBAR13,PAFR13,PAER13,PAMR15,PHAR16,PBFR16,PBER16,PAFR16,PAAR16,PSPR17,PIPR17,PHAR17,PFPR17,PEPR17,PHAR18,PBMR19,PBFR19,PBER19,PBAR19,PAMR19,PAFR19,PAER19,PAAR19,PBMR20,PBFR20,PBER20,PBAR20,PAMR20,PAFR20,PAER20,PAAR20,PBMR23,PBFR23,PBER23,PBAR23,PAMR23,PAFR23,PAER23,PAAR23,PSRR24,PHAR26,PHAR27,PBNR28,PANR28,PBMR29,PBFR29,PBER29,PBAR29,PAMR29,PAFR29,PAER29,PAAR29,PBMR31,PBFR31,PBER31,PBAR31,PAMR31,PAFR31,PAER31,PAAR31,PBMR37,PBFR37,PBER37,PBAR37,PAMR37,PAFR37,PAER37,PAAR37,PBMR73,PAMR73,PBER76,PBAR76,PAFR76,PAER76,PAAR76,PBFR77,PBMR80,PAMR80,PBAR82,PAFR82,PAAR82,PBMR83,PBFR83,PBAR83,PAMR83,PAAR83,PBMR84,PAMR84,PBER86,PAFR86,PAER86,PBFR87,PBAR87,PAAR87,PBER88,PBAR88,PAFR88,PAER88,PAAR88,PBFR89,PBAR99,PAAR99,PBMR101,PAMR101,PBER103,PAFR103,PAER103,PBFR104,PBMR105,PAMR105,PBMR106,PAMR106,PBER107,PBAR107,PAFR107,PAER107,PAAR107,PBMR108,PBFR108,PBER108,PAMR108,PAFR108,PAER108,PBFR109,PBER110,PAFR110,PAER110,PBFR111,PBAR111,PAAR111,PBMR112,PBAR112,PAMR112,PAAR112,PBMR114,PBER114,PBAR114,PAMR114,PAFR114,PAER114,PAAR114,PBFR115,PBER116,PAFR116,PAER116,PBFR117,PBAR118,PAAR118,PBMR119,PAMR119,PBMR120,PBAR120,PAMR120,PAAR120,PBER121,PAFR121,PAER121,PBFR122,PBER122,PAFR122,PAER122,PBFR123,PBAR125,PAAR125,PBAR126,PAAR126,PBFR304,PBER304,PAFR304,PAER304,PBFR308,PAFR308,PAER308,PBFR309,PBER309,PAFR309,PAER309,PBER310,PBMR311,PBFR311,PBAR311,PAMR311,PAFR311,PAER311,PAAR311,PBMR312,PBER312,PBAR312,PAMR312,PAAR312,PBAR313,PAAR313,PBMR450,PBFR450,PBER450,PBAR450,PAMR450,PAFR450,PAER450,PAAR450,PAAR451,PBAR452,PAAR452,PBAR454,PBMR610,PBAR610,PAMR610,PAAR610,PBAR611,PAAR611,PBAR612,PAAR612,PAFR635,R653,R654,R655,R656,R659,PBFR660,PBER660,R661,R662,PAER685,R752,R803,R819,R821,R948,R1071,R1087,R1101,R1103,R1107,R1120,R1121,R1122,R1123,R1124,R1142,R1144,R1230,R1264,R1268,R1272,R1276,R1287,R1452,R1453,R1454,R1455,R1456,R1457,R1458,R1459,R1472,R1479,R1486,R1489,R1529,R1530,R1554,R1557,R1815,R1816,R1817,R1818,R1819,R1850,PSRR3004,PEPR3008,PIPR3009,PFPR3009,PSPR3014</t>
  </si>
  <si>
    <t>PHAR3,PBMR51,PBFR51,PBER51,PBAR51,PAMR51,PAFR51,PAER51,PAAR51,PBMR52,PBFR52,PBER52,PBAR52,PAMR52,PAFR52,PAER52,PAAR52,PBMR53,PBFR53,PBER53,PBAR53,PAMR53,PAFR53,PAER53,PAAR53,PBMR71,PAMR71,PBMR72,PAMR72,PBER73,PBAR73,PAFR73,PAER73,PAAR73,PBFR74,PBER75,PBAR75,PAFR75,PAER75,PAAR75,PBFR76,R903,R904,R905,R906,R907,R908,R920,R953,R1013,R1014,R1415,R1790,PSRR3007</t>
  </si>
  <si>
    <t>Qual Build</t>
  </si>
  <si>
    <t>PBMR60,PBAR60,PAMR60,PAAR60,PBER63,PAFR63,PAER63,PBFR64,PBAR100,PAAR100</t>
  </si>
  <si>
    <t>Qualification Target Date</t>
  </si>
  <si>
    <t>PBNR1,PANR1,PBMR67,PAMR69,PBAR74,PAAR74,PBER80,PAFR80,PAER80,PBFR81,PAER123,PBFR520,PBER520,PAFR520,PBMR609,PBAR609,PAMR609,PAAR609,R1845</t>
  </si>
  <si>
    <t>R14,R15,PBMR310,PBAR310,PAMR310,PAAR310,R377,R378,R657,R660,R1499,R1729,R1733,R1737,R1741</t>
  </si>
  <si>
    <t>Qualification Complete Date</t>
  </si>
  <si>
    <t>PBFR517,PBER517,PAFR517,PAER518,PBMR602,PBAR602,PAMR602,PAAR602</t>
  </si>
  <si>
    <t xml:space="preserve"> </t>
  </si>
  <si>
    <t>PBAU5,PAAU5</t>
  </si>
  <si>
    <t>PBECE7,PAFCE7,PAECE7,PBFCE8,PBECE8,PAFCE8,PAECE8,PBFCE9</t>
  </si>
  <si>
    <t>VR Controllers</t>
  </si>
  <si>
    <t>PBFC5,PBEC5,PAFC5,PAEC5,PSRC8</t>
  </si>
  <si>
    <t>PBFR9,PBER10,PAFR12,PAER14</t>
  </si>
  <si>
    <t>PBFR39,PBER39,PAFR39,PAER39</t>
  </si>
  <si>
    <t>62012UU00-015-G</t>
  </si>
  <si>
    <t>CAP,100uF,+/-20%,X6S,4V,G,SMD0805</t>
  </si>
  <si>
    <t>GRM21BC80G107ME15L</t>
  </si>
  <si>
    <t>PBNC24,PANC24</t>
  </si>
  <si>
    <t>PSPR1,PIPR1,PFPR1,PEPR1,PBNR2,PANR2,PSRR6,PBNR9,PANR9,PSPR16,PIPR16,PFPR16,PEPR16,R352,R354,R358,R360,R663,R681,R682,R684,R685,R686,R687,R708,R709,R710,R731,R732,R897,R939,R1001,R1119,R1126,R1153,R1240,R1263,R1267,R1271,R1275,R1294,R1526,R1533,R1548,PSPR3005,PIPR3005,PFPR3005,PEPR3005</t>
  </si>
  <si>
    <t>61011G200-017-G</t>
  </si>
  <si>
    <t>RES,12.4KOhm,+/-1%,1/16W,G,SMD0402</t>
  </si>
  <si>
    <t>RK73H1ETTP1242F</t>
  </si>
  <si>
    <t>PBNR8,PANR8</t>
  </si>
  <si>
    <t>PBNR19,PANR19</t>
  </si>
  <si>
    <t>61011CL00-017-G</t>
  </si>
  <si>
    <t>RES,66.5KOhm,+/-1%,1/16W,G,SMD0402</t>
  </si>
  <si>
    <t>RK73H1ETTP6652F</t>
  </si>
  <si>
    <t>PBNR25,PANR25</t>
  </si>
  <si>
    <t>Vendor #1</t>
  </si>
  <si>
    <t>PUAC9,PSIC9,PSAC9,PRAC9,PQAC9,PPAC9,PIAC9,PFAC9,PETC9,PERC9,PEAC9</t>
  </si>
  <si>
    <t>PUAC17,PSIC17,PSAC17,PRAC17,PQAC17,PPAC17,PIAC17,PFAC17,PETC17,PERC17,PEAC17</t>
  </si>
  <si>
    <t>PSTC13,PSLC13,PSFC13,PSEC13,PSDC13,PQPC13,PFRC13,PEEC13,PEDC13</t>
  </si>
  <si>
    <t>610112M00-017-G</t>
  </si>
  <si>
    <t>RK73H1ETTP1302F</t>
  </si>
  <si>
    <t>PSTR1,PSLR1,PSFR1,PSER1,PSDR1,PQPR1,PEER1,PEDR1</t>
  </si>
  <si>
    <t>610114H00-017-G</t>
  </si>
  <si>
    <t>RK73H1ETTP2002F</t>
  </si>
  <si>
    <t>PSTR3,PSLR3,PSFR3,PSER3,PSDR3,PQPR3,PEER3,PEDR3,R1757,R1758,R1759,R1760</t>
  </si>
  <si>
    <t>PSTR14,PSLR14,PSFR14,PSER14,PSDR14,PQPR14,PFRR14,PEER14,PEDR14,PSRR19</t>
  </si>
  <si>
    <t>PSPR18,PIPR18,PFPR18,PEPR18,PIPR3008,PFPR3008,PEPR3009,PSPR3015</t>
  </si>
  <si>
    <t>PSPR19,PIPR19,PFPR19,PEPR19,R1265,R1269,R1273,R1277,R1485</t>
  </si>
  <si>
    <t>61100BP00-017-G</t>
  </si>
  <si>
    <t>RES,3.09KOhm,+/-0.1%,1/16W,G,SMD0402</t>
  </si>
  <si>
    <t>RN731ETTP3091B25</t>
  </si>
  <si>
    <t>PSPR3006,PIPR3006,PFPR3006,PEPR3006</t>
  </si>
  <si>
    <t>61100N100-017-G</t>
  </si>
  <si>
    <t>RES,2.37KOhm,+/-0.1%,1/16W,G,SMD0402</t>
  </si>
  <si>
    <t>RN731ETTP2371B25</t>
  </si>
  <si>
    <t>PSRR3</t>
  </si>
  <si>
    <t>61100PK00-017-G</t>
  </si>
  <si>
    <t>RES,10.7KOhm,+/-0.1%,1/16W,G,SMD0402</t>
  </si>
  <si>
    <t>RN731ETTP1072B25</t>
  </si>
  <si>
    <t>PSRR4</t>
  </si>
  <si>
    <t>61100D400-017-G</t>
  </si>
  <si>
    <t>RES,1.87KOhm,+/-0.1%,1/16W,G,SMD0402</t>
  </si>
  <si>
    <t>RN731ETTP1871B25</t>
  </si>
  <si>
    <t>PSRR10</t>
  </si>
  <si>
    <t>610109900-017-G</t>
  </si>
  <si>
    <t>RES,1KOhm,+/-1%,1/10W,G,SMD0603</t>
  </si>
  <si>
    <t>RK73H1JTTD1001F</t>
  </si>
  <si>
    <t>PSRR21</t>
  </si>
  <si>
    <t>PSRR23</t>
  </si>
  <si>
    <t>Converter,input 40V~60V,600W,G,Q54SJ12050NNDH</t>
  </si>
  <si>
    <t>PSUU2</t>
  </si>
  <si>
    <t>Vendor #2</t>
  </si>
  <si>
    <t>Q86,Q87,Q88,Q89,Q90,Q91,Q92</t>
  </si>
  <si>
    <t>61010FG00-017-G</t>
  </si>
  <si>
    <t>RES,20KOhm,+/-5%,1/16W,G,SMD0402</t>
  </si>
  <si>
    <t>RK73B1ETTP203J</t>
  </si>
  <si>
    <t>R60,R61,R62,R63,R64</t>
  </si>
  <si>
    <t>61011WQ00-017-G</t>
  </si>
  <si>
    <t>RES,3KOhm,+/-1%,1/16W,G,SMD0402</t>
  </si>
  <si>
    <t>RK73H1ETTP3001F</t>
  </si>
  <si>
    <t>R67,R1799</t>
  </si>
  <si>
    <t>R77,R1800</t>
  </si>
  <si>
    <t>R90,R443,R1030,R1036,R1037,R1038,R1039,R1040,R1045,R1046,R1049,R1052,R1053,R1056,R1057,R1058,R1061,R1062,R1065,R1066,R1231,R1338</t>
  </si>
  <si>
    <t>R91,R92,R93,R102,R118,R119,R120,R134,R135,R136,R144,R145,R149,R156,R157,R159,R165,R168,R170,R176,R178,R181,R185,R190,R191,R199,R201,R202,R210,R211,R212,R218,R219,R220,R228,R229,R233,R241,R242,R243,R249,R252,R254,R260,R262,R265,R269,R274,R275,R283,R285,R286,R294,R295,R296,R444,R450,R451,R462,R489,R490,R491,R499,R500,R504,R511,R512,R514,R520,R523,R525,R532,R534,R536,R540,R545,R546,R554,R556,R557,R565,R566,R567,R573,R574,R575,R583,R584,R588,R595,R596,R598,R604,R607,R609,R616,R618,R619,R624,R629,R630,R638,R640,R641,R649,R650,R651,R1140,R1279,R1399,R1400,R1403,R1404,R1405,R1791,R1792,R1793,R1794,R1795,R1796,R1811</t>
  </si>
  <si>
    <t>R96,R448</t>
  </si>
  <si>
    <t>R116,R305,R471</t>
  </si>
  <si>
    <t>R667,R672,R675,R676,R691,R692,R693,R694,R695,R696,R697,R698,R716,R718</t>
  </si>
  <si>
    <t>R703,R707,R712,R713,R714,R737</t>
  </si>
  <si>
    <t>R720</t>
  </si>
  <si>
    <t>R721</t>
  </si>
  <si>
    <t>FETS</t>
  </si>
  <si>
    <t>R746</t>
  </si>
  <si>
    <t>R837,R838,R863,R892</t>
  </si>
  <si>
    <t>610107F00-017-G</t>
  </si>
  <si>
    <t>RES,1KOhm,+/-5%,1/10W,G,SMD0603</t>
  </si>
  <si>
    <t>RK73B1JTTD102J</t>
  </si>
  <si>
    <t>R1079,R1081,R1778</t>
  </si>
  <si>
    <t>R1112</t>
  </si>
  <si>
    <t>R1113</t>
  </si>
  <si>
    <t>R1251,R1252,R1253,R1254</t>
  </si>
  <si>
    <t>61011CY00-017-G</t>
  </si>
  <si>
    <t>RES,5.6KOhm,+/-1%,1/16W,G,SMD0402</t>
  </si>
  <si>
    <t>RK73H1ETTP5601F</t>
  </si>
  <si>
    <t>INDUCTORS</t>
  </si>
  <si>
    <t>R1266,R1270,R1274,R1278</t>
  </si>
  <si>
    <t>R1299,R1300,R1301,R1302,R1306,R1309</t>
  </si>
  <si>
    <t>610154700-017-G</t>
  </si>
  <si>
    <t>RES,10KOhm,+/-5%,1/8W,G,SMD0402</t>
  </si>
  <si>
    <t>SG73P1ETTP103J</t>
  </si>
  <si>
    <t>R1324,R1326</t>
  </si>
  <si>
    <t>R1481</t>
  </si>
  <si>
    <t>R1726,R1727,R1728,R1731,R1732,R1734,R1735,R1736,R1738,R1739,R1740</t>
  </si>
  <si>
    <t>610124C00-017-G</t>
  </si>
  <si>
    <t>RES,57.6 Ohm,+/-1%,1/16W,G,SMD0402</t>
  </si>
  <si>
    <t>RK73H1ETTP57R6F</t>
  </si>
  <si>
    <t>R1836,R1838,R1839,R1846</t>
  </si>
  <si>
    <t>410400T00-214-G</t>
  </si>
  <si>
    <t>VREG CAPS</t>
  </si>
  <si>
    <t>EEPROM,M93C46-WMN6TP,2.5~5.5V,1K,3-wire serial,G,SO-8,SMD</t>
  </si>
  <si>
    <t>M93C46-WMN6TP</t>
  </si>
  <si>
    <t>U39</t>
  </si>
  <si>
    <t>J_JTAG_LOM1</t>
  </si>
  <si>
    <t>J_UART_LOM1</t>
  </si>
  <si>
    <t>J6</t>
  </si>
  <si>
    <t>CRYSTALS</t>
  </si>
  <si>
    <t>340459T00-GRS-G</t>
  </si>
  <si>
    <t>CONN,I/O,HDMI,V/T,Bla,0.5mm,1u,G,SMD-19</t>
  </si>
  <si>
    <t>AHDM0001-P004A</t>
  </si>
  <si>
    <t>J8</t>
  </si>
  <si>
    <t>3406B5J00-317-G</t>
  </si>
  <si>
    <t>CONN,Header,Socket,V/T,Bla,2mm,15u,G,DIP-18</t>
  </si>
  <si>
    <t>79107-7008</t>
  </si>
  <si>
    <t>J10</t>
  </si>
  <si>
    <t>34064J800-317-G</t>
  </si>
  <si>
    <t>CONN,Header,Socket,2X2,V/T,Bla,2mm,15u,G,DIP-4</t>
  </si>
  <si>
    <t>CONNECTORS</t>
  </si>
  <si>
    <t>79107-7001</t>
  </si>
  <si>
    <t>J13</t>
  </si>
  <si>
    <t>340604M00-600-G</t>
  </si>
  <si>
    <t>CONN,Header,Friction,1X3,V/T,Ivo,2.54mm,G,DIP-3</t>
  </si>
  <si>
    <t>HF2803E-P1</t>
  </si>
  <si>
    <t>J19,J20,J21,J22</t>
  </si>
  <si>
    <t>3406A2B00-317-G</t>
  </si>
  <si>
    <t>CONN,Header,WTB,1X4,V/T,Bla,2.54mm,15u,G,DIP-4</t>
  </si>
  <si>
    <t>171856-1104</t>
  </si>
  <si>
    <t>J23,J24,J25,J26</t>
  </si>
  <si>
    <t>IC'S</t>
  </si>
  <si>
    <t>3406ARP00-317-G</t>
  </si>
  <si>
    <t>CONN,Header,Power,2X8,V/T,Whi,4.2mm,G,DIP-16</t>
  </si>
  <si>
    <t>46015-1602</t>
  </si>
  <si>
    <t>J100</t>
  </si>
  <si>
    <t>34060VU00-309-G</t>
  </si>
  <si>
    <t>CONN,Pin Header,1X2,V/T,Bla,2.54mm,10u,G,SMD-2</t>
  </si>
  <si>
    <t>TSM-102-01-L-SV-P-TR</t>
  </si>
  <si>
    <t>MISC.</t>
  </si>
  <si>
    <t>J104,J105,J106,J107,J108,J109,J110,J111,J112,J113,J114,J115,J116,J117,J118,J119,J120,J121,J122,J123,J124,J125,J126,J127,J128,J129,J130,J131,J132,J133,J134,J135,J136,J137,J138,J139,J140,J141</t>
  </si>
  <si>
    <t>(HEATSINKS)</t>
  </si>
  <si>
    <t>NOTES:</t>
  </si>
  <si>
    <t>The following items are alternates to the items listed in the Critical Components Qual tab.</t>
  </si>
  <si>
    <t>These components will be included on near future, non-customer builds for validation and approval by both Customer and the ODM.</t>
  </si>
  <si>
    <t>Vendor PN</t>
  </si>
  <si>
    <t>Build ??</t>
  </si>
  <si>
    <t>Estimated Completion Date</t>
  </si>
  <si>
    <t>SATA connectors (black)</t>
  </si>
  <si>
    <t>-  Alternate</t>
  </si>
  <si>
    <t>SATA connectors (blue)</t>
  </si>
  <si>
    <t>PCIe retention</t>
  </si>
  <si>
    <t>RTC XTAL</t>
  </si>
  <si>
    <t>XTAL</t>
  </si>
  <si>
    <t>BOM Change List Date:Fri May 12 14:41:10 GMT+08:00 2017</t>
  </si>
  <si>
    <t>New BOM file : C:\fakepath\BARRELEYE-G2-MB-DVT-HW-SCH-X03_20170512.xls</t>
  </si>
  <si>
    <t>Old BOM file : C:\fakepath\Barreleye-G2-MB-DVT-X03-BOM-X14_20170504.xls</t>
  </si>
  <si>
    <t>##### Add Parts</t>
  </si>
  <si>
    <t>Manufacturer Full Name</t>
  </si>
  <si>
    <t>Manufacturer P/N</t>
  </si>
  <si>
    <t>RoHS</t>
  </si>
  <si>
    <t>Sheet</t>
  </si>
  <si>
    <t>D56</t>
  </si>
  <si>
    <t>PWA BOM</t>
  </si>
  <si>
    <t>R1549</t>
  </si>
  <si>
    <t>PSUR4</t>
  </si>
  <si>
    <t>PSUR2,PSUR5</t>
  </si>
  <si>
    <t>610116G00-017-G</t>
  </si>
  <si>
    <t>RES,150KOhm,+/-1%,1/16W,G,SMD0402</t>
  </si>
  <si>
    <t>RK73H1ETTP1503F</t>
  </si>
  <si>
    <t>R1847</t>
  </si>
  <si>
    <t>PSUSW1</t>
  </si>
  <si>
    <t>34080F500-653-G</t>
  </si>
  <si>
    <t>CONN,Switch,slide,25mA,24V,G,SMD-8</t>
  </si>
  <si>
    <t>DHN-04F-T-V-T/R</t>
  </si>
  <si>
    <t>##### Remove Parts</t>
  </si>
  <si>
    <t>PAER46</t>
  </si>
  <si>
    <t>##### Change Parts</t>
  </si>
  <si>
    <t>PBER93,PAFR93,PAER93,PBFR94,PBER96,PAFR96,PAER96,PBFR97</t>
  </si>
  <si>
    <t>In New BOM</t>
  </si>
  <si>
    <t>In Old BOM</t>
  </si>
  <si>
    <t>PBMR303,PBFR303,PBER303,PBAR303,PAMR303,PAFR303,PAER303,PAAR303</t>
  </si>
  <si>
    <t>R1281,R1283,R1285,R1289,R1290,R1291,R1292,R1293</t>
  </si>
  <si>
    <t>PBFR518,PBER518,PAFR518,PBFR519,PBER519,PAFR519,PAER519,PAER520</t>
  </si>
  <si>
    <t>610118N00-017-G</t>
  </si>
  <si>
    <t>RES,487 Ohm,+/-1%,1/16W,G,SMD0402</t>
  </si>
  <si>
    <t>RK73H1ETTP4870F</t>
  </si>
  <si>
    <t>61100RF00-017-G</t>
  </si>
  <si>
    <t>RES,402 Ohm,+/-0.1%,1/16W,G,SMD0402</t>
  </si>
  <si>
    <t>RN731ETTP4020B25</t>
  </si>
  <si>
    <t>61011J902-017-G</t>
  </si>
  <si>
    <t>RES,402 Ohm,+/-1%,1/16W,G,SMD0402</t>
  </si>
  <si>
    <t>RK73H1ETTP4020F</t>
  </si>
  <si>
    <t>610115R00-017-G</t>
  </si>
  <si>
    <t>RES,15KOhm,+/-1%,1/16W,G,SMD0402</t>
  </si>
  <si>
    <t>RK73H1ETTP1502F</t>
  </si>
  <si>
    <t>R1307,R1314,R1315,R1316,R1317,R1318,R1319,R1320</t>
  </si>
  <si>
    <t>IC,SILABS,Si5338C-B06429-GMR,G,QFN-24,SMD</t>
  </si>
  <si>
    <t>CONN,Header,Socket,2X9,V/T,Bla,2mm,15u,G,DIP-18</t>
  </si>
  <si>
    <t>RES,20mOhm,+/-1%,2W,G,SMD2512</t>
  </si>
  <si>
    <t>61012WF00-017-G</t>
  </si>
  <si>
    <t>UR73D3ATTE20L0F</t>
  </si>
  <si>
    <t>610605200-034-G</t>
  </si>
  <si>
    <t>RES,50mOhm,+/-1%,3W,G,SMD2512</t>
  </si>
  <si>
    <t>RL-3264-0W-R050-FNH</t>
  </si>
  <si>
    <t>TLRH3APTTE60L0F</t>
  </si>
  <si>
    <t>RES,60mOhm,+/-0.5%,2W,G,SMD2512</t>
  </si>
  <si>
    <t>##### Change Revision</t>
  </si>
  <si>
    <t>REV OF BOM</t>
  </si>
  <si>
    <t>CUSTOMER P/N</t>
  </si>
  <si>
    <t>PWA PN</t>
  </si>
  <si>
    <t>OOOOOOOOOOOOOOOOOOOOOOOOOOOOOOOOOOOOOOOOOOOOOOOOOOOOOOOOOOOOOOOOOOOOOOOOOOOOOOOOOOOOOOOOOO</t>
  </si>
  <si>
    <t>Second Source Change</t>
  </si>
  <si>
    <t>Change Type</t>
  </si>
  <si>
    <t>Master Materials Change</t>
  </si>
  <si>
    <t>Orig._Usage</t>
  </si>
  <si>
    <t>New_Usage</t>
  </si>
  <si>
    <t>(+)D56</t>
  </si>
  <si>
    <t>(+)PBER93,PAFR93,PAER93,PBFR94,PBER96,PAFR96,PAER96,PBFR97,PBMR303,PBFR303,PBER303,PBAR303,PAMR303,PAFR303,PAER303,PAAR303,R1281,R1283,R1285,R1289,R1290,R1291,R1292,R1293,R1549
(-)PAER46,PBFR518,PBER518,PAFR518,PBFR519,PBER519,PAFR519,PAER519,PAER520,R1307,R1314,R1315,R1316,R1317,R1318,R1319,R1320</t>
  </si>
  <si>
    <t>(-)PBMR303,PBFR303,PBER303,PBAR303,PAMR303,PAFR303,PAER303,PAAR303</t>
  </si>
  <si>
    <t>(+)PBFR34,PBER34,PAFR34,PAER34</t>
  </si>
  <si>
    <t>(+)PBMR34,PAMR34</t>
  </si>
  <si>
    <t>(+)PSUR1,PSUR4</t>
  </si>
  <si>
    <t>(+)PSUR2,PSUR5</t>
  </si>
  <si>
    <t>(+)R1847</t>
  </si>
  <si>
    <t>(+)J10</t>
  </si>
  <si>
    <t>(+)J13</t>
  </si>
  <si>
    <t>(+)PBAR65,PAAR65</t>
  </si>
  <si>
    <t>(+)PBER65,PAFR65,PAER65,PBFR66</t>
  </si>
  <si>
    <t>(+)PBMR65,PAMR65</t>
  </si>
  <si>
    <t>(+)PSUSW1</t>
  </si>
  <si>
    <t>(-)J10</t>
  </si>
  <si>
    <t>(-)J13</t>
  </si>
  <si>
    <t>(-)PBAR65,PAAR65</t>
  </si>
  <si>
    <t>(-)PBFR34,PBER34,PAFR34,PAER34</t>
  </si>
  <si>
    <t>(-)PBER65,PAFR65,PAER65,PBFR66</t>
  </si>
  <si>
    <t>(-)PBMR34,PAMR34</t>
  </si>
  <si>
    <t>(-)PBMR65,PAMR65</t>
  </si>
  <si>
    <t>(-)PSUR1</t>
  </si>
  <si>
    <t>TLA Parts Change</t>
  </si>
  <si>
    <t>BOM Change List Date:Thu May 18 14:11:20 GMT+08:00 2017</t>
  </si>
  <si>
    <t>New BOM file : C:\fakepath\</t>
  </si>
  <si>
    <t>Old BOM file : C:\fakepath\</t>
  </si>
  <si>
    <t>WALSIN</t>
  </si>
  <si>
    <t>YAGEO</t>
  </si>
  <si>
    <t>TA-I</t>
  </si>
  <si>
    <t>3</t>
  </si>
  <si>
    <t>610116G00-011-G</t>
  </si>
  <si>
    <t>RC0402FR-07150KL</t>
  </si>
  <si>
    <t>610116G00-012-G</t>
  </si>
  <si>
    <t>WR04X1503FTL</t>
  </si>
  <si>
    <t>610116G00-044-G</t>
  </si>
  <si>
    <t>RM04FTN1503</t>
  </si>
  <si>
    <t>5</t>
  </si>
  <si>
    <t>6</t>
  </si>
  <si>
    <t>ON</t>
  </si>
  <si>
    <t>DIODE,MBR140SFT3G</t>
  </si>
  <si>
    <t>ED1,ED2,ED3</t>
  </si>
  <si>
    <t>52180H500-086-G</t>
  </si>
  <si>
    <t>Diode,Array-TVS,SRV05-04HTG,SOT-23,6P,G</t>
  </si>
  <si>
    <t>SRV05-04HTG</t>
  </si>
  <si>
    <t>52180C400-237-G</t>
  </si>
  <si>
    <t>Diode,Array-TVS,DRTR5V0U4TS-7,TSOT,6P,G</t>
  </si>
  <si>
    <t>DRTR5V0U4TS-7</t>
  </si>
  <si>
    <t>TDK</t>
  </si>
  <si>
    <t>MagLayers</t>
  </si>
  <si>
    <t>7</t>
  </si>
  <si>
    <t>Maglayers</t>
  </si>
  <si>
    <t>730103Q00-088-G</t>
  </si>
  <si>
    <t>Fuse,Fast acting,32V,3A,SMD0603,G</t>
  </si>
  <si>
    <t>CC06H3A-TR</t>
  </si>
  <si>
    <t>Cooper Bussmann</t>
  </si>
  <si>
    <t>Fuse,CC12H7A-TR</t>
  </si>
  <si>
    <t>730100H00-085-G</t>
  </si>
  <si>
    <t>Fuse,Very fast acting,32V,5A,G,SMD0603</t>
  </si>
  <si>
    <t>BEL FUSE INC</t>
  </si>
  <si>
    <t>C2Q 5TR</t>
  </si>
  <si>
    <t>9</t>
  </si>
  <si>
    <t>730100C00-085-G</t>
  </si>
  <si>
    <t>Fuse,Very fast acting,32V,1A,G,SMD0603</t>
  </si>
  <si>
    <t>C2Q 1TR</t>
  </si>
  <si>
    <t>730102B00-101-G</t>
  </si>
  <si>
    <t>SF-0603F100-2</t>
  </si>
  <si>
    <t>10</t>
  </si>
  <si>
    <t>730104D00-57M-G</t>
  </si>
  <si>
    <t>Fuse,Fast acting,32V,10A,G,SMD1206</t>
  </si>
  <si>
    <t>CC12H10A-TR</t>
  </si>
  <si>
    <t>11</t>
  </si>
  <si>
    <t>52113GN00-290-G</t>
  </si>
  <si>
    <t>LED LAMP,B1931NB--20D-000114,Blue,112.5mcd@IF=20mA,470nm,5V,20mA,N/A,,SMD0603,2P,G</t>
  </si>
  <si>
    <t>HARVATEK</t>
  </si>
  <si>
    <t>B1931NB--20D-000114</t>
  </si>
  <si>
    <t>SML-LX0603USBWATR</t>
  </si>
  <si>
    <t>LED,SML-LX0603USBWATR</t>
  </si>
  <si>
    <t>LUMEX</t>
  </si>
  <si>
    <t>12</t>
  </si>
  <si>
    <t>52113GL00-354-G</t>
  </si>
  <si>
    <t>LED LAMP,LA140B-1/H-PF,Red,4.2mcd@IF=10mA,697nm,5V,20mA,N/A,,DIP,2P,G</t>
  </si>
  <si>
    <t>LA140B-1/H-PF</t>
  </si>
  <si>
    <t>L-7104ADFX013-TW</t>
  </si>
  <si>
    <t>LED,L-7104ADFX013-TW</t>
  </si>
  <si>
    <t>Kingbright</t>
  </si>
  <si>
    <t>13</t>
  </si>
  <si>
    <t>L-7104ADFX012-TW</t>
  </si>
  <si>
    <t>LED,L-7104ADFX012-TW</t>
  </si>
  <si>
    <t>52113GK00-354-G</t>
  </si>
  <si>
    <t>LED LAMP,LA140B-1/Y-PF,Yellow,12mcd@IF=10mA,585nm,5V,20mA,N/A,,DIP,2P,G</t>
  </si>
  <si>
    <t>LA140B-1/Y-PF</t>
  </si>
  <si>
    <t>14</t>
  </si>
  <si>
    <t>SSF-LXH303SUGD</t>
  </si>
  <si>
    <t>Lumex</t>
  </si>
  <si>
    <t>L-7104ADFX011-TW</t>
  </si>
  <si>
    <t>LED,L-7104ADFX011-TW</t>
  </si>
  <si>
    <t>15</t>
  </si>
  <si>
    <t>52113GH00-290-G</t>
  </si>
  <si>
    <t>LED LAMP,B1911UR--20D-001054,Red,18mcd@IF=20mA,643nm,5V,20mA,N/A,,SMD0603,2P,G</t>
  </si>
  <si>
    <t>B1911UR--20D-001054</t>
  </si>
  <si>
    <t>16</t>
  </si>
  <si>
    <t>720107P00-015-G</t>
  </si>
  <si>
    <t>FB,Multilayer,150mOhm,70Ohm@100MHz,+/-25%,500mA,,SMD0402,G</t>
  </si>
  <si>
    <t>BLM15AG700SN1D</t>
  </si>
  <si>
    <t>FB,GMLB-160808-0080P-N8</t>
  </si>
  <si>
    <t>18</t>
  </si>
  <si>
    <t>KEMET</t>
  </si>
  <si>
    <t>19</t>
  </si>
  <si>
    <t>720101L00-059-G</t>
  </si>
  <si>
    <t>FB,600 Ohm@100MHz,+/-25%,200mA,Multilayer,500mOhm,SMD0603,G</t>
  </si>
  <si>
    <t>FCM1608KF-601T02</t>
  </si>
  <si>
    <t>20</t>
  </si>
  <si>
    <t>21</t>
  </si>
  <si>
    <t>BAW156HM</t>
  </si>
  <si>
    <t>ROHM</t>
  </si>
  <si>
    <t>52010AP00-280-G</t>
  </si>
  <si>
    <t>Diode,Rectifier&amp;Switching,MMBD3004A,240V,225mA,SOT-23,3P,G</t>
  </si>
  <si>
    <t>DIODES INC</t>
  </si>
  <si>
    <t>MMBD3004A</t>
  </si>
  <si>
    <t>22</t>
  </si>
  <si>
    <t>23</t>
  </si>
  <si>
    <t>51020AF00-280-G</t>
  </si>
  <si>
    <t>Trans PNP,MMBT5401,-150V,-500mA,SOT-23,3P,G</t>
  </si>
  <si>
    <t>Fairchild</t>
  </si>
  <si>
    <t>TRANS,150V,1A,G,SOT23-3,SMD</t>
  </si>
  <si>
    <t>DIODES</t>
  </si>
  <si>
    <t>24</t>
  </si>
  <si>
    <t>FQT7N10LTF</t>
  </si>
  <si>
    <t>MOS N,FQT7N10LTF</t>
  </si>
  <si>
    <t>FQT7N10L</t>
  </si>
  <si>
    <t>MOS N,FQT7N10L</t>
  </si>
  <si>
    <t>25</t>
  </si>
  <si>
    <t>CYNTEC</t>
  </si>
  <si>
    <t>26</t>
  </si>
  <si>
    <t>PSUQ1</t>
  </si>
  <si>
    <t>510301N00-223-G1</t>
  </si>
  <si>
    <t>2N7002LT1G1</t>
  </si>
  <si>
    <t>27</t>
  </si>
  <si>
    <t>28</t>
  </si>
  <si>
    <t>MOS N/N,Si1034CX-T1-GE3</t>
  </si>
  <si>
    <t>Vishay</t>
  </si>
  <si>
    <t>MOS N/N,SSM6N36FE</t>
  </si>
  <si>
    <t>Toshiba</t>
  </si>
  <si>
    <t>51050AK00-030-G</t>
  </si>
  <si>
    <t>MOS N/N,EM6K6T2R,20V,0.3A,1ohm@4V,G,EMT-6,SMD</t>
  </si>
  <si>
    <t>EM6K6T2R</t>
  </si>
  <si>
    <t>29</t>
  </si>
  <si>
    <t>51050HS00-237-G</t>
  </si>
  <si>
    <t>MOS N/N,60V,0.115A,7.5ohm@5V,G,SOT363-6,SMD</t>
  </si>
  <si>
    <t>DMN65D8LDW-7</t>
  </si>
  <si>
    <t>SSM6N7002KFU</t>
  </si>
  <si>
    <t>MOS N/N,SSM6N7002KFU,60V,200mA,3.3Ohm@4.5V,G,SC88-6,SMD</t>
  </si>
  <si>
    <t>510507800-131-G</t>
  </si>
  <si>
    <t>MOS N/N,SSM6N7002BFU,60V,200mA,3.3Ohm@4.5V,G,SC88-6,SMD</t>
  </si>
  <si>
    <t>SSM6N7002BFU</t>
  </si>
  <si>
    <t>30</t>
  </si>
  <si>
    <t>DRAM,1.2V,512M*16,1.2GHz,G,FBGA-96,SMD</t>
  </si>
  <si>
    <t>Hynix</t>
  </si>
  <si>
    <t>DRAM,H5AN8G6NAFR-UHC</t>
  </si>
  <si>
    <t>31</t>
  </si>
  <si>
    <t>SL2305SC-1</t>
  </si>
  <si>
    <t>Silicon Labs</t>
  </si>
  <si>
    <t>32</t>
  </si>
  <si>
    <t>31050HP00-131-G</t>
  </si>
  <si>
    <t>IC,Buffer,74LCX07FT,1.65V~5.5V,G,TSSOP-14,SMD</t>
  </si>
  <si>
    <t>74LCX07FT</t>
  </si>
  <si>
    <t>31050BY00-183-G</t>
  </si>
  <si>
    <t>IC,Buffer,74LVC07A,1.65~5.5V,G,TSSOP-14,SMD</t>
  </si>
  <si>
    <t>74LVC0AT14-13</t>
  </si>
  <si>
    <t>Logic IC,Buffer,SN74LVC07APW,1.65V~5.5V,2.6ns,TSSOP,14P,G</t>
  </si>
  <si>
    <t>TI</t>
  </si>
  <si>
    <t>SN74LVC07APW</t>
  </si>
  <si>
    <t>33</t>
  </si>
  <si>
    <t>34</t>
  </si>
  <si>
    <t>VOS618A-3T</t>
  </si>
  <si>
    <t>OPTO-IC,VOS618A-3T</t>
  </si>
  <si>
    <t>330103L00-131-G</t>
  </si>
  <si>
    <t>OPTO-IC,ISOL,TLP291,SO,4P,G</t>
  </si>
  <si>
    <t>TLP291</t>
  </si>
  <si>
    <t>35</t>
  </si>
  <si>
    <t>310107600-131-G</t>
  </si>
  <si>
    <t>IC,Gate&amp;Inverter,TC7SZ14FU,1.65~5.5V,G,SSOP-5,SMD</t>
  </si>
  <si>
    <t>TC7SZ14FU</t>
  </si>
  <si>
    <t>36</t>
  </si>
  <si>
    <t>71011P300-100-G</t>
  </si>
  <si>
    <t>9H03200031</t>
  </si>
  <si>
    <t>71010F700-107-G</t>
  </si>
  <si>
    <t>1TJF125DP1A000B</t>
  </si>
  <si>
    <t>37</t>
  </si>
  <si>
    <t>CONN,ADDR0245-K010C</t>
  </si>
  <si>
    <t>LOTES</t>
  </si>
  <si>
    <t>FOXCONN</t>
  </si>
  <si>
    <t>34021CC00-245-G</t>
  </si>
  <si>
    <t>Memory Connector,DDR4288S05A1H,DDR IV,288,SMD,NYLON,0.85mm,15u",Blue,G</t>
  </si>
  <si>
    <t>DDR4288S05A1H</t>
  </si>
  <si>
    <t>38</t>
  </si>
  <si>
    <t>CONN,ADDR0245-P009C</t>
  </si>
  <si>
    <t>34021CE00-245-G</t>
  </si>
  <si>
    <t>Memory Connector,DDR4288S0511H,DDR IV,288,SMD,NYLON,0.85mm,15u",Black,G</t>
  </si>
  <si>
    <t>DDR4288S0511H</t>
  </si>
  <si>
    <t>39</t>
  </si>
  <si>
    <t>Header&amp;Socket Connector,SJ0520F-A0,Jumper,2,DIP,PBT,2.54mm,3u",Black,G</t>
  </si>
  <si>
    <t>34069RA00-637-G</t>
  </si>
  <si>
    <t>Header&amp;Socket Connector,1200210020,Jumper,2,DIP,PBT,2.54mm,3u",Black,G</t>
  </si>
  <si>
    <t>1200210020</t>
  </si>
  <si>
    <t>40</t>
  </si>
  <si>
    <t>3406AYA00-245-G</t>
  </si>
  <si>
    <t>Header&amp;Socket Connector,G800MR302032EU,Pin Header,6,DIP,LCP,2.54mm,999.9999u",Black,G</t>
  </si>
  <si>
    <t>G800MR302032EU</t>
  </si>
  <si>
    <t>3406AY600-971-G</t>
  </si>
  <si>
    <t>Header&amp;Socket Connector,C18358-1063N-L,Pin Header,6,SMD,LCP,2.54mm,999.9999u",Black,G</t>
  </si>
  <si>
    <t>C18358-1063N-L</t>
  </si>
  <si>
    <t>41</t>
  </si>
  <si>
    <t>3406ATS00-637-G</t>
  </si>
  <si>
    <t>CONN,Header,Pin Header,2X5,V/T,Bla,1.27mm,10u,G,SMD-10</t>
  </si>
  <si>
    <t>11210B5805</t>
  </si>
  <si>
    <t>3406AYJ00-600-G</t>
  </si>
  <si>
    <t>Header&amp;Socket Connector,HS64056-B100-9F,Pin Header,10,SMD,THERMOPLASTIC,1.27mm,10u",Black,G</t>
  </si>
  <si>
    <t>HS64056-B100-9F</t>
  </si>
  <si>
    <t>42</t>
  </si>
  <si>
    <t>43</t>
  </si>
  <si>
    <t>0101EW800-000-G</t>
  </si>
  <si>
    <t>PCB,Zaius-MB DVT-X03,OSP,Blu,22L,22.20*13.00,G</t>
  </si>
  <si>
    <t>44</t>
  </si>
  <si>
    <t>45</t>
  </si>
  <si>
    <t>46</t>
  </si>
  <si>
    <t>47</t>
  </si>
  <si>
    <t>48</t>
  </si>
  <si>
    <t>49</t>
  </si>
  <si>
    <t>50</t>
  </si>
  <si>
    <t>610115R00-012-G</t>
  </si>
  <si>
    <t>WR04X1502FTL</t>
  </si>
  <si>
    <t>610115R00-011-G</t>
  </si>
  <si>
    <t>RC0402FR-0715KL</t>
  </si>
  <si>
    <t>610115R00-044-G</t>
  </si>
  <si>
    <t>RM04FTN1502</t>
  </si>
  <si>
    <t>610115R00-024-G</t>
  </si>
  <si>
    <t>ERJ2RKF1502X</t>
  </si>
  <si>
    <t>610115R00-029-G</t>
  </si>
  <si>
    <t>RES,15KOhm,+/-1%,1/16W,G,SMD040</t>
  </si>
  <si>
    <t>CRCW040215K0FKED</t>
  </si>
  <si>
    <t>51</t>
  </si>
  <si>
    <t>52</t>
  </si>
  <si>
    <t>53</t>
  </si>
  <si>
    <t>54</t>
  </si>
  <si>
    <t>55</t>
  </si>
  <si>
    <t>56</t>
  </si>
  <si>
    <t>57</t>
  </si>
  <si>
    <t>ADD</t>
  </si>
  <si>
    <t>NO</t>
  </si>
  <si>
    <t>Delete</t>
  </si>
  <si>
    <t>0</t>
  </si>
  <si>
    <t>(+)PCB</t>
  </si>
  <si>
    <t>711</t>
  </si>
  <si>
    <t>719</t>
  </si>
  <si>
    <t>(-)PCB</t>
  </si>
  <si>
    <t>BOM</t>
  </si>
  <si>
    <t>BOM Change List Date:Fri May 19 21:26:39 GMT+08:00 2017</t>
  </si>
  <si>
    <t>New BOM file : C:\fakepath\BARRELEYE-G2-MB-DVT-HW-EBOM-X03_20170519.xls</t>
  </si>
  <si>
    <t>Old BOM file : C:\fakepath\BARRELEYE-G2-MB-DVT-HW-EBOM-X03_20170512.xls</t>
  </si>
  <si>
    <t>R1519,R1848,R1849</t>
  </si>
  <si>
    <t>R1559</t>
  </si>
  <si>
    <t>R1558</t>
  </si>
  <si>
    <t>Q15</t>
  </si>
  <si>
    <t>R1845</t>
  </si>
  <si>
    <t>R1811</t>
  </si>
  <si>
    <t>PALR19,PALR20,PBLR23,PBLR24</t>
  </si>
  <si>
    <t>610123T00-017-G</t>
  </si>
  <si>
    <t>RES,232 Ohm,+/-1%,1/16W,G,SMD0402</t>
  </si>
  <si>
    <t>RK73H1ETTP2320F</t>
  </si>
  <si>
    <t>(-)R1845</t>
  </si>
  <si>
    <t>(+)R1519,R1848,R1849</t>
  </si>
  <si>
    <t>(-)PALR19,PALR20,PBLR23,PBLR24</t>
  </si>
  <si>
    <t>(+)PALR19,PALR20,PBLR23,PBLR24</t>
  </si>
  <si>
    <t>(+)R1559</t>
  </si>
  <si>
    <t>(+)PBMR57,PAMR57</t>
  </si>
  <si>
    <t>(+)R1558</t>
  </si>
  <si>
    <t>(+)Q15</t>
  </si>
  <si>
    <t>(-)R1811</t>
  </si>
  <si>
    <t>(-)PBMR57,PAMR57</t>
  </si>
  <si>
    <t>BOM Change List Date:Thu May 25 13:30:29 GMT+08:00 2017</t>
  </si>
  <si>
    <t>New BOM file : C:\fakepath\BARRELEYE-G2-MB-DVT-HW-X03-BOM-X17_20170525.xls</t>
  </si>
  <si>
    <t>Old BOM file : C:\fakepath\BARRELEYE-G2-MB-DVT-HW-X03-BOM-X16_20170517.xls</t>
  </si>
  <si>
    <t>ZHUHAI FOUNDER PRINTED CIRCUIT BOARD（HK） DEVELOPMENT LIMITED</t>
  </si>
  <si>
    <t>PUAC2,PSAC2,PRAC2,PQAC2,PPAC2,PIAC2,PFAC2,PEAC2,PANC7,PBNC8,PBNC15,PANC15,C33,C34,C698,C700,C701,C702,C705,C750,C1714,C1718,C1722,C1726,C2026,C2064,C2065,C2085,C2086,C2088,C2089,C2090,C2091,C2092,C2093,C2094,C2098,C2115,C2116,C2120,C2121,C2122</t>
  </si>
  <si>
    <t>174</t>
  </si>
  <si>
    <t>PSTC5,PSLC5,PSFC5,PSEC5,PSDC5,PQPC5,PFRC5,PEEC5,PEDC5,C46,C63,C69,C79,C142,C144,C157,C167,C226,C234,C774,C781,C785,C813,C856,C864,C873,C883</t>
  </si>
  <si>
    <t>PSPC1,PIPC1,PFPC1,PEPC1,PSTC10,PQPC10,PFRC10,PETC10,PERC10,PBNC16,PANC16,PBNC17,PANC17,PALC36,PALC41,PALC44,PBLC57,PBLC61,PBLC64,C192,C194,C196,C198,C316,C318,C320,C322,C440,C442,C444,C446,PBFC500,PBEC500,PAFC500,PAEC500,C564,C566,C568,C570,PBMC600,PBAC600,PAMC600,PAAC600,C908,C910,C912,C914,C1032,C1034,C1036,C1038,C1156,C1158,C1160,C1162,C1280,C1282,C1284,C1286,C1403,C1404,C1405,C1406,C1407,C1408,C1409,C1410,C1411,C1412,C1413,C1414,C1415,C1416,C1417,C1418,C1419,C1422,C1423,C1425,C1426,C1428,C1429,C1430,C1431,C1432,C1433,C1434,C1435,C1436,C1437,C1438,C1441,C1442,C1443,C1444,C1445,C1446,C1449,C1450,C1452,C1453,C1454,C1457,C1460,C1461,C1462,C1465,C1467,C1469,C1471,C1472,C1480,C1481,C1484,C1487,C1488,C1490,C1491,C1493,C1494,C1496,C1515,C1516,C1518,C1520,C1521,C1522,C1524,C1526,C1527,C1528,C1529,C1530,C1531,C1534,C1535,C1536,C1537,C1538,C1539,C1540,C1543,C1544,C1545,C1552,C1561,C1562,C1568,C1569,C1570,C1571,C1576,C1597,C1600,C1603,C1606,C1608,C1609,C1610,C1611,C1612,C1613,C1616,C1617,C1618,C1619,C1620,C1621,C1622,C1624,C1625,C1626,C1627,C1645,C1646,C1647,C1648,C1649,C1651,C1652,C1677,C1678,C1713,C1715,C1719,C1723,C1727,C1738,C1740,C1749,C1750,C1787,C1796,C1797,C1841,C1842,C1876,C1886,C1887,C1940,C1941,C1943,C1946,C1949,C1951,C1959,C1960,C1961,C1977,C1978,C1979,C1980,C1981,C1982,C1983,C2011,C2012,C2029,C2070,C2107,C2108,C2109,C2112,C2131,C2132,C2152,C2155,C2156,C2163,C2164,C2165,C2167,C2181,PSRC3016</t>
  </si>
  <si>
    <t>234</t>
  </si>
  <si>
    <t>67</t>
  </si>
  <si>
    <t>130</t>
  </si>
  <si>
    <t>SAMSUNG</t>
  </si>
  <si>
    <t>PSPC4,PIPC4,PFPC4,PEPC4,PSRC9,PBNC12,PANC12,PSLC14,PSFC14,PSEC14,PSDC14,PEEC14,PEDC14,PBNC14,PANC14,PSIC20,PETC20,PERC20,C1473,C1474,C1554,C1559,C1565,C1567,C2041,C2114</t>
  </si>
  <si>
    <t>88</t>
  </si>
  <si>
    <t>TAIYO</t>
  </si>
  <si>
    <t>620108100-011-G</t>
  </si>
  <si>
    <t>CC0402JRNPO9BN150</t>
  </si>
  <si>
    <t>620108100-012-G</t>
  </si>
  <si>
    <t>0402N150J500LT</t>
  </si>
  <si>
    <t>620108100-023-G</t>
  </si>
  <si>
    <t>UMK105CG150JV-F</t>
  </si>
  <si>
    <t>620108100-025-G</t>
  </si>
  <si>
    <t>C0402C150J5GAC</t>
  </si>
  <si>
    <t>620108100-026-G</t>
  </si>
  <si>
    <t>CL05C150JB5NNNC</t>
  </si>
  <si>
    <t>C2184,C2185</t>
  </si>
  <si>
    <t>620108B00-012-G</t>
  </si>
  <si>
    <t>0402N121J500LT</t>
  </si>
  <si>
    <t>620108B00-026-G</t>
  </si>
  <si>
    <t>CL05C121JB5NNNC</t>
  </si>
  <si>
    <t>NXP</t>
  </si>
  <si>
    <t>SSF-LXH303GD</t>
  </si>
  <si>
    <t>LED,Green,SSF-LXH303GD,5V,20mA,G,DIP-2</t>
  </si>
  <si>
    <t>LUEMX INC,TAIWAN BRANCH</t>
  </si>
  <si>
    <t>L-7104ADFX010-TW</t>
  </si>
  <si>
    <t>52113GJ00-354-G</t>
  </si>
  <si>
    <t>LED LAMP,LA140B-1/DBK-1-PF,Blue,700mcd@IF=20mA,470nm,5V,30mA,N/A,,DIP,2P,G</t>
  </si>
  <si>
    <t>LA140B-1/DBK-1-PF</t>
  </si>
  <si>
    <t>SSF-LXH303USBC</t>
  </si>
  <si>
    <t>LED,SSF-LXH303USBC</t>
  </si>
  <si>
    <t>72010B000-016-G</t>
  </si>
  <si>
    <t>FB,Multilayer,300mOhm,300Ohm@100MHz,+/-25%,500mA,,SMD0603,G</t>
  </si>
  <si>
    <t>MMZ1608S301AT</t>
  </si>
  <si>
    <t>FB,80 Ohm@100MHz,+/-25%,3A,0.04Ohm,G,SMD0603</t>
  </si>
  <si>
    <t>PBAC4,PAAC4,PSPC11,PIPC11,PFPC11,PEPC11</t>
  </si>
  <si>
    <t>MURATA</t>
  </si>
  <si>
    <t>PIPC10,PFPC10,PEPC10,PBNC11,PANC11,PBNC13,PANC13,PUAC18,PSAC18,PRAC18,PQAC18,PPAC18,PIAC18,PFAC18,PEAC18,PBNC25,PANC25,PALC35,PALC40,PBLC56,PBLC60,PBAC125,PAAC125</t>
  </si>
  <si>
    <t>Fuse,CB61F10A-TR2</t>
  </si>
  <si>
    <t>510200E00-223-G</t>
  </si>
  <si>
    <t>TRANS P,MMBT3906LT1G,40V,0.2A,G,SOT23-3,SMD</t>
  </si>
  <si>
    <t>MMBT3906LT1G</t>
  </si>
  <si>
    <t>108</t>
  </si>
  <si>
    <t>PUAR1,PSIR1,PSAR1,PRAR1,PQAR1,PPAR1,PIAR1,PFAR1,PETR1,PERR1,PEAR1,PBMR1,PBFR1,PBER1,PBAR1,PAMR1,PAFR1,PAER1,PAAR1,PUAR3,PSIR3,PSAR3,PRAR3,PQAR3,PPAR3,PIAR3,PFAR3,PETR3,PERR3,PEAR3,PUAR9,PSIR9,PSAR9,PRAR9,PQAR9,PPAR9,PIAR9,PFAR9,PETR9,PERR9,PEAR9,PBNR10,PANR10,PBNR13,PANR13,PBAR66,PBMR68,PAMR70,PBER71,PAFR71,PAER71,PAAR71,PBFR72,PBMR78,PAMR78,R133,R142,R153,R163,R174,R184,R196,R205,R217,R226,R238,R247,R258,R268,R280,R289,PBER308,PBFR400,PBAR400,PAFR400,PAER400,PAAR400,R488,R497,R508,R518,R529,R539,R551,R560,R572,R581,R593,R602,R614,R623,R635,R644,R1028,R1742,R1743,R1744,R1747,R1748,R1749,R1755,R1761,R1762,R1763,R1764,R1765,R1766,R1767,R1845</t>
  </si>
  <si>
    <t>109</t>
  </si>
  <si>
    <t>R1,R2,PSTR2,PSPR2,PSLR2,PSFR2,PSER2,PSDR2,PQPR2,PIPR2,PFPR2,PEPR2,PEER2,PEDR2,PBFR2,PBER2,PBAR2,PAFR2,PAER2,PAAR2,PBNR3,PBER3,PBAR3,PANR3,PAER3,PAAR3,PBNR4,PBFR4,PBAR4,PANR4,PAFR4,PAAR4,R6,PBAR6,PAMR6,R7,PSPR7,PIPR7,PFPR7,PEPR7,PBFR7,PAER7,PAAR7,PSRR8,PSPR8,PSLR8,PSFR8,PSDR8,PQPR8,PIPR8,PFRR8,PFPR8,PEPR8,PEER8,PEDR8,PAFR8,PAER8,PSTR9,PSLR9,PSFR9,PSER9,PSDR9,PQPR9,PFRR9,PEER9,PEDR9,PBER9,PBAR9,PAMR9,PHAR10,PBFR10,PAAR10,PBMR11,PBER11,PAFR11,PUAR12,PSIR12,PSAR12,PRAR12,PQAR12,PPAR12,PIAR12,PHAR12,PFAR12,PETR12,PERR12,PEAR12,PBNR12,PANR12,PBER13,PAAR13,PUAR14,PSRR14,PSPR14,PSAR14,PRAR14,PQAR14,PPAR14,PIPR14,PIAR14,PFPR14,PFAR14,PEPR14,PEAR14,PBMR14,PBFR14,PAFR14,PUAR15,PSTR15,PSRR15,PSLR15,PSFR15,PSER15,PSDR15,PSAR15,PRAR15,PQPR15,PQAR15,PPAR15,PIAR15,PFRR15,PFAR15,PEER15,PEDR15,PEAR15,PBFR15,PBER15,PBAR15,PAFR15,PAER15,PAAR15,PSIR16,PETR16,PERR16,PBMR16,PBAR16,PAMR16,PAER16,PALR17,PSTR18,PSLR18,PSFR18,PSER18,PSDR18,PQPR18,PFRR18,PEER18,PEDR18,PBMR18,PBFR18,PBER18,PBAR18,PAMR18,PAFR18,PAER18,PAAR18,PBLR19,PBNR20,PANR20,PSRR22,PSPR22,PIPR22,PFPR22,PEPR22,PBMR22,PBFR22,PBER22,PBAR22,PAMR22,PAFR22,PAER22,PAAR22,PHAR24,PHAR25,PBMR25,PBFR25,PBER25,PBAR25,PAMR25,PAFR25,PAER25,PAAR25,PBMR28,PBFR28,PBER28,PBAR28,PAMR28,PAFR28,PAER28,PAAR28,R29,R30,PBMR30,PBFR30,PBER30,PBAR30,PAMR30,PAFR30,PAER30,PAAR30,PHAR31,PHAR32,PBMR32,PBFR32,PBER32,PBAR32,PAMR32,PAFR32,PAER32,PAAR32,PHAR33,PBMR33,PBFR33,PBER33,PBAR33,PAMR33,PAFR33,PAER33,PAAR33,PHAR34,PBMR35,PBFR35,PBER35,PBAR35,PAMR35,PAFR35,PAER35,PAAR35,PBMR36,PBFR36,PBER36,PBAR36,PAMR36,PAFR36,PAER36,PAAR36,PBMR38,PBFR38,PBER38,PBAR38,PAMR38,PAFR38,PAER38,PAAR38,PBMR39,PBAR39,PAMR39,PAAR39,PBMR42,PBFR42,PBER42,PBAR42,PAMR42,PAFR42,PAER42,PAAR42,PBMR46,PAMR46,PBMR56,PBFR56,PBER56,PBAR56,PAMR56,PAFR56,PAER56,PAAR56,PBMR66,PAMR67,PAAR67,PBAR68,PAMR68,PAAR68,PBAR69,PAAR69,R70,PBMR70,PBAR70,R71,R72,PBAR72,PAAR72,R73,R74,R75,PAFR77,PAER77,PBFR78,PBER78,PAFR78,PAER78,R79,PBMR79,PBFR79,PBER79,PAMR79,PAFR79,PAER79,R80,PBFR80,R81,PBER81,PBAR81,PAFR81,PAER81,PAAR81,R82,PBFR82,PBER82,PAER82,R83,R84,R85,R86,R87,PBMR87,PBER87,PAMR87,PBER89,PBAR89,PAFR89,PAER89,PAAR89,PBFR90,PBER93,PAFR93,PAER93,PBFR94,PBER96,PAFR96,PAER96,PBFR97,PBAR101,PAAR101,PBMR103,PAMR103,PBMR104,PAMR104,PBER105,PAFR105,PAER105,PBFR106,PBER106,PAFR106,PAER106,PBFR107,PBAR109,PAAR109,PBMR110,PBAR110,PAMR110,PAAR110,PBMR111,PAMR111,PBER112,PAFR112,PAER112,PBFR113,PBER113,PAFR113,PAER113,PBFR114,PBMR115,PAMR115,PBMR116,PBAR116,PAMR116,PAAR116,PBER117,PBAR117,PAFR117,PAER117,PAAR117,PBFR118,PBER118,PAFR118,PAER118,PBFR119,PBAR121,PAAR121,PBAR122,PAAR122,PBFR302,PBER302,PBAR302,PAFR302,PAER302,PAAR302,R303,PBMR303,PBFR303,PBER303,PBAR303,PAMR303,PAFR303,PAER303,PAAR303,R306,R308,PBMR308,PBAR308,PAMR308,PAAR308,R309,PBMR309,PBAR309,PAMR309,PAAR309,PBFR310,PAFR310,PAER310,R311,PBER311,R312,PBFR312,PAFR312,PAER312,R313,PBER313,PBAR313,PAAR313,R314,R315,R316,R317,R320,R321,R322,R323,R324,R325,R326,R331,R363,R364,R368,R369,R414,R415,R428,R429,R430,R431,R433,R434,R437,R438,R439,R440,R467,R473,R474,R477,R478,R479,PSUR500,PBNR500,PBMR500,PBFR500,PBER500,PANR500,PAMR500,PAFR500,PAER500,PAAR500,PSUR501,PBNR501,PBMR501,PBFR501,PBER501,PANR501,PAMR501,PAFR501,PAER501,PAAR501,PBAR502,PBAR503,PBFR514,PBER514,PAFR514,PBFR515,PBER515,PAFR515,PAER515,PBFR516,PBER516,PAFR516,PAER516,PAER517,PBMR607,PBAR607,PAMR607,PAAR607,PBMR608,PBAR608,PAMR608,PAAR608,R670,R671,R674,R677,R717,R722,R723,R724,R726,R728,R744,R745,R747,R750,R754,R757,R760,R761,R768,R785,R798,R802,R810,R812,R813,R824,R826,R895,R896,R899,R900,R909,R911,R918,R919,R921,R923,R924,R926,R928,R930,R931,R941,R946,R947,R951,R952,R973,R974,R979,R987,R1004,R1005,R1073,R1082,R1086,R1099,R1100,R1116,R1117,R1130,R1131,R1132,R1133,R1134,R1143,R1145,R1146,R1158,R1160,R1166,R1167,R1168,R1170,R1177,R1178,R1179,R1180,R1182,R1187,R1188,R1191,R1192,R1194,R1200,R1201,R1203,R1204,R1207,R1208,R1214,R1215,R1216,R1226,R1228,R1233,R1235,R1236,R1238,R1241,R1242,R1243,R1244,R1245,R1246,R1247,R1248,R1249,R1250,R1259,R1260,R1281,R1282,R1283,R1284,R1285,R1286,R1289,R1290,R1291,R1292,R1293,R1297,R1321,R1322,R1330,R1339,R1344,R1360,R1362,R1369,R1370,R1372,R1373,R1375,R1376,R1406,R1407,R1432,R1433,R1434,R1435,R1436,R1437,R1438,R1439,R1442,R1443,R1445,R1472,R1473,R1478,R1491,R1496,R1497,R1501,R1502,R1503,R1510,R1514,R1519,R1522,R1527,R1528,R1531,R1532,R1549,R1552,R1554,R1555,R1556,R1599,R1600,R1720,R1721,R1722,R1724,R1725,R1752,R1753,R1776,R1787,R1788,R1803,R1804,R1805,R1806,R1807,R1808,R1809,R1810,R1812,R1813,R1814,R1815,R1816,R1817,R1818,R1819,R1825,R1826,R1832,R1833,R1835,R1837,R1840,R1841,R1842,R1843,R1848,R1849,PSPR3001,PIPR3001,PFPR3001,PEPR3001,PSPR3002,PIPR3002,PFPR3002,PEPR3002,PSRR3003,PSPR3003,PIPR3003,PFPR3003,PEPR3003,PSRR3005,PSRR3008</t>
  </si>
  <si>
    <t>722</t>
  </si>
  <si>
    <t>R1,R2,PSTR2,PSPR2,PSLR2,PSFR2,PSER2,PSDR2,PQPR2,PIPR2,PFPR2,PEPR2,PEER2,PEDR2,PBFR2,PBER2,PBAR2,PAFR2,PAER2,PAAR2,PBNR3,PBER3,PBAR3,PANR3,PAER3,PAAR3,PBNR4,PBFR4,PBAR4,PANR4,PAFR4,PAAR4,R6,PBAR6,PAMR6,R7,PSPR7,PIPR7,PFPR7,PEPR7,PBFR7,PAER7,PAAR7,PSRR8,PSPR8,PSLR8,PSFR8,PSDR8,PQPR8,PIPR8,PFRR8,PFPR8,PEPR8,PEER8,PEDR8,PAFR8,PAER8,PSTR9,PSLR9,PSFR9,PSER9,PSDR9,PQPR9,PFRR9,PEER9,PEDR9,PBER9,PBAR9,PAMR9,PHAR10,PBFR10,PAAR10,PBMR11,PBER11,PAFR11,PUAR12,PSIR12,PSAR12,PRAR12,PQAR12,PPAR12,PIAR12,PHAR12,PFAR12,PETR12,PERR12,PEAR12,PBNR12,PANR12,PBER13,PAAR13,PUAR14,PSRR14,PSPR14,PSAR14,PRAR14,PQAR14,PPAR14,PIPR14,PIAR14,PFPR14,PFAR14,PEPR14,PEAR14,PBMR14,PBFR14,PAFR14,PUAR15,PSTR15,PSRR15,PSLR15,PSFR15,PSER15,PSDR15,PSAR15,PRAR15,PQPR15,PQAR15,PPAR15,PIAR15,PFRR15,PFAR15,PEER15,PEDR15,PEAR15,PBFR15,PBER15,PBAR15,PAFR15,PAER15,PAAR15,PSIR16,PETR16,PERR16,PBMR16,PBAR16,PAMR16,PAER16,PALR17,PSTR18,PSLR18,PSFR18,PSER18,PSDR18,PQPR18,PFRR18,PEER18,PEDR18,PBMR18,PBFR18,PBER18,PBAR18,PAMR18,PAFR18,PAER18,PAAR18,PBLR19,PBNR20,PANR20,PSRR22,PSPR22,PIPR22,PFPR22,PEPR22,PBMR22,PBFR22,PBER22,PBAR22,PAMR22,PAFR22,PAER22,PAAR22,PHAR24,PHAR25,PBMR25,PBFR25,PBER25,PBAR25,PAMR25,PAFR25,PAER25,PAAR25,PBMR28,PBFR28,PBER28,PBAR28,PAMR28,PAFR28,PAER28,PAAR28,R29,R30,PBMR30,PBFR30,PBER30,PBAR30,PAMR30,PAFR30,PAER30,PAAR30,PHAR31,PHAR32,PBMR32,PBFR32,PBER32,PBAR32,PAMR32,PAFR32,PAER32,PAAR32,PHAR33,PBMR33,PBFR33,PBER33,PBAR33,PAMR33,PAFR33,PAER33,PAAR33,PHAR34,PBMR35,PBFR35,PBER35,PBAR35,PAMR35,PAFR35,PAER35,PAAR35,PBMR36,PBFR36,PBER36,PBAR36,PAMR36,PAFR36,PAER36,PAAR36,PBMR38,PBFR38,PBER38,PBAR38,PAMR38,PAFR38,PAER38,PAAR38,PBMR39,PBAR39,PAMR39,PAAR39,PBMR42,PBFR42,PBER42,PBAR42,PAMR42,PAFR42,PAER42,PAAR42,PBMR46,PAMR46,PBMR56,PBFR56,PBER56,PBAR56,PAMR56,PAFR56,PAER56,PAAR56,PBMR66,PAMR67,PAAR67,PBAR68,PAMR68,PAAR68,PBAR69,PAAR69,R70,PBMR70,PBAR70,R71,R72,PBAR72,PAAR72,R73,R74,R75,PAFR77,PAER77,PBFR78,PBER78,PAFR78,PAER78,R79,PBMR79,PBFR79,PBER79,PAMR79,PAFR79,PAER79,R80,PBFR80,R81,PBER81,PBAR81,PAFR81,PAER81,PAAR81,R82,PBFR82,PBER82,PAER82,R83,R84,R85,R86,R87,PBMR87,PBER87,PAMR87,PBER89,PBAR89,PAFR89,PAER89,PAAR89,PBFR90,PBER93,PAFR93,PAER93,PBFR94,PBER96,PAFR96,PAER96,PBFR97,PBAR101,PAAR101,PBMR103,PAMR103,PBMR104,PAMR104,PBER105,PAFR105,PAER105,PBFR106,PBER106,PAFR106,PAER106,PBFR107,PBAR109,PAAR109,PBMR110,PBAR110,PAMR110,PAAR110,PBMR111,PAMR111,PBER112,PAFR112,PAER112,PBFR113,PBER113,PAFR113,PAER113,PBFR114,PBMR115,PAMR115,PBMR116,PBAR116,PAMR116,PAAR116,PBER117,PBAR117,PAFR117,PAER117,PAAR117,PBFR118,PBER118,PAFR118,PAER118,PBFR119,PBAR121,PAAR121,PBAR122,PAAR122,PBFR302,PBER302,PBAR302,PAFR302,PAER302,PAAR302,R303,PBMR303,PBFR303,PBER303,PBAR303,PAMR303,PAFR303,PAER303,PAAR303,R306,R308,PBMR308,PBAR308,PAMR308,PAAR308,R309,PBMR309,PBAR309,PAMR309,PAAR309,PBFR310,PAFR310,PAER310,R311,PBER311,R312,PBFR312,PAFR312,PAER312,R313,PBER313,PBAR313,PAAR313,R314,R315,R316,R317,R320,R321,R322,R323,R324,R325,R326,R331,R363,R364,R368,R369,R414,R415,R428,R429,R430,R431,R433,R434,R437,R438,R439,R440,R467,R473,R474,R477,R478,R479,PSUR500,PBNR500,PBMR500,PBFR500,PBER500,PANR500,PAMR500,PAFR500,PAER500,PAAR500,PSUR501,PBNR501,PBMR501,PBFR501,PBER501,PANR501,PAMR501,PAFR501,PAER501,PAAR501,PBAR502,PBAR503,PBFR514,PBER514,PAFR514,PBFR515,PBER515,PAFR515,PAER515,PBFR516,PBER516,PAFR516,PAER516,PAER517,PBMR607,PBAR607,PAMR607,PAAR607,PBMR608,PBAR608,PAMR608,PAAR608,R670,R671,R674,R677,R717,R722,R723,R724,R726,R728,R744,R745,R747,R750,R754,R757,R760,R761,R768,R785,R798,R802,R810,R812,R813,R824,R826,R895,R896,R899,R900,R909,R911,R918,R919,R921,R923,R924,R926,R928,R930,R931,R941,R946,R947,R951,R952,R973,R974,R979,R987,R1004,R1005,R1073,R1082,R1086,R1099,R1100,R1116,R1117,R1130,R1131,R1132,R1133,R1134,R1143,R1145,R1146,R1158,R1160,R1166,R1167,R1168,R1170,R1177,R1178,R1179,R1180,R1182,R1187,R1188,R1191,R1192,R1194,R1200,R1201,R1203,R1204,R1207,R1208,R1214,R1215,R1216,R1226,R1228,R1233,R1235,R1236,R1238,R1241,R1242,R1243,R1244,R1245,R1246,R1247,R1248,R1249,R1250,R1259,R1260,R1281,R1282,R1283,R1284,R1285,R1286,R1289,R1290,R1291,R1292,R1293,R1297,R1321,R1322,R1330,R1339,R1344,R1360,R1362,R1369,R1370,R1372,R1373,R1375,R1376,R1406,R1407,R1432,R1433,R1434,R1435,R1436,R1437,R1438,R1439,R1442,R1443,R1445,R1472,R1473,R1478,R1491,R1496,R1497,R1501,R1502,R1503,R1510,R1514,R1522,R1527,R1528,R1531,R1532,R1549,R1552,R1554,R1555,R1556,R1599,R1600,R1720,R1721,R1722,R1724,R1725,R1752,R1753,R1776,R1787,R1788,R1803,R1804,R1805,R1806,R1807,R1808,R1809,R1810,R1812,R1813,R1814,R1815,R1816,R1817,R1818,R1819,R1825,R1826,R1832,R1833,R1835,R1837,R1840,R1841,R1842,R1843,PSPR3001,PIPR3001,PFPR3001,PEPR3001,PSPR3002,PIPR3002,PFPR3002,PEPR3002,PSRR3003,PSPR3003,PIPR3003,PFPR3003,PEPR3003,PSRR3005,PSRR3008</t>
  </si>
  <si>
    <t>PBER7,PAMR7,PAMR8,PAFR9,PAFR10,PAER10,PBAR11,PAER11,PBFR12,PBAR12,PAAR12,PBMR13,PBFR13,PBER14,PAAR14,PBMR15,PBMR17,PBFR17,PBER17,PBAR17,PAMR17,PAFR17,PAER17,PAAR17,PBMR21,PBFR21,PBER21,PBAR21,PAMR21,PAFR21,PAER21,PAAR21,PBMR24,PBFR24,PBER24,PBAR24,PAMR24,PAFR24,PAER24,PAAR24,PBMR27,PBFR27,PBER27,PBAR27,PAMR27,PAFR27,PAER27,PAAR27</t>
  </si>
  <si>
    <t>PBAR34,PAAR34,PBMR55,PBFR55,PBER55,PBAR55,PAMR55,PAFR55,PAER55,PAAR55</t>
  </si>
  <si>
    <t>58</t>
  </si>
  <si>
    <t>59</t>
  </si>
  <si>
    <t>PALR19,PALR20,PBLR23,PBLR24,PBFR45,PBER45,PAFR45,PBER61,PAFR61,PAER61,PBFR62,PBER62,PAFR62,PAER62,PBMR63,PBFR63,PBAR63,PAMR63,PAAR63,PBMR64,PBAR64,PAMR64,PAAR64,PBFR518,PBER518,PAFR518,PBFR519,PBER519,PAFR519,PAER519,PAER520</t>
  </si>
  <si>
    <t>60</t>
  </si>
  <si>
    <t>PBER72,PAFR72,PAER72,PBFR73,PBMR74,PAMR74,PBAR77,PAAR77</t>
  </si>
  <si>
    <t>61</t>
  </si>
  <si>
    <t>PANR5,PSTR6,PSLR6,PSFR6,PSER6,PSDR6,PQPR6,PFRR6,PEER6,PEDR6,PBNR6,PUAR7,PSIR7,PSAR7,PRAR7,PQAR7,PPAR7,PIAR7,PFAR7,PETR7,PERR7,PEAR7,PHAR22,PHAR39,PBER74,PAFR74,PAER74,PBMR75,PBFR75,PAMR75,PBAR78,PAAR78,PBMR300,PBFR300,PBER300,PBAR300,PAMR300,PAFR300,PAER300,PAAR300,PBMR305,PBFR305,PBER305,PBAR305,PAMR305,PAFR305,PAER305,PAAR305,PBMR306,PBFR306,PBER306,PBAR306,PAMR306,PAFR306,PAER306,PAAR306,PBMR307,PBFR307,PBER307,PBAR307,PAMR307,PAFR307,PAER307,PAAR307,R330,R351,R353,R357,R359,R480,R481,R482,R483,R719,R864,R908,R912,R913,R914,R915,R916,R920,R1075,R1076,R1077,R1078,R1118,R1136,R1137,R1441,R1482,R1490,R1534,R1535,R1536,R1537,R1538,R1539,R1540,PSRR3001</t>
  </si>
  <si>
    <t>100</t>
  </si>
  <si>
    <t>62</t>
  </si>
  <si>
    <t>63</t>
  </si>
  <si>
    <t>PSPR6,PIPR6,PFPR6,PEPR6,PALR14,PALR15,PBLR20,PBLR21,PBER68,PBMR82,PAMR82,PBAR85,PAAR85,PAFR87,PAER87,PBFR88,PBMR91,PAMR91,PBAR93,PAAR93,PBMR94,PAMR94,PBAR96,PAAR96,R1484,R1745,R1785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</si>
  <si>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</si>
  <si>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</si>
  <si>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</si>
  <si>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</si>
  <si>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</si>
  <si>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</si>
  <si>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</si>
  <si>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</si>
  <si>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</si>
  <si>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</si>
  <si>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</si>
  <si>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PBFR511,PBER511,PAFR511,PAER511,PBMR603,PBAR603,PAMR603,PAAR603,PBMR604,PBAR604,PAMR604,PAAR604,PAFR634,PBFR659,PBER659,PAER684</t>
  </si>
  <si>
    <t>76</t>
  </si>
  <si>
    <t>77</t>
  </si>
  <si>
    <t>78</t>
  </si>
  <si>
    <t>79</t>
  </si>
  <si>
    <t>80</t>
  </si>
  <si>
    <t>IND,HMS1360-1R5</t>
  </si>
  <si>
    <t>Delta</t>
  </si>
  <si>
    <t>81</t>
  </si>
  <si>
    <t>82</t>
  </si>
  <si>
    <t>83</t>
  </si>
  <si>
    <t>84</t>
  </si>
  <si>
    <t>85</t>
  </si>
  <si>
    <t>86</t>
  </si>
  <si>
    <t>87</t>
  </si>
  <si>
    <t>89</t>
  </si>
  <si>
    <t>Coil Ind,SPS-10DZ-R47M-X2</t>
  </si>
  <si>
    <t>90</t>
  </si>
  <si>
    <t>91</t>
  </si>
  <si>
    <t>92</t>
  </si>
  <si>
    <t>PAMR66,PBMR69,PBMR76,PAMR76</t>
  </si>
  <si>
    <t>93</t>
  </si>
  <si>
    <t>94</t>
  </si>
  <si>
    <t>95</t>
  </si>
  <si>
    <t>PANASONIC</t>
  </si>
  <si>
    <t>96</t>
  </si>
  <si>
    <t>97</t>
  </si>
  <si>
    <t>98</t>
  </si>
  <si>
    <t>99</t>
  </si>
  <si>
    <t>PSRR20,PBNR23,PANR23,PHAR28,PHAR29,PHAR30,R668,R669,R683,R762,R763,R764,R765,R766,R767,R769,R770,R772,R773,R774,R775,R776,R777,R778,R779,R780,R783,R784,R786,R787,R788,R791,R795,R800,R801,R804,R805,R806,R807,R808,R809,R811,R814,R817,R820,R822,R823,R825,R827,R828,R830,R893,R894,R901,R902,R922,R942,R943,R944,R945,R949,R950,R955,R956,R957,R958,R959,R1017,R1023,R1129,R1135,R1138,R1148,R1149,R1150,R1151,R1152,R1156,R1159,R1162,R1164,R1165,R1172,R1174,R1175,R1176,R1184,R1185,R1186,R1190,R1195,R1197,R1198,R1199,R1210,R1211,R1212,R1213,R1218,R1219,R1220,R1221,R1222,R1223,R1224,R1240,R1256,R1257,R1295,R1296,R1461,R1463,R1464,R1465,R1467,R1469,R1470,R1471,R1474,R1475,R1476,R1477,R1495,R1504,R1507,R1508,R1509,R1511,R1512,R1515,R1520,R1521,R1550,R1551,R1558,R1589,R1590,R1592,R1593,R1603,R1604,R1605,R1606,R1779,R1780,R1781,R1782,R1786,R1789,R1801,R1820,R1821,R1834</t>
  </si>
  <si>
    <t>153</t>
  </si>
  <si>
    <t>PSRR20,PBNR23,PANR23,PHAR28,PHAR29,PHAR30,R668,R669,R683,R762,R763,R764,R765,R766,R767,R769,R770,R772,R773,R774,R775,R776,R777,R778,R779,R780,R783,R784,R786,R787,R788,R791,R795,R800,R801,R804,R805,R806,R807,R808,R809,R811,R814,R817,R820,R822,R823,R825,R827,R828,R830,R893,R894,R901,R902,R922,R942,R943,R944,R945,R949,R950,R955,R956,R957,R958,R959,R1017,R1023,R1129,R1135,R1138,R1148,R1149,R1150,R1151,R1152,R1156,R1159,R1162,R1164,R1165,R1172,R1174,R1175,R1176,R1184,R1185,R1186,R1190,R1195,R1197,R1198,R1199,R1210,R1211,R1212,R1213,R1218,R1219,R1220,R1221,R1222,R1223,R1224,R1240,R1256,R1257,R1295,R1296,R1461,R1463,R1464,R1465,R1467,R1469,R1470,R1471,R1474,R1475,R1476,R1477,R1495,R1504,R1507,R1508,R1509,R1511,R1512,R1515,R1520,R1521,R1550,R1551,R1589,R1590,R1592,R1593,R1603,R1604,R1605,R1606,R1779,R1780,R1781,R1782,R1786,R1789,R1801,R1820,R1821,R1834</t>
  </si>
  <si>
    <t>152</t>
  </si>
  <si>
    <t>101</t>
  </si>
  <si>
    <t>102</t>
  </si>
  <si>
    <t>103</t>
  </si>
  <si>
    <t>104</t>
  </si>
  <si>
    <t>10061913-102HLF</t>
  </si>
  <si>
    <t>2041366-4</t>
  </si>
  <si>
    <t>TYCO ELECTRONICS CORPORATION</t>
  </si>
  <si>
    <t>105</t>
  </si>
  <si>
    <t>10061913-103HLF</t>
  </si>
  <si>
    <t>2041366-6</t>
  </si>
  <si>
    <t>106</t>
  </si>
  <si>
    <t>107</t>
  </si>
  <si>
    <t>Ind,SPS-06CZ-R82M-V1</t>
  </si>
  <si>
    <t>110</t>
  </si>
  <si>
    <t>111</t>
  </si>
  <si>
    <t>112</t>
  </si>
  <si>
    <t>113</t>
  </si>
  <si>
    <t>114</t>
  </si>
  <si>
    <t>CMLE063T-2R2MS</t>
  </si>
  <si>
    <t>IND,CMLE063T-2R2MS</t>
  </si>
  <si>
    <t>115</t>
  </si>
  <si>
    <t>116</t>
  </si>
  <si>
    <t>117</t>
  </si>
  <si>
    <t>622203H00-025-G</t>
  </si>
  <si>
    <t>SPET CAP,220uF,+/-20%,6.3V,105_x0003_,G,SMD2816,ESR&lt;=15mOhm</t>
  </si>
  <si>
    <t>T520V227M006ATE015</t>
  </si>
  <si>
    <t>622203H00-028-G</t>
  </si>
  <si>
    <t>SPET CAP,220uF,+/-20%,6.3V,105C,G,SMD2816,ESR&lt;=15mOhm</t>
  </si>
  <si>
    <t>NEC</t>
  </si>
  <si>
    <t>PSKV0J227M015C</t>
  </si>
  <si>
    <t>118</t>
  </si>
  <si>
    <t>CMMS063T1R0MS</t>
  </si>
  <si>
    <t>IND,CMMS063T1R0MS</t>
  </si>
  <si>
    <t>IND,PA4341.102NLT</t>
  </si>
  <si>
    <t>63033LP00-15A-G</t>
  </si>
  <si>
    <t>IND,1uH@100KHz,+/-20%,12.5A,8mOhm,SHLD,G,SMD</t>
  </si>
  <si>
    <t>SMHC2511A-1R0MHF</t>
  </si>
  <si>
    <t>119</t>
  </si>
  <si>
    <t>IND,HCB0430-220</t>
  </si>
  <si>
    <t>120</t>
  </si>
  <si>
    <t>121</t>
  </si>
  <si>
    <t>122</t>
  </si>
  <si>
    <t>123</t>
  </si>
  <si>
    <t>124</t>
  </si>
  <si>
    <t>125</t>
  </si>
  <si>
    <t>PERR2,PHAR35</t>
  </si>
  <si>
    <t>126</t>
  </si>
  <si>
    <t>127</t>
  </si>
  <si>
    <t>128</t>
  </si>
  <si>
    <t>129</t>
  </si>
  <si>
    <t>131</t>
  </si>
  <si>
    <t>132</t>
  </si>
  <si>
    <t>620133600-015-G</t>
  </si>
  <si>
    <t>CAP,1nF,+/-5%,X7R,100V,G,SMD0805</t>
  </si>
  <si>
    <t>GRM219R72A102JA01D</t>
  </si>
  <si>
    <t>620133600-012-G</t>
  </si>
  <si>
    <t>0805B102J101CT</t>
  </si>
  <si>
    <t>133</t>
  </si>
  <si>
    <t>134</t>
  </si>
  <si>
    <t>135</t>
  </si>
  <si>
    <t>MOS N,SUM70040E-GE3</t>
  </si>
  <si>
    <t>MOS N,FDB047N10</t>
  </si>
  <si>
    <t>136</t>
  </si>
  <si>
    <t>TRANS P,150V,1A,G,SOT23-3,SMD</t>
  </si>
  <si>
    <t>MMBT5401_1</t>
  </si>
  <si>
    <t>137</t>
  </si>
  <si>
    <t>MOS N,FQT7N10LTF,100V,1.7A,220m@10V,G,SOT-23-3,SMD</t>
  </si>
  <si>
    <t>138</t>
  </si>
  <si>
    <t>139</t>
  </si>
  <si>
    <t>140</t>
  </si>
  <si>
    <t>141</t>
  </si>
  <si>
    <t>142</t>
  </si>
  <si>
    <t>143</t>
  </si>
  <si>
    <t>144</t>
  </si>
  <si>
    <t>145</t>
  </si>
  <si>
    <t>61100KM00-024-G</t>
  </si>
  <si>
    <t>ERA2AEB1502X</t>
  </si>
  <si>
    <t>146</t>
  </si>
  <si>
    <t>147</t>
  </si>
  <si>
    <t>148</t>
  </si>
  <si>
    <t>630352U00-034-G</t>
  </si>
  <si>
    <t>IND,MSI-400404-22NL-I</t>
  </si>
  <si>
    <t>149</t>
  </si>
  <si>
    <t>150</t>
  </si>
  <si>
    <t>151</t>
  </si>
  <si>
    <t>154</t>
  </si>
  <si>
    <t>61100QA00-024-G</t>
  </si>
  <si>
    <t>ERA2AEB1602X</t>
  </si>
  <si>
    <t>155</t>
  </si>
  <si>
    <t>156</t>
  </si>
  <si>
    <t>157</t>
  </si>
  <si>
    <t>158</t>
  </si>
  <si>
    <t>Q2,Q3,Q4,Q6,Q15,PSUQ1</t>
  </si>
  <si>
    <t>Q2,Q3,Q4,Q6</t>
  </si>
  <si>
    <t>159</t>
  </si>
  <si>
    <t>IPD042P03L3</t>
  </si>
  <si>
    <t>MOS P,30V,11A,30m@4.5V,G,TO252-3,SMD</t>
  </si>
  <si>
    <t>160</t>
  </si>
  <si>
    <t>161</t>
  </si>
  <si>
    <t>162</t>
  </si>
  <si>
    <t>163</t>
  </si>
  <si>
    <t>208</t>
  </si>
  <si>
    <t>R16,R17,R18,R19,R20,R21,R24,R25,R33,R34,R35,R36,R37,R46,R47,R48,R49,R50,R51,R65,R66,R69,R76,R94,R95,R99,R100,R101,R104,R105,R106,R107,R110,R111,R112,R113,R114,R115,R117,R121,R122,R138,R139,R140,R146,R147,R148,R155,R160,R161,R164,R166,R169,R177,R180,R182,R186,R187,R189,R197,R198,R203,R206,R207,R208,R222,R223,R224,R230,R231,R232,R240,R244,R245,R248,R250,R253,R261,R264,R266,R270,R271,R273,R281,R282,R287,R291,R292,R293,R376,R379,R380,R381,R382,R383,R386,R387,R391,R392,R395,R396,R397,R398,R400,R405,R406,R407,R408,R409,R410,R421,R422,R423,R424,R425,R426,R427,R432,R435,R436,R445,R446,R449,R453,R456,R457,R459,R460,R461,R493,R494,R495,R501,R502,R503,R510,R515,R516,R519,R521,R524,R533,R535,R537,R541,R542,R544,R552,R553,R558,R561,R562,R563,R577,R578,R579,R585,R586,R587,R594,R599,R600,R603,R605,R608,R610,R617,R621,R625,R626,R628,R636,R637,R642,R645,R646,R647,R740,R748,R933,R935,R1346,R1348,R1349,R1368,R1371,R1374,R1396,R1397,R1401,R1402,R1408,R1409,R1410,R1411,R1419,R1420,R1421,R1429,R1430,R1431,R1591,R1811,R1822,R1827,R1828,R1829,R1830,R1831</t>
  </si>
  <si>
    <t>209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</si>
  <si>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</si>
  <si>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</si>
  <si>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</si>
  <si>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</si>
  <si>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</si>
  <si>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</si>
  <si>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</si>
  <si>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</si>
  <si>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</si>
  <si>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</si>
  <si>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</si>
  <si>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</si>
  <si>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</si>
  <si>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</si>
  <si>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</si>
  <si>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</si>
  <si>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</si>
  <si>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</si>
  <si>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</si>
  <si>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</si>
  <si>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</si>
  <si>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R725,R727,R729,R730,R815,R816,R818,R1012,R1015,R1161,R1163,R1171,R1173,R1183,R1189,R1196,R1202,R1206,R1209,R1307,R1314,R1315,R1316,R1317,R1318,R1319,R1320</t>
  </si>
  <si>
    <t>186</t>
  </si>
  <si>
    <t>187</t>
  </si>
  <si>
    <t>188</t>
  </si>
  <si>
    <t>189</t>
  </si>
  <si>
    <t>190</t>
  </si>
  <si>
    <t>191</t>
  </si>
  <si>
    <t>R792,R793,R794,R796,R797,R799,R1019,R1025</t>
  </si>
  <si>
    <t>192</t>
  </si>
  <si>
    <t>193</t>
  </si>
  <si>
    <t>194</t>
  </si>
  <si>
    <t>R925,R927,R929</t>
  </si>
  <si>
    <t>610102600-017-G</t>
  </si>
  <si>
    <t>RES,56 Ohm,+/-1%,1/16W,G,SMD0402</t>
  </si>
  <si>
    <t>RK73H1ETTP56R0F</t>
  </si>
  <si>
    <t>610102600-012-G</t>
  </si>
  <si>
    <t>WR04X56R0FTL</t>
  </si>
  <si>
    <t>610102600-011-G</t>
  </si>
  <si>
    <t>RC0402FR-0756RL</t>
  </si>
  <si>
    <t>610102600-044-G</t>
  </si>
  <si>
    <t>RM04FTN56R0</t>
  </si>
  <si>
    <t>610102600-024-G</t>
  </si>
  <si>
    <t>ERJ2RKF56R0X</t>
  </si>
  <si>
    <t>195</t>
  </si>
  <si>
    <t>196</t>
  </si>
  <si>
    <t>R960,R1323,R1325,R1327,R1328,R1412,R1413,R1414,R1416,R1417,R1418,R1422,R1423,R1424,R1425,R1426,R1427,R1428,R1505,R1506,R1516,R1517,R1518,R1523,R1783</t>
  </si>
  <si>
    <t>197</t>
  </si>
  <si>
    <t>61100C600-024-G</t>
  </si>
  <si>
    <t>ERA2AED1001X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</si>
  <si>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</si>
  <si>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</si>
  <si>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</si>
  <si>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</si>
  <si>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</si>
  <si>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</si>
  <si>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</si>
  <si>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</si>
  <si>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</si>
  <si>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R1092,R1093,R1114,R1115</t>
  </si>
  <si>
    <t>207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</si>
  <si>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</si>
  <si>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</si>
  <si>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</si>
  <si>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</si>
  <si>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</si>
  <si>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</si>
  <si>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</si>
  <si>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</si>
  <si>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</si>
  <si>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</si>
  <si>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</si>
  <si>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</si>
  <si>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</si>
  <si>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R1838,R1839</t>
  </si>
  <si>
    <t>610124C00-012-G</t>
  </si>
  <si>
    <t>WR04X57R6FTL</t>
  </si>
  <si>
    <t>610124C00-011-G</t>
  </si>
  <si>
    <t>RC0402FR-0757R6L</t>
  </si>
  <si>
    <t>223</t>
  </si>
  <si>
    <t>320404J00-190-G</t>
  </si>
  <si>
    <t>IC,Temp Sensor,ADT75ARZ-REEL,1°C,G,SOIC-8,SMD</t>
  </si>
  <si>
    <t>ANALOG DEVICES INC</t>
  </si>
  <si>
    <t>ADT75ARZ-REEL</t>
  </si>
  <si>
    <t>32040FL00-031-G</t>
  </si>
  <si>
    <t>IC,Temperature Sensor,LM75BD,G,SO-8,SMD</t>
  </si>
  <si>
    <t>LM75BD</t>
  </si>
  <si>
    <t>224</t>
  </si>
  <si>
    <t>225</t>
  </si>
  <si>
    <t>226</t>
  </si>
  <si>
    <t>U20,U21</t>
  </si>
  <si>
    <t>410513L00-216-G</t>
  </si>
  <si>
    <t>Flash,SOP-16,MT25QL512ABB8ESF-0SIT</t>
  </si>
  <si>
    <t>MT25QL512ABB8ESF-0SIT</t>
  </si>
  <si>
    <t>227</t>
  </si>
  <si>
    <t>U24</t>
  </si>
  <si>
    <t>41050DL00-233-G</t>
  </si>
  <si>
    <t>Flash,MX25L6445EMI-10G,2.7~3.6V,64M,SPI,G,SOP-16,SMD</t>
  </si>
  <si>
    <t>MX25L6445EMI-10G</t>
  </si>
  <si>
    <t>41050DW00-396-G</t>
  </si>
  <si>
    <t>Flash,S25FL064P0XMFI001,2.7~3.6V,64M,SPI,G,SO-16,SMD</t>
  </si>
  <si>
    <t>SPANSION INTERNATIONAL LLC</t>
  </si>
  <si>
    <t>S25FL064P0XMFI001</t>
  </si>
  <si>
    <t>W25Q64JVSFIM</t>
  </si>
  <si>
    <t>Flash,2.7~3.6V,64M,SPI,G,SOP-16,SMD</t>
  </si>
  <si>
    <t>WINBOND</t>
  </si>
  <si>
    <t>41050SF00-233-G</t>
  </si>
  <si>
    <t>Flash,MX25L6435EMI-10G,2.7~3.6V,64M,SPI,G,SOP-16,SMD</t>
  </si>
  <si>
    <t>MX25L6435EMI-10G</t>
  </si>
  <si>
    <t>41050P500-205-G</t>
  </si>
  <si>
    <t>NOR Flash,W25Q64FVSFIG,2.7V,3V,3.6V,64M,SPI,-40_x0003_~85_x0003_,SOIC,16P,G</t>
  </si>
  <si>
    <t>W25Q64FVSFIG</t>
  </si>
  <si>
    <t>228</t>
  </si>
  <si>
    <t>229</t>
  </si>
  <si>
    <t>230</t>
  </si>
  <si>
    <t>31010M000-131-G</t>
  </si>
  <si>
    <t>IC,Gate&amp;Inverter,TC7PZ14FU,1.65~5.5V,G,SSOP-6,SMD</t>
  </si>
  <si>
    <t>TC7PZ14FU</t>
  </si>
  <si>
    <t>231</t>
  </si>
  <si>
    <t>ST</t>
  </si>
  <si>
    <t>ATMEL</t>
  </si>
  <si>
    <t>232</t>
  </si>
  <si>
    <t>KDS</t>
  </si>
  <si>
    <t>1C225000CC0DT</t>
  </si>
  <si>
    <t>233</t>
  </si>
  <si>
    <t>71010V100-100-G</t>
  </si>
  <si>
    <t>7A25000058</t>
  </si>
  <si>
    <t>TXC</t>
  </si>
  <si>
    <t>17064-X-144-3</t>
  </si>
  <si>
    <t>XTAL,17064-X-144-3</t>
  </si>
  <si>
    <t>235</t>
  </si>
  <si>
    <t>17064-X-099-3</t>
  </si>
  <si>
    <t>XTAL,17064-X-099-3</t>
  </si>
  <si>
    <t>236</t>
  </si>
  <si>
    <t>XTAL,32.768KHz,+/-20ppm,12.5pF,-40℃~85℃,SMD,G</t>
  </si>
  <si>
    <t>TAITIEN</t>
  </si>
  <si>
    <t>237</t>
  </si>
  <si>
    <t>71020B500-100-G</t>
  </si>
  <si>
    <t>7X24000014</t>
  </si>
  <si>
    <t>238</t>
  </si>
  <si>
    <t>HARMONY</t>
  </si>
  <si>
    <t>239</t>
  </si>
  <si>
    <t>OSC,33MHz,+/-50ppm,3.3V,15pF,,-40℃~85℃,SMD,G</t>
  </si>
  <si>
    <t>eCERA</t>
  </si>
  <si>
    <t>SSW033000I3CH-SR5</t>
  </si>
  <si>
    <t>710211700-16G-G</t>
  </si>
  <si>
    <t>OSC,33MHz,+/-25ppm,3.3V,15pF,,-40_x0003_~85_x0003_,SMD,G</t>
  </si>
  <si>
    <t>SIT1602AI-22-33E-33.000000D</t>
  </si>
  <si>
    <t>240</t>
  </si>
  <si>
    <t>241</t>
  </si>
  <si>
    <t>242</t>
  </si>
  <si>
    <t>J_BMC_DEBUG1,J1,J3,J4,J5,J36,J41,J43,J48,J147,J149</t>
  </si>
  <si>
    <t>34066M800-GRT-G</t>
  </si>
  <si>
    <t>CONN,Pin Header,1X3,V/T,Bla,2.54mm,30u,G,SMD-3</t>
  </si>
  <si>
    <t>212-91-03SBEJ</t>
  </si>
  <si>
    <t>3406AN600-637-G</t>
  </si>
  <si>
    <t>CONN,Header,Pin Header,1X3,V/T,Bla,2.54mm,30u,G,SMD-3</t>
  </si>
  <si>
    <t>11003A5708</t>
  </si>
  <si>
    <t>243</t>
  </si>
  <si>
    <t>244</t>
  </si>
  <si>
    <t>245</t>
  </si>
  <si>
    <t>246</t>
  </si>
  <si>
    <t>AMPHENOL</t>
  </si>
  <si>
    <t>247</t>
  </si>
  <si>
    <t>LRMAP2512-R01FT4</t>
  </si>
  <si>
    <t>248</t>
  </si>
  <si>
    <t>249</t>
  </si>
  <si>
    <t>250</t>
  </si>
  <si>
    <t>Battery,6032-101-501</t>
  </si>
  <si>
    <t>251</t>
  </si>
  <si>
    <t>SPET CAP,220uF,+/-20%,10V,105℃,G,SMD2816,ESR&lt;=40mOhm</t>
  </si>
  <si>
    <t>252</t>
  </si>
  <si>
    <t>SPEA CAP,100uF,+/-20%,16V,105℃,G,SMD6.3*5.9,ESR&lt;=24mOhm</t>
  </si>
  <si>
    <t>253</t>
  </si>
  <si>
    <t>SP-CAP,100uF,+/-20%,16V,105℃,G,SMD2816,ESR&lt;=12mOhm</t>
  </si>
  <si>
    <t>254</t>
  </si>
  <si>
    <t>255</t>
  </si>
  <si>
    <t>256</t>
  </si>
  <si>
    <t>257</t>
  </si>
  <si>
    <t>258</t>
  </si>
  <si>
    <t>283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</si>
  <si>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</si>
  <si>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</si>
  <si>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</si>
  <si>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</si>
  <si>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</si>
  <si>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</si>
  <si>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</si>
  <si>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</si>
  <si>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</si>
  <si>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</si>
  <si>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</si>
  <si>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</si>
  <si>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495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</si>
  <si>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</si>
  <si>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</si>
  <si>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</si>
  <si>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</si>
  <si>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</si>
  <si>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</si>
  <si>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</si>
  <si>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</si>
  <si>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</si>
  <si>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</si>
  <si>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</si>
  <si>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</si>
  <si>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</si>
  <si>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</si>
  <si>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</si>
  <si>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</si>
  <si>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</si>
  <si>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</si>
  <si>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</si>
  <si>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</si>
  <si>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</si>
  <si>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</si>
  <si>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</si>
  <si>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</si>
  <si>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</si>
  <si>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</si>
  <si>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</si>
  <si>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</si>
  <si>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</si>
  <si>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</si>
  <si>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62111CS00-024-G</t>
  </si>
  <si>
    <t>ECAP,68uF,+/-20%,100V,105C,G,SMD12.5*13.5,ESR&lt;=320mOhm</t>
  </si>
  <si>
    <t>EEVFK2A680Q</t>
  </si>
  <si>
    <t>62111RR00-025-G</t>
  </si>
  <si>
    <t>ECAP,AL,Low ESR(LESR),68uF,+/-20%,100V,105_x0003_,500mOhm,SMD,12.5*13.5,G</t>
  </si>
  <si>
    <t>EXV686M100A9RAA</t>
  </si>
  <si>
    <t>62111SK00-021-G</t>
  </si>
  <si>
    <t>ECAP,AL,Low ESR(LESR),68uF,+/-20%,100V,105_x0003_,330mOhm,SMD,12.5*13.5,G</t>
  </si>
  <si>
    <t>EMVY101ARA680MKE0S</t>
  </si>
  <si>
    <t>302</t>
  </si>
  <si>
    <t>303</t>
  </si>
  <si>
    <t>304</t>
  </si>
  <si>
    <t>305</t>
  </si>
  <si>
    <t>306</t>
  </si>
  <si>
    <t>307</t>
  </si>
  <si>
    <t>PSUC1,PSUC2,PBMC13,PBFC13,PBEC13,PBAC13,PAMC13,PAFC13,PAEC13,PAAC13,PBMC14,PBFC14,PBEC14,PBAC14,PAMC14,PAFC14,PAEC14,PAAC14,PBMC15,PBFC15,PBEC15,PBAC15,PAMC15,PAFC15,PAEC15,PAAC15,PBAC16,PAAC16,PBEC17,PBAC17,PAAC17,PBAC18,PAAC18,PBAC19,PAAC19,PAFC20,PAAC20,PBMC21,PBFC21,PBAC21,PAMC21,PAEC21</t>
  </si>
  <si>
    <t>308</t>
  </si>
  <si>
    <t>684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</si>
  <si>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</si>
  <si>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</si>
  <si>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</si>
  <si>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</si>
  <si>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</si>
  <si>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</si>
  <si>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</si>
  <si>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</si>
  <si>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</si>
  <si>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</si>
  <si>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</si>
  <si>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PAAR66,PBAR67,PBAR79,PAAR79</t>
  </si>
  <si>
    <t>610103D00-017-G</t>
  </si>
  <si>
    <t>RES,24.3KOhm,+/-1%,1/10W,G,SMD0603</t>
  </si>
  <si>
    <t>RK73H1JTTD2432F</t>
  </si>
  <si>
    <t>320</t>
  </si>
  <si>
    <t>61010DG00-017-G</t>
  </si>
  <si>
    <t>RES,4.99KOhm,+/-1%,1/10W,G,SMD0603</t>
  </si>
  <si>
    <t>RK73H1JTTD4991F</t>
  </si>
  <si>
    <t>321</t>
  </si>
  <si>
    <t>322</t>
  </si>
  <si>
    <t>323</t>
  </si>
  <si>
    <t>PBAR127,PAAR127</t>
  </si>
  <si>
    <t>61011G600-017-G</t>
  </si>
  <si>
    <t>RES,133KOhm,+/-1%,1/16W,G,SMD0402</t>
  </si>
  <si>
    <t>RK73G1ETTP1333F</t>
  </si>
  <si>
    <t>324</t>
  </si>
  <si>
    <t>325</t>
  </si>
  <si>
    <t>320242200-230-G</t>
  </si>
  <si>
    <t>ISL68137IRAZ-T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</si>
  <si>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</si>
  <si>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</si>
  <si>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</si>
  <si>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</si>
  <si>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</si>
  <si>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</si>
  <si>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</si>
  <si>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</si>
  <si>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</si>
  <si>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</si>
  <si>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</si>
  <si>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</si>
  <si>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</si>
  <si>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</si>
  <si>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</si>
  <si>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</si>
  <si>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</si>
  <si>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</si>
  <si>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</si>
  <si>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</si>
  <si>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IND,MSI-900608-R30K-E</t>
  </si>
  <si>
    <t>346</t>
  </si>
  <si>
    <t>347</t>
  </si>
  <si>
    <t>320147Q00-238-G</t>
  </si>
  <si>
    <t>IC,Regulator,IR38064MTRPBF,ADJ,35A,G,QFN-26,SMD</t>
  </si>
  <si>
    <t>IR38064MTRPBF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</si>
  <si>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</si>
  <si>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</si>
  <si>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</si>
  <si>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</si>
  <si>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</si>
  <si>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</si>
  <si>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</si>
  <si>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</si>
  <si>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</si>
  <si>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</si>
  <si>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</si>
  <si>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</si>
  <si>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</si>
  <si>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</si>
  <si>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</si>
  <si>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</si>
  <si>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</si>
  <si>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</si>
  <si>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IND,SPS-06CZ-4R7M-V1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</si>
  <si>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</si>
  <si>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</si>
  <si>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</si>
  <si>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</si>
  <si>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</si>
  <si>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</si>
  <si>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</si>
  <si>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</si>
  <si>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</si>
  <si>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</si>
  <si>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</si>
  <si>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</si>
  <si>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</si>
  <si>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</si>
  <si>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</si>
  <si>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</si>
  <si>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</si>
  <si>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</si>
  <si>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</si>
  <si>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PSUR1,PSUR4</t>
  </si>
  <si>
    <t>385</t>
  </si>
  <si>
    <t>386</t>
  </si>
  <si>
    <t>387</t>
  </si>
  <si>
    <t>388</t>
  </si>
  <si>
    <t>510301N00-223-G_1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</si>
  <si>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</si>
  <si>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</si>
  <si>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</si>
  <si>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</si>
  <si>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</si>
  <si>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</si>
  <si>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</si>
  <si>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</si>
  <si>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</si>
  <si>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320241C00-183-G</t>
  </si>
  <si>
    <t>UCD90160RGCR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</si>
  <si>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</si>
  <si>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</si>
  <si>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</si>
  <si>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</si>
  <si>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</si>
  <si>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</si>
  <si>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</si>
  <si>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</si>
  <si>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</si>
  <si>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</si>
  <si>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</si>
  <si>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</si>
  <si>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</si>
  <si>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</si>
  <si>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41050YB00-36F-G</t>
  </si>
  <si>
    <t>NOR Flash,GD25D05BTIG,2.7V,N/A,3.6V,512K,SPI,-40_x0003_~85_x0003_,SOP,8P,G</t>
  </si>
  <si>
    <t>GIGADEVICE</t>
  </si>
  <si>
    <t>GD25D05BTIG</t>
  </si>
  <si>
    <t>412</t>
  </si>
  <si>
    <t>413</t>
  </si>
  <si>
    <t>414</t>
  </si>
  <si>
    <t>415</t>
  </si>
  <si>
    <t>416</t>
  </si>
  <si>
    <t>21050P200-031-G</t>
  </si>
  <si>
    <t>IC,NXP,PCF8523TK,G,HVSON-8,SMD</t>
  </si>
  <si>
    <t>PCF8523TK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</si>
  <si>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</si>
  <si>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</si>
  <si>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</si>
  <si>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</si>
  <si>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</si>
  <si>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</si>
  <si>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</si>
  <si>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</si>
  <si>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</si>
  <si>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</si>
  <si>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</si>
  <si>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</si>
  <si>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</si>
  <si>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</si>
  <si>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</si>
  <si>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</si>
  <si>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</si>
  <si>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</si>
  <si>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</si>
  <si>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</si>
  <si>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310108600-131-G</t>
  </si>
  <si>
    <t>TC7SZ32FU</t>
  </si>
  <si>
    <t>437</t>
  </si>
  <si>
    <t>IC,Buffer,CD74HC75PWRG4</t>
  </si>
  <si>
    <t>Texas Instruments</t>
  </si>
  <si>
    <t>438</t>
  </si>
  <si>
    <t>439</t>
  </si>
  <si>
    <t>440</t>
  </si>
  <si>
    <t>441</t>
  </si>
  <si>
    <t>442</t>
  </si>
  <si>
    <t>443</t>
  </si>
  <si>
    <t>444</t>
  </si>
  <si>
    <t>J2,J6</t>
  </si>
  <si>
    <t>445</t>
  </si>
  <si>
    <t>446</t>
  </si>
  <si>
    <t>447</t>
  </si>
  <si>
    <t>448</t>
  </si>
  <si>
    <t>3406AYD00-971-G</t>
  </si>
  <si>
    <t>Header&amp;Socket Connector,C18359-10839-Y,Shrouded Header,8,DIP,LCP,2.54mm,999.9999u",Black,G</t>
  </si>
  <si>
    <t>C18359-10839-Y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</si>
  <si>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</si>
  <si>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</si>
  <si>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</si>
  <si>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</si>
  <si>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</si>
  <si>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</si>
  <si>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</si>
  <si>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</si>
  <si>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</si>
  <si>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</si>
  <si>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</si>
  <si>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</si>
  <si>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</si>
  <si>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</si>
  <si>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</si>
  <si>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34065EA00-317-G</t>
  </si>
  <si>
    <t>CONN,Header,Pin Header,2X3,V/T,Bla,2.54mm,30u,G,SMD-6</t>
  </si>
  <si>
    <t>015-91-3060</t>
  </si>
  <si>
    <t>464</t>
  </si>
  <si>
    <t>IC,Regulator,PI3753-00,ADJ,4A,G,LGA-71,SMD</t>
  </si>
  <si>
    <t>465</t>
  </si>
  <si>
    <t>466</t>
  </si>
  <si>
    <t>467</t>
  </si>
  <si>
    <t>468</t>
  </si>
  <si>
    <t>469</t>
  </si>
  <si>
    <t>340108S00-600-G</t>
  </si>
  <si>
    <t>PE38993-51BC0-1H</t>
  </si>
  <si>
    <t>470</t>
  </si>
  <si>
    <t>(+)Q15,PSUQ1</t>
  </si>
  <si>
    <t>(-)PSUQ1</t>
  </si>
  <si>
    <t>BOM Change List Date:Wed May 31 11:31:40 CST 2017</t>
  </si>
  <si>
    <t>New BOM file : C:\fakepath\bg2 new.xls</t>
  </si>
  <si>
    <t>Old BOM file : C:\fakepath\bg2 old.xls</t>
  </si>
  <si>
    <t>BOM Change List Date:Wed May 31 18:35:46 CST 2017</t>
  </si>
  <si>
    <t>New BOM file : C:\fakepath\BARRELEYE-G2-MB-DVT-HW-X03-BOM-X17_20170531.xls</t>
  </si>
  <si>
    <t>Old BOM file : C:\fakepath\BARRELEYE-G2-MB-DVT-HW-X03-BOM-X17_20170531 noon.xls</t>
  </si>
  <si>
    <t>ISUPETASYS CO., LTD</t>
  </si>
  <si>
    <t>W25Q64JVSFIQ</t>
  </si>
  <si>
    <t>BOM Change List Date:Tue Jun 13 19:13:07 CST 2017</t>
  </si>
  <si>
    <t>New BOM file : C:\fakepath\BG2 0609.xls</t>
  </si>
  <si>
    <t>Old BOM file : C:\fakepath\BG2 0605.xls</t>
  </si>
  <si>
    <t>Kyocera</t>
  </si>
  <si>
    <t>BOM Change List Date:Tue Jun 13 19:06:12 CST 2017</t>
  </si>
  <si>
    <t>New BOM file : C:\fakepath\BG2 0613.xls</t>
  </si>
  <si>
    <t>Old BOM file : C:\fakepath\BG2 0609.xls</t>
  </si>
  <si>
    <t>IND,22nH@1MHz,+/-20%,19A,320uOhm,SHLD,G,SMD</t>
  </si>
  <si>
    <t>MOS N,SUM70040E-GE3,100V,120A,4.0m@10V,G,TO263-3,SMD</t>
  </si>
  <si>
    <t>MOS N/N,Si1034CX,20V,0.5A,1ohm@4V,G,EMT-6,SMD</t>
  </si>
  <si>
    <t>MOS N/N,20V,0.54A,550m24.5V,G,SOT563-6,SMD</t>
  </si>
  <si>
    <t>IC,Buffer,CD74HC75PWRG4,2.0V~6.0V,G,TSSOP-16,SMD</t>
  </si>
  <si>
    <t>CX5032GA25000R0KDQ</t>
  </si>
  <si>
    <t>CX5032SB24000R0KZQ</t>
  </si>
  <si>
    <t>ST3215SB32768H5HPW</t>
  </si>
  <si>
    <t>SSW050000I3CHE</t>
  </si>
  <si>
    <t>KC3225K50.0000C1GE</t>
  </si>
  <si>
    <t>KC3225K33.0000C10E</t>
  </si>
  <si>
    <t>BOM Change List Date:Wed Jun 14 14:39:11 CST 2017</t>
  </si>
  <si>
    <t>New BOM file : C:\fakepath\BG2 0614.xls</t>
  </si>
  <si>
    <t>Old BOM file : C:\fakepath\BG2 0613.xls</t>
  </si>
  <si>
    <t>APCI0282-P003C</t>
  </si>
  <si>
    <t>APCI0261-P001C</t>
  </si>
  <si>
    <t>BOM Change List Date:Tue Jun 20 15:34:33 CST 2017</t>
  </si>
  <si>
    <t>New BOM file : C:\fakepath\BG2 20.xls</t>
  </si>
  <si>
    <t>Old BOM file : C:\fakepath\BG2 14.xls</t>
  </si>
  <si>
    <t>OPTO-IC,VOS618A-3X001T</t>
  </si>
  <si>
    <t>340316300-G78-G</t>
  </si>
  <si>
    <t>10061913-102PLF</t>
  </si>
  <si>
    <t>APCI0282-P003A</t>
  </si>
  <si>
    <t>34031U600-G78-G</t>
  </si>
  <si>
    <t>10061913-103BLF</t>
  </si>
  <si>
    <t>(+)PCIE1,PCIE5</t>
  </si>
  <si>
    <t>(+)PCIE2,PCIE3,PCIE4</t>
  </si>
  <si>
    <t>(-)PCIE1,PCIE5</t>
  </si>
  <si>
    <t>(-)PCIE2,PCIE3,PCIE4</t>
  </si>
  <si>
    <t>BOM Change List Date:Fri Aug 04 10:01:59 GMT+08:00 2017</t>
  </si>
  <si>
    <t>New BOM file : C:\fakepath\BARRELEYE_G2-MB-PVT-HW-EBOM-20170804.xls</t>
  </si>
  <si>
    <t>Old BOM file : C:\fakepath\BARRELEYE-G2-MB-DVT-HW-EBOM-X03_20170519.xls</t>
  </si>
  <si>
    <t>PBMD4,PBFD4,PBED4,PAMD4,PAFD4,PAED4,PBAD5,PAAD5</t>
  </si>
  <si>
    <t>52030DA00-237-G</t>
  </si>
  <si>
    <t>DIODE,Schottky,BAT46W-7-F,100V,150mA,G,SOD123-2,SMD</t>
  </si>
  <si>
    <t>BAT46W-7-F</t>
  </si>
  <si>
    <t>R1472,R1554,R1815,R1816,R1817,R1818,R1819</t>
  </si>
  <si>
    <t>PSUR5</t>
  </si>
  <si>
    <t>R1093,R1114</t>
  </si>
  <si>
    <t>J3</t>
  </si>
  <si>
    <t>PSUR2</t>
  </si>
  <si>
    <t>R1226,R1502</t>
  </si>
  <si>
    <t>SRV05-4ATCT</t>
  </si>
  <si>
    <t>(+)FS5,FS8,FS11,FS14,FS17,FS19,FS20</t>
  </si>
  <si>
    <t>(+)PBMD1,PBFD1,PBED1,PBAD1,PAMD1,PAFD1,PAED1,PAAD1,PBMD4,PBFD4,PBED4,PAMD4,PAFD4,PAED4,PBAD5,PAAD5</t>
  </si>
  <si>
    <t>(-)R1226,R1472,R1502,R1554,R1815,R1816,R1817,R1818,R1819</t>
  </si>
  <si>
    <t>(+)PSUR2</t>
  </si>
  <si>
    <t>(+)PBAU3,PAAU3</t>
  </si>
  <si>
    <t>(-)PSUR4</t>
  </si>
  <si>
    <t>(+)R1226,R1502</t>
  </si>
  <si>
    <t>(-)R1093,R1114</t>
  </si>
  <si>
    <t>(+)ED2,ED3</t>
  </si>
  <si>
    <t>(-)J3</t>
  </si>
  <si>
    <t>(-)C2184,C2185</t>
  </si>
  <si>
    <t>(-)ED1,ED2,ED3</t>
  </si>
  <si>
    <t>(-)FS5,FS8,FS11,FS14,FS17,FS19,FS20</t>
  </si>
  <si>
    <t>(-)PBMD1,PBFD1,PBED1,PBAD1,PAMD1,PAFD1,PAED1,PAAD1</t>
  </si>
  <si>
    <t>(-)PSUR2,PSUR5</t>
  </si>
  <si>
    <t>(-)R1838,R1839</t>
  </si>
  <si>
    <t>(-)PBAU3,PAAU3</t>
  </si>
  <si>
    <t>(-)PSUSW1</t>
  </si>
  <si>
    <t>BOM Change List Date:Tue Aug 08 16:13:03 CST 2017</t>
  </si>
  <si>
    <t>New BOM file : C:\fakepath\0803.xls</t>
  </si>
  <si>
    <t>Old BOM file : C:\fakepath\BG2 OLD.xls</t>
  </si>
  <si>
    <t>C2126,C2127</t>
  </si>
  <si>
    <t>R1472,R1554,R1556,R1815,R1816,R1817,R1818,R1819</t>
  </si>
  <si>
    <t>R114,R115,R117,R121</t>
  </si>
  <si>
    <t>R470</t>
  </si>
  <si>
    <t>U172</t>
  </si>
  <si>
    <t>U173</t>
  </si>
  <si>
    <t>340320R00-278-G</t>
  </si>
  <si>
    <t>340320Q00-278-G</t>
  </si>
  <si>
    <t>SK HYNIX</t>
  </si>
  <si>
    <t>Header&amp;Socket Connector,G800MR302032HR,Pin Header,6,DIP,LCP,2.54mm,999.9999u",Black,G</t>
  </si>
  <si>
    <t>ISL68137IRAZ-GG04</t>
  </si>
  <si>
    <t>UCD90160RGCR-C10</t>
  </si>
  <si>
    <t>(-)C2126,C2127</t>
  </si>
  <si>
    <t>712</t>
  </si>
  <si>
    <t>(-)R1226,R1472,R1502,R1554,R1556,R1815,R1816,R1817,R1818,R1819</t>
  </si>
  <si>
    <t>(+)PBMU1,PBFU1,PBEU1,PBAU1,PAMU1,PAFU1,PAEU1,PAAU1</t>
  </si>
  <si>
    <t>(-)R114,R115,R117,R121</t>
  </si>
  <si>
    <t>(-)R470</t>
  </si>
  <si>
    <t>(+)U5</t>
  </si>
  <si>
    <t>(-)U172</t>
  </si>
  <si>
    <t>(-)U173</t>
  </si>
  <si>
    <t>(-)PBMU1,PBFU1,PBEU1,PBAU1,PAMU1,PAFU1,PAEU1,PAAU1</t>
  </si>
  <si>
    <t>(-)U5</t>
  </si>
  <si>
    <t>(-)J102</t>
  </si>
  <si>
    <t>(-)J103</t>
  </si>
  <si>
    <t>BOM Change List Date:Tue Aug 08 16:09:44 CST 2017</t>
  </si>
  <si>
    <t>New BOM file : C:\fakepath\0808.xls</t>
  </si>
  <si>
    <t>Old BOM file : C:\fakepath\0803.xls</t>
  </si>
  <si>
    <t>R1556</t>
  </si>
  <si>
    <t>(+)C2126,C2127</t>
  </si>
  <si>
    <t>713</t>
  </si>
  <si>
    <t>(+)R1556</t>
  </si>
  <si>
    <t>(+)R114,R115,R117,R121</t>
  </si>
  <si>
    <t>(+)R470</t>
  </si>
  <si>
    <t>(+)U172</t>
  </si>
  <si>
    <t>(+)U173</t>
  </si>
  <si>
    <t>(+)J102</t>
  </si>
  <si>
    <t>(+)J103</t>
  </si>
  <si>
    <t>BOM Change List Date:Wed Aug 09 11:55:17 GMT+08:00 2017</t>
  </si>
  <si>
    <t>New BOM file : C:\fakepath\0809.xls</t>
  </si>
  <si>
    <t>Old BOM file : C:\fakepath\0808.xls</t>
  </si>
  <si>
    <t>610103D00-011-G</t>
  </si>
  <si>
    <t>RC0603FR-0724K3L</t>
  </si>
  <si>
    <t>610103D00-012-G</t>
  </si>
  <si>
    <t>WR06X2432FTL</t>
  </si>
  <si>
    <t>61010DG00-011-G</t>
  </si>
  <si>
    <t>RC0603FR-074K99L</t>
  </si>
  <si>
    <t>61010DG00-044-G</t>
  </si>
  <si>
    <t>RM06FTN4991</t>
  </si>
  <si>
    <t>61010DG00-012-G</t>
  </si>
  <si>
    <t>WR06X4991FTL</t>
  </si>
  <si>
    <t>61011G600-011-G</t>
  </si>
  <si>
    <t>RC0402FR-07133KL</t>
  </si>
  <si>
    <t>61011G600-012-G</t>
  </si>
  <si>
    <t>WR04X1333FTL</t>
  </si>
  <si>
    <t>61011G600-044-G</t>
  </si>
  <si>
    <t>RM04FTN1333</t>
  </si>
  <si>
    <t>62011DD00-011-G</t>
  </si>
  <si>
    <t>CAP,MLCC,22uF,+/-10%,X6S,6.3V,SMD1206,G</t>
  </si>
  <si>
    <t>CC1206KKX6S5BB226</t>
  </si>
  <si>
    <t>BOM Change List Date:Fri Aug 11 09:50:31 GMT+08:00 2017</t>
  </si>
  <si>
    <t>New BOM file : E:\barreleye g2\0810\foxbis\绝对完美new.xls</t>
  </si>
  <si>
    <t>Old BOM file : E:\barreleye g2\0810\foxbis\绝对完美old.xls</t>
  </si>
  <si>
    <t>J36,J41,J43,J48</t>
  </si>
  <si>
    <t>(+)PSUCE1,PBACE1,PAACE1,PSUCE2,PBACE2,PAACE2</t>
  </si>
  <si>
    <t>(-)J36,J41,J43,J48</t>
  </si>
  <si>
    <t>(-)J6</t>
  </si>
  <si>
    <t>(-)FS30</t>
  </si>
  <si>
    <t>(-)PSUCE1,PBACE1,PAACE1,PSUCE2,PBACE2,PAACE2</t>
  </si>
  <si>
    <t>(-)J8</t>
  </si>
  <si>
    <t>(-)J35,J37,J39,J42,J45</t>
  </si>
  <si>
    <t>(-)J100</t>
  </si>
  <si>
    <t>BOM Change List Date:Fri Aug 18 18:37:30 GMT+08:00 2017</t>
  </si>
  <si>
    <t>New BOM file : C:\fakepath\BARRELEYE-G2-MB-PVT-HW-EBOM-X04-20170818-2.xls</t>
  </si>
  <si>
    <t>Old BOM file : C:\fakepath\BARRELEYE-G2-MB-PVT-HW-EBOM-20170811.xls</t>
  </si>
  <si>
    <t>10128241-112Y0LF</t>
  </si>
  <si>
    <t>10128241-113Y0LF</t>
  </si>
  <si>
    <t>(+)PBMD1,PBFD1,PBED1,PBAD1,PAMD1,PAFD1,PAED1,PAAD1</t>
  </si>
  <si>
    <t>(+)J36,J41,J43,J48</t>
  </si>
  <si>
    <t>(+)J35,J37,J39,J42,J45</t>
  </si>
  <si>
    <t>(+)U1,U10</t>
  </si>
  <si>
    <t>(-)PBMD1,PBFD1,PBED1,PBAD1,PAMD1,PAFD1,PAED1,PAAD1,PBMD4,PBFD4,PBED4,PAMD4,PAFD4,PAED4,PBAD5,PAAD5</t>
  </si>
  <si>
    <t>(-)U1,U10</t>
  </si>
  <si>
    <t>BOM Change List Date:Wed Aug 23 16:35:15 GMT+08:00 2017</t>
  </si>
  <si>
    <r>
      <t>New BOM file : E:\barreleye g2\0822\</t>
    </r>
    <r>
      <rPr>
        <rFont val="Times New Roman"/>
        <color rgb="FFFF0000"/>
        <sz val="12.0"/>
      </rPr>
      <t>\BG2 FOXBIS\BG2 MB 20170821.xls</t>
    </r>
  </si>
  <si>
    <r>
      <t>Old BOM file : E:\barreleye g2\0822\</t>
    </r>
    <r>
      <rPr>
        <rFont val="Times New Roman"/>
        <color rgb="FF0000FF"/>
        <sz val="12.0"/>
      </rPr>
      <t>\BG2 FOXBIS\BG2 MB 20170810.xls</t>
    </r>
  </si>
  <si>
    <t>R910,R917</t>
  </si>
  <si>
    <t>R908,R920</t>
  </si>
  <si>
    <t>510410800-221-G</t>
  </si>
  <si>
    <t>MOS P,IPD042P03L3G,-30V,-70A,4.2m@-10V,G,TO-252-3,SMD</t>
  </si>
  <si>
    <t>IPD042P03L3G</t>
  </si>
  <si>
    <t>SIT1602BI-22-33E</t>
  </si>
  <si>
    <t>2042451004</t>
  </si>
  <si>
    <t>CONN,2042451004,DDR IV,V/T,1.2V,288,SMD</t>
  </si>
  <si>
    <t>2042451003</t>
  </si>
  <si>
    <t>C2011</t>
  </si>
  <si>
    <t>(+)C2011</t>
  </si>
  <si>
    <t>(-)C2011</t>
  </si>
  <si>
    <t>(+)ED1</t>
  </si>
  <si>
    <t>BOM Change List Date:Thu Aug 31 10:34:13 GMT+08:00 2017</t>
  </si>
  <si>
    <t>New BOM file : E:\barreleye g2\0830\foxbis\BG2 0831.xls</t>
  </si>
  <si>
    <t>Old BOM file : E:\barreleye g2\0830\foxbis\BG2 0825.xls</t>
  </si>
  <si>
    <t>CONN,2042451003,DDR IV,V/T,1.2V,288,SMD</t>
  </si>
  <si>
    <t>(-)PHAR35</t>
  </si>
  <si>
    <t>(+)PHAR35</t>
  </si>
  <si>
    <t>需要再看看</t>
  </si>
  <si>
    <t>BOM Change List Date:Fri Sep 08 17:04:55 GMT+08:00 2017</t>
  </si>
  <si>
    <t>New BOM file : E:\barreleye g2\0905\MB FOXBIS\BG2 0906.xls</t>
  </si>
  <si>
    <t>Old BOM file : E:\barreleye g2\0905\MB FOXBIS\BG2 0831.xls</t>
  </si>
  <si>
    <t>CD74HC75PWR</t>
  </si>
  <si>
    <t>IC,Translator,CD74HC75PWR,2V~6V,G,TSSOP-16,SMD</t>
  </si>
  <si>
    <t>620133600-026-G</t>
  </si>
  <si>
    <t>CL21B102JCANNNC</t>
  </si>
  <si>
    <t>(+)C1424,C1427,C1451,C1455,C1459,C1464,C1466,C1468,C1470,C1499,C1533,C1577,C1585,C1596</t>
  </si>
  <si>
    <t>(+)PHAC3</t>
  </si>
  <si>
    <t>(+)U60</t>
  </si>
  <si>
    <t>(+)J_BMC_DEBUG1,J1,J4,J5,J36,J41,J43,J48,J147,J149</t>
  </si>
  <si>
    <t>(+)J148</t>
  </si>
  <si>
    <t>(-)C1424,C1427,C1451,C1455,C1459,C1464,C1466,C1468,C1470,C1499,C1533,C1577,C1585,C1596</t>
  </si>
  <si>
    <t>(-)PHAC3</t>
  </si>
  <si>
    <t>(-)U60</t>
  </si>
  <si>
    <t>(-)J_BMC_DEBUG1,J1,J4,J5,J36,J41,J43,J48,J147,J149</t>
  </si>
  <si>
    <t>(-)J148</t>
  </si>
  <si>
    <t>BOM Change List Date:Wed Sep 13 09:16:36 GMT+08:00 2017</t>
  </si>
  <si>
    <t>New BOM file : E:\barreleye g2\0912\Zaius BG2\BG2 0913.xls</t>
  </si>
  <si>
    <t>Old BOM file : E:\barreleye g2\0912\Zaius BG2\BG2 0906.xls</t>
  </si>
  <si>
    <t>BOM Change List Date:Fri Sep 29 09:15:17 GMT+08:00 2017</t>
  </si>
  <si>
    <t>New BOM file : C:\fakepath\BARRELEYE-G2-MB-PVT-HW-EBOM-20170928.xls</t>
  </si>
  <si>
    <t>Old BOM file : C:\fakepath\BARRELEYE-G2-MB-PVT-HW-EBOM-20170830.xls</t>
  </si>
  <si>
    <t>C2092,C2120,C2121,C2122</t>
  </si>
  <si>
    <t>R1425,R1516,R1517,R1518</t>
  </si>
  <si>
    <t>(-)C2092,C2120,C2121,C2122</t>
  </si>
  <si>
    <t>(-)R1425,R1516,R1517,R1518</t>
  </si>
  <si>
    <t>(-)C2008,C2010</t>
  </si>
  <si>
    <t>BOM Change List Date:Fri Sep 29 16:21:39 GMT+08:00 2017</t>
  </si>
  <si>
    <t>New BOM file : E:\barreleye g2\0928\BARRELEYE_G2-MB-PVT-X04-HW-BOM-X19_20170929.xls</t>
  </si>
  <si>
    <t>Old BOM file : E:\barreleye g2\0928\BG2 0913.xls</t>
  </si>
  <si>
    <t>MOS N/N,DMC2038LVT,+/-20V,4.5A/-3.1A,35m@4.5V,G,TSOT-6,SMD</t>
  </si>
  <si>
    <t>0101FBQ00-000-G-1</t>
  </si>
  <si>
    <t>BOM Change List Date:Tue Oct 24 08:38:42 GMT+08:00 2017</t>
  </si>
  <si>
    <t>New BOM file : E:\barreleye g2\1021\BG2 1021.xls</t>
  </si>
  <si>
    <t>Old BOM file : E:\barreleye g2\1021\BG2 0929.xls</t>
  </si>
  <si>
    <t>BOM Change List Date:Tue Oct 31 10:03:57 GMT+08:00 2017</t>
  </si>
  <si>
    <t>New BOM file : E:\barreleye g2\1031\foxbis\BG2 1031.xls</t>
  </si>
  <si>
    <t>Old BOM file : E:\barreleye g2\1031\foxbis\BG2 1021.xls</t>
  </si>
  <si>
    <t>311007C00-183-G</t>
  </si>
  <si>
    <t>(-)ED2,ED3</t>
  </si>
  <si>
    <t>BOM Change List Date:Mon Nov 20 15:55:38 GMT+08:00 2017</t>
  </si>
  <si>
    <t>New BOM file : E:\barreleye g2\1120\BG2 1120.xls</t>
  </si>
  <si>
    <t>Old BOM file : E:\barreleye g2\1120\BG2 1031.xls</t>
  </si>
  <si>
    <t>R1240</t>
  </si>
  <si>
    <t>(-)R1240</t>
  </si>
  <si>
    <t>BOM Change List Date:Fri Nov 24 15:41:53 GMT+08:00 2017</t>
  </si>
  <si>
    <t>New BOM file : E:\barreleye g2\1124\BG2-MB 1124.xls</t>
  </si>
  <si>
    <t>Old BOM file : E:\barreleye g2\1124\BG2-MB 1120.xls</t>
  </si>
  <si>
    <t>MX25L6433FMI-08G</t>
  </si>
  <si>
    <t>Flash,MX25L6433FMI-08G,2.7~3.6V,64M,SPI,G,SOP-16,SMD</t>
  </si>
  <si>
    <t>(+)U24</t>
  </si>
  <si>
    <t>(-)U24</t>
  </si>
  <si>
    <t>BOM Change List Date:Fri Dec 08 17:39:33 GMT+08:00 2017</t>
  </si>
  <si>
    <t>New BOM file : C:\fakepath\BARRELEYE-G2-MB-PVT-HW-EBOM-20171208-1.xls</t>
  </si>
  <si>
    <t>Old BOM file : C:\fakepath\BARRELEYE-G2-MB-PVT-HW-EBOM-20171124-1.xls</t>
  </si>
  <si>
    <t>PBAC20</t>
  </si>
  <si>
    <t>R2045,R2046,R2047,R2048,R2049,R2050,R2051,R2052</t>
  </si>
  <si>
    <t>PAAR70,PBAR71</t>
  </si>
  <si>
    <t>PBAC21</t>
  </si>
  <si>
    <t>PAAR67,PBAR68</t>
  </si>
  <si>
    <t>GRM155R72A102K</t>
  </si>
  <si>
    <t>KOA_RN731ETTP5900B25</t>
  </si>
  <si>
    <t>(+)R2045,R2046,R2047,R2048,R2049,R2050,R2051,R2052
(-)PAAR67,PBAR68</t>
  </si>
  <si>
    <t>(+)PBAR127,PAAR127</t>
  </si>
  <si>
    <t>(-)PBAR34,PAAR34</t>
  </si>
  <si>
    <t>(+)PAAR66,PBAR67,PBAR79,PAAR79</t>
  </si>
  <si>
    <t>(+)PAAR67,PBAR68</t>
  </si>
  <si>
    <t>(+)PAAR70,PBAR71,PBAR80,PAAR80</t>
  </si>
  <si>
    <t>(+)PSUQ1</t>
  </si>
  <si>
    <t>(+)PBAR34,PAAR34</t>
  </si>
  <si>
    <t>(-)PAAR66,PBAR67,PBAR79,PAAR79</t>
  </si>
  <si>
    <t>(-)PBAR80,PAAR80</t>
  </si>
  <si>
    <t>(-)PBAR127,PAAR127</t>
  </si>
  <si>
    <t>BOM Change List Date:Sat Dec 09 11:16:23 GMT+08:00 2017</t>
  </si>
  <si>
    <t>New BOM file : E:\barreleye g2\1209\BARRELEYE_G2-MB-PVT-X04-HW-BOM-X22_20171209.xls</t>
  </si>
  <si>
    <t>Old BOM file : E:\barreleye g2\1209\BG2 1127.xls</t>
  </si>
  <si>
    <t>CONN,CPU Socket,0.75mm,30u,G,SMD-3899</t>
  </si>
  <si>
    <t>X23</t>
  </si>
  <si>
    <t>Customer</t>
  </si>
  <si>
    <t>12/9/17</t>
  </si>
  <si>
    <t>BOM Change List Date:Mon Dec 18 16:37:08 GMT+08:00 2017</t>
  </si>
  <si>
    <t>New BOM file : C:\fakepath\BARRELEYE-G2-MB-PVT-HW-EBOM-20171218.xls</t>
  </si>
  <si>
    <t>Old BOM file : C:\fakepath\BARRELEYE-G2-MB-PVT-HW-EBOM-20171208-1.xls</t>
  </si>
  <si>
    <t>(+)R925,R927,R929</t>
  </si>
  <si>
    <t>(-)R925,R927,R929</t>
  </si>
  <si>
    <t>BOM Change List Date:Tue Dec 19 14:31:38 GMT+08:00 2017</t>
  </si>
  <si>
    <t>New BOM file : E:\barreleye g2\1219\BARRELEYE_G2-MB-PVT-X04-HW-BOM-X24_20171219.xls</t>
  </si>
  <si>
    <t>Old BOM file : E:\barreleye g2\1219\BG2 1209.xls</t>
  </si>
  <si>
    <t>GCE</t>
  </si>
  <si>
    <t>BOM Change List Date:Fri Dec 22 16:42:09 GMT+08:00 2017</t>
  </si>
  <si>
    <t>New BOM file : E:\barreleye g2\1221\BG2 1222.xls</t>
  </si>
  <si>
    <t>Old BOM file : E:\barreleye g2\1221\BG2 1219.xls</t>
  </si>
  <si>
    <t>BOM Change List Date:Thu Dec 28 17:06:19 GMT+08:00 2017</t>
  </si>
  <si>
    <t>New BOM file : C:\fakepath\BARRELEYE-G2-MB-PVT-HW-EBOM-20171228.xls</t>
  </si>
  <si>
    <t>Old BOM file : C:\fakepath\BARRELEYE-G2-MB-PVT-HW-EBOM-20171218.xls</t>
  </si>
  <si>
    <t>PBAR5,PAAR5,PAAR6,PBAR14</t>
  </si>
  <si>
    <t>PBAR8,PAAR9</t>
  </si>
  <si>
    <t>PBAR6,PAAR7,PBAR313,PAAR313</t>
  </si>
  <si>
    <t>PBAC4,PAAC4</t>
  </si>
  <si>
    <t>(+)PBAC4,PAAC4</t>
  </si>
  <si>
    <t>(+)PBAR8,PAAR9</t>
  </si>
  <si>
    <t>(-)PBAC4,PAAC4</t>
  </si>
  <si>
    <t>BOM Change List Date:Fri Dec 29 09:51:10 CST 2017</t>
  </si>
  <si>
    <t>New BOM file : E:\barreleye g2\1228\BARRELEYE_G2-MB-PVT-X04-HW-BOM-X25_20171229.xls</t>
  </si>
  <si>
    <t>Old BOM file : E:\barreleye g2\1228\BG2 1222.xls</t>
  </si>
  <si>
    <t>BOM Change List Date:Tue Jan 16 16:08:22 GMT+08:00 2018</t>
  </si>
  <si>
    <t>New BOM file : C:\fakepath\BARRELEYE-G2-MB-PVT-HW-EBOM-20180116.xls</t>
  </si>
  <si>
    <t>Old BOM file : C:\fakepath\BARRELEYE-G2-MB-PVT-HW-EBOM-20171228.xls</t>
  </si>
  <si>
    <t>(+)PBAC125,PAAC125</t>
  </si>
  <si>
    <t>(-)PBAR109,PAAR109</t>
  </si>
  <si>
    <t>(+)PAAR70,PBAR71</t>
  </si>
  <si>
    <t>(-)PAAR70,PBAR71</t>
  </si>
  <si>
    <t>(+)PBAR109,PAAR109</t>
  </si>
  <si>
    <t>(-)PBAC125,PAAC125</t>
  </si>
  <si>
    <t>(+)PBNU1,PANU1</t>
  </si>
  <si>
    <t>(-)PBNU1,PANU1</t>
  </si>
  <si>
    <t>BOM Change List Date:Wed Jan 17 15:21:45 CST 2018</t>
  </si>
  <si>
    <t>New BOM file : E:\barreleye g2\0117\BARRELEYE_G2-MB-PVT-X04-HW-BOM-X26_20180117.xls</t>
  </si>
  <si>
    <t>Old BOM file : E:\barreleye g2\0117\BG2 0112.xls</t>
  </si>
  <si>
    <t>717</t>
  </si>
  <si>
    <t>BOM Change List Date:Mon Jan 22 17:50:50 CST 2018</t>
  </si>
  <si>
    <t>New BOM file : E:\barreleye g2\0120\BG2 0122.xls</t>
  </si>
  <si>
    <t>Old BOM file : E:\barreleye g2\0120\BG2 0117.xls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</si>
</sst>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_);[Red]\(0\)"/>
    <numFmt numFmtId="165" formatCode="0.0_ "/>
    <numFmt numFmtId="166" formatCode="m/d"/>
    <numFmt numFmtId="167" formatCode="0.0%"/>
    <numFmt numFmtId="168" formatCode="0_ "/>
    <numFmt numFmtId="169" formatCode="000"/>
  </numFmts>
  <fonts count="40">
    <font>
      <sz val="12.0"/>
      <color rgb="FF000000"/>
      <name val="PMingLiu"/>
    </font>
    <font>
      <b/>
      <sz val="10.0"/>
      <color rgb="FF0000FF"/>
      <name val="Arial"/>
    </font>
    <font>
      <b/>
      <sz val="14.0"/>
      <name val="Arial"/>
    </font>
    <font>
      <sz val="10.0"/>
      <name val="Times New Roman"/>
    </font>
    <font>
      <b/>
      <sz val="18.0"/>
      <name val="Arial"/>
    </font>
    <font>
      <sz val="18.0"/>
      <name val="PMingLiu"/>
    </font>
    <font/>
    <font>
      <b/>
      <sz val="10.0"/>
      <name val="Arial"/>
    </font>
    <font>
      <b/>
      <sz val="10.0"/>
      <color rgb="FF000000"/>
      <name val="Arial"/>
    </font>
    <font>
      <sz val="10.0"/>
      <name val="Helvetica Neue"/>
    </font>
    <font>
      <b/>
      <sz val="12.0"/>
      <color rgb="FF000000"/>
      <name val="Arial"/>
    </font>
    <font>
      <b/>
      <sz val="12.0"/>
      <name val="Arial"/>
    </font>
    <font>
      <sz val="12.0"/>
      <color rgb="FF000000"/>
      <name val="Arial"/>
    </font>
    <font>
      <sz val="12.0"/>
      <name val="Arial"/>
    </font>
    <font>
      <sz val="12.0"/>
      <color rgb="FFFF0000"/>
      <name val="Arial"/>
    </font>
    <font>
      <sz val="10.0"/>
      <name val="Arial"/>
    </font>
    <font>
      <sz val="10.0"/>
      <name val="Gungsuh"/>
    </font>
    <font>
      <sz val="10.0"/>
      <color rgb="FF0000FF"/>
      <name val="Arial"/>
    </font>
    <font>
      <strike/>
      <sz val="12.0"/>
      <name val="Arial"/>
    </font>
    <font>
      <sz val="12.0"/>
      <name val="PMingLiu"/>
    </font>
    <font>
      <sz val="12.0"/>
      <name val="Helvetica Neue"/>
    </font>
    <font>
      <sz val="8.0"/>
      <name val="Arial"/>
    </font>
    <font>
      <sz val="10.0"/>
      <name val="PMingLiu"/>
    </font>
    <font>
      <sz val="8.0"/>
      <name val="PMingLiu"/>
    </font>
    <font>
      <sz val="8.0"/>
      <color rgb="FF000000"/>
      <name val="PMingLiu"/>
    </font>
    <font>
      <sz val="10.0"/>
      <color rgb="FF000000"/>
      <name val="Arial"/>
    </font>
    <font>
      <sz val="10.0"/>
      <color rgb="FF000000"/>
      <name val="Open Sans"/>
    </font>
    <font>
      <b/>
      <u/>
      <sz val="10.0"/>
      <name val="Arial"/>
    </font>
    <font>
      <b/>
      <sz val="10.0"/>
      <color rgb="FFFFFFFF"/>
      <name val="Arial"/>
    </font>
    <font>
      <sz val="12.0"/>
      <color rgb="FFFF0000"/>
      <name val="Times New Roman"/>
    </font>
    <font>
      <sz val="12.0"/>
      <color rgb="FF0000FF"/>
      <name val="Times New Roman"/>
    </font>
    <font>
      <sz val="12.0"/>
      <name val="Times New Roman"/>
    </font>
    <font>
      <sz val="8.0"/>
      <name val="Times New Roman"/>
    </font>
    <font>
      <sz val="12.0"/>
      <color rgb="FF0000FF"/>
      <name val="Arial"/>
    </font>
    <font>
      <strike/>
      <sz val="12.0"/>
      <color rgb="FFFF0000"/>
      <name val="Times New Roman"/>
    </font>
    <font>
      <sz val="12.0"/>
      <color rgb="FF000000"/>
      <name val="Arial Black"/>
    </font>
    <font>
      <sz val="12.0"/>
      <color rgb="FF000000"/>
      <name val="Times New Roman"/>
    </font>
    <font>
      <b/>
      <sz val="12.0"/>
      <color rgb="FF000000"/>
      <name val="Times New Roman"/>
    </font>
    <font>
      <sz val="12.0"/>
      <color rgb="FFFF0000"/>
      <name val="Arial Black"/>
    </font>
    <font>
      <sz val="12.0"/>
      <color rgb="FF0000FF"/>
      <name val="Arial Black"/>
    </font>
  </fonts>
  <fills count="12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808080"/>
        <bgColor rgb="FF808080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</fills>
  <borders count="5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1" vertical="center" wrapText="0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1" vertical="center" wrapText="0"/>
    </xf>
    <xf borderId="0" fillId="0" fontId="5" numFmtId="0" xfId="0" applyAlignment="1" applyFont="1">
      <alignment shrinkToFit="0" vertical="center" wrapText="0"/>
    </xf>
    <xf borderId="1" fillId="0" fontId="6" numFmtId="0" xfId="0" applyAlignment="1" applyBorder="1" applyFont="1">
      <alignment vertical="center"/>
    </xf>
    <xf borderId="1" fillId="0" fontId="4" numFmtId="0" xfId="0" applyAlignment="1" applyBorder="1" applyFont="1">
      <alignment horizontal="center" shrinkToFit="0" vertical="center" wrapText="0"/>
    </xf>
    <xf borderId="2" fillId="0" fontId="7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vertical="center"/>
    </xf>
    <xf borderId="4" fillId="0" fontId="7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vertical="center"/>
    </xf>
    <xf borderId="2" fillId="0" fontId="7" numFmtId="14" xfId="0" applyAlignment="1" applyBorder="1" applyFont="1" applyNumberFormat="1">
      <alignment horizontal="center" shrinkToFit="0" vertical="center" wrapText="1"/>
    </xf>
    <xf borderId="2" fillId="2" fontId="7" numFmtId="0" xfId="0" applyAlignment="1" applyBorder="1" applyFill="1" applyFont="1">
      <alignment horizontal="center" shrinkToFit="0" vertical="center" wrapText="1"/>
    </xf>
    <xf borderId="0" fillId="0" fontId="9" numFmtId="0" xfId="0" applyAlignment="1" applyFont="1">
      <alignment shrinkToFit="0" vertical="center" wrapText="0"/>
    </xf>
    <xf borderId="2" fillId="2" fontId="7" numFmtId="164" xfId="0" applyAlignment="1" applyBorder="1" applyFont="1" applyNumberFormat="1">
      <alignment horizontal="center" shrinkToFit="0" vertical="center" wrapText="1"/>
    </xf>
    <xf borderId="0" fillId="0" fontId="0" numFmtId="0" xfId="0" applyAlignment="1" applyFont="1">
      <alignment shrinkToFit="0" vertical="center" wrapText="0"/>
    </xf>
    <xf borderId="2" fillId="0" fontId="7" numFmtId="164" xfId="0" applyAlignment="1" applyBorder="1" applyFont="1" applyNumberFormat="1">
      <alignment horizontal="center" shrinkToFit="1" vertical="center" wrapText="0"/>
    </xf>
    <xf borderId="6" fillId="3" fontId="10" numFmtId="165" xfId="0" applyAlignment="1" applyBorder="1" applyFill="1" applyFont="1" applyNumberFormat="1">
      <alignment horizontal="center" shrinkToFit="1" vertical="center" wrapText="0"/>
    </xf>
    <xf borderId="2" fillId="0" fontId="1" numFmtId="0" xfId="0" applyAlignment="1" applyBorder="1" applyFont="1">
      <alignment horizontal="center" shrinkToFit="0" vertical="center" wrapText="0"/>
    </xf>
    <xf borderId="2" fillId="2" fontId="8" numFmtId="49" xfId="0" applyAlignment="1" applyBorder="1" applyFont="1" applyNumberFormat="1">
      <alignment horizontal="center" shrinkToFit="0" vertical="center" wrapText="1"/>
    </xf>
    <xf borderId="2" fillId="2" fontId="7" numFmtId="49" xfId="0" applyAlignment="1" applyBorder="1" applyFont="1" applyNumberFormat="1">
      <alignment horizontal="center" shrinkToFit="0" vertical="center" wrapText="0"/>
    </xf>
    <xf borderId="2" fillId="2" fontId="7" numFmtId="16" xfId="0" applyAlignment="1" applyBorder="1" applyFont="1" applyNumberForma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2" fillId="0" fontId="9" numFmtId="0" xfId="0" applyAlignment="1" applyBorder="1" applyFont="1">
      <alignment shrinkToFit="0" vertical="center" wrapText="0"/>
    </xf>
    <xf borderId="2" fillId="0" fontId="9" numFmtId="14" xfId="0" applyAlignment="1" applyBorder="1" applyFont="1" applyNumberFormat="1">
      <alignment shrinkToFit="0" vertical="center" wrapText="0"/>
    </xf>
    <xf borderId="2" fillId="0" fontId="7" numFmtId="0" xfId="0" applyAlignment="1" applyBorder="1" applyFont="1">
      <alignment horizontal="center" shrinkToFit="1" vertical="center" wrapText="0"/>
    </xf>
    <xf borderId="2" fillId="4" fontId="9" numFmtId="0" xfId="0" applyAlignment="1" applyBorder="1" applyFill="1" applyFont="1">
      <alignment shrinkToFit="0" vertical="center" wrapText="0"/>
    </xf>
    <xf borderId="2" fillId="2" fontId="7" numFmtId="49" xfId="0" applyAlignment="1" applyBorder="1" applyFont="1" applyNumberFormat="1">
      <alignment horizontal="center" shrinkToFit="0" vertical="center" wrapText="1"/>
    </xf>
    <xf borderId="2" fillId="4" fontId="9" numFmtId="14" xfId="0" applyAlignment="1" applyBorder="1" applyFont="1" applyNumberFormat="1">
      <alignment shrinkToFit="0" vertical="center" wrapText="0"/>
    </xf>
    <xf borderId="2" fillId="5" fontId="8" numFmtId="166" xfId="0" applyAlignment="1" applyBorder="1" applyFill="1" applyFont="1" applyNumberFormat="1">
      <alignment horizontal="center" shrinkToFit="0" vertical="center" wrapText="1"/>
    </xf>
    <xf borderId="2" fillId="5" fontId="7" numFmtId="16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1" numFmtId="49" xfId="0" applyAlignment="1" applyBorder="1" applyFont="1" applyNumberFormat="1">
      <alignment horizontal="center" shrinkToFit="1" vertical="center" wrapText="0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2" fillId="6" fontId="7" numFmtId="0" xfId="0" applyAlignment="1" applyBorder="1" applyFill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1" vertical="center" wrapText="0"/>
    </xf>
    <xf borderId="13" fillId="0" fontId="1" numFmtId="0" xfId="0" applyAlignment="1" applyBorder="1" applyFont="1">
      <alignment horizontal="center" shrinkToFit="0" vertical="center" wrapText="1"/>
    </xf>
    <xf borderId="2" fillId="5" fontId="7" numFmtId="0" xfId="0" applyAlignment="1" applyBorder="1" applyFont="1">
      <alignment horizontal="center" shrinkToFit="0" vertical="center" wrapText="1"/>
    </xf>
    <xf borderId="14" fillId="0" fontId="9" numFmtId="0" xfId="0" applyAlignment="1" applyBorder="1" applyFont="1">
      <alignment shrinkToFit="0" vertical="center" wrapText="0"/>
    </xf>
    <xf borderId="15" fillId="0" fontId="9" numFmtId="0" xfId="0" applyAlignment="1" applyBorder="1" applyFont="1">
      <alignment shrinkToFit="0" vertical="center" wrapText="0"/>
    </xf>
    <xf borderId="0" fillId="0" fontId="7" numFmtId="0" xfId="0" applyAlignment="1" applyFont="1">
      <alignment horizontal="center" shrinkToFit="1" vertical="center" wrapText="0"/>
    </xf>
    <xf borderId="16" fillId="0" fontId="9" numFmtId="9" xfId="0" applyAlignment="1" applyBorder="1" applyFont="1" applyNumberFormat="1">
      <alignment shrinkToFit="0" vertical="center" wrapText="0"/>
    </xf>
    <xf borderId="3" fillId="3" fontId="11" numFmtId="0" xfId="0" applyAlignment="1" applyBorder="1" applyFont="1">
      <alignment horizontal="center" shrinkToFit="1" vertical="center" wrapText="0"/>
    </xf>
    <xf borderId="0" fillId="0" fontId="12" numFmtId="0" xfId="0" applyAlignment="1" applyFont="1">
      <alignment shrinkToFit="0" vertical="center" wrapText="0"/>
    </xf>
    <xf borderId="17" fillId="3" fontId="11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bottom" wrapText="0"/>
    </xf>
    <xf borderId="4" fillId="0" fontId="9" numFmtId="0" xfId="0" applyAlignment="1" applyBorder="1" applyFont="1">
      <alignment shrinkToFit="0" vertical="center" wrapText="0"/>
    </xf>
    <xf borderId="3" fillId="0" fontId="9" numFmtId="9" xfId="0" applyAlignment="1" applyBorder="1" applyFont="1" applyNumberFormat="1">
      <alignment shrinkToFit="0" vertical="center" wrapText="0"/>
    </xf>
    <xf borderId="2" fillId="0" fontId="9" numFmtId="9" xfId="0" applyAlignment="1" applyBorder="1" applyFont="1" applyNumberFormat="1">
      <alignment shrinkToFit="0" vertical="center" wrapText="0"/>
    </xf>
    <xf borderId="16" fillId="0" fontId="9" numFmtId="0" xfId="0" applyAlignment="1" applyBorder="1" applyFont="1">
      <alignment shrinkToFit="0" vertical="center" wrapText="0"/>
    </xf>
    <xf borderId="0" fillId="0" fontId="12" numFmtId="0" xfId="0" applyAlignment="1" applyFont="1">
      <alignment horizontal="left" shrinkToFit="0" vertical="bottom" wrapText="0"/>
    </xf>
    <xf borderId="2" fillId="0" fontId="7" numFmtId="14" xfId="0" applyAlignment="1" applyBorder="1" applyFont="1" applyNumberForma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2" fillId="0" fontId="7" numFmtId="164" xfId="0" applyAlignment="1" applyBorder="1" applyFont="1" applyNumberFormat="1">
      <alignment horizontal="center" shrinkToFit="0" vertical="center" wrapText="1"/>
    </xf>
    <xf borderId="18" fillId="0" fontId="9" numFmtId="0" xfId="0" applyAlignment="1" applyBorder="1" applyFont="1">
      <alignment shrinkToFit="0" vertical="center" wrapText="0"/>
    </xf>
    <xf borderId="2" fillId="0" fontId="13" numFmtId="0" xfId="0" applyAlignment="1" applyBorder="1" applyFont="1">
      <alignment horizontal="center" shrinkToFit="0" vertical="center" wrapText="1"/>
    </xf>
    <xf borderId="19" fillId="0" fontId="9" numFmtId="0" xfId="0" applyAlignment="1" applyBorder="1" applyFont="1">
      <alignment shrinkToFit="0" vertical="center" wrapText="0"/>
    </xf>
    <xf borderId="2" fillId="0" fontId="13" numFmtId="0" xfId="0" applyAlignment="1" applyBorder="1" applyFont="1">
      <alignment horizontal="left" shrinkToFit="0" vertical="top" wrapText="1"/>
    </xf>
    <xf borderId="20" fillId="0" fontId="9" numFmtId="9" xfId="0" applyAlignment="1" applyBorder="1" applyFont="1" applyNumberFormat="1">
      <alignment shrinkToFit="0" vertical="center" wrapText="0"/>
    </xf>
    <xf borderId="21" fillId="0" fontId="9" numFmtId="0" xfId="0" applyAlignment="1" applyBorder="1" applyFont="1">
      <alignment shrinkToFit="0" vertical="center" wrapText="0"/>
    </xf>
    <xf borderId="22" fillId="0" fontId="9" numFmtId="9" xfId="0" applyAlignment="1" applyBorder="1" applyFont="1" applyNumberFormat="1">
      <alignment shrinkToFit="0" vertical="center" wrapText="0"/>
    </xf>
    <xf borderId="2" fillId="0" fontId="13" numFmtId="49" xfId="0" applyAlignment="1" applyBorder="1" applyFont="1" applyNumberFormat="1">
      <alignment horizontal="center" shrinkToFit="0" vertical="center" wrapText="1"/>
    </xf>
    <xf borderId="2" fillId="0" fontId="13" numFmtId="0" xfId="0" applyAlignment="1" applyBorder="1" applyFont="1">
      <alignment shrinkToFit="0" vertical="center" wrapText="1"/>
    </xf>
    <xf borderId="23" fillId="0" fontId="9" numFmtId="9" xfId="0" applyAlignment="1" applyBorder="1" applyFont="1" applyNumberFormat="1">
      <alignment shrinkToFit="0" vertical="center" wrapText="0"/>
    </xf>
    <xf borderId="20" fillId="0" fontId="9" numFmtId="0" xfId="0" applyAlignment="1" applyBorder="1" applyFont="1">
      <alignment shrinkToFit="0" vertical="center" wrapText="0"/>
    </xf>
    <xf borderId="0" fillId="0" fontId="13" numFmtId="0" xfId="0" applyAlignment="1" applyFont="1">
      <alignment shrinkToFit="0" vertical="center" wrapText="0"/>
    </xf>
    <xf borderId="0" fillId="0" fontId="9" numFmtId="9" xfId="0" applyAlignment="1" applyFont="1" applyNumberFormat="1">
      <alignment shrinkToFit="0" vertical="center" wrapText="0"/>
    </xf>
    <xf borderId="24" fillId="0" fontId="9" numFmtId="0" xfId="0" applyAlignment="1" applyBorder="1" applyFont="1">
      <alignment horizontal="center" shrinkToFit="0" vertical="center" wrapText="0"/>
    </xf>
    <xf borderId="11" fillId="0" fontId="6" numFmtId="0" xfId="0" applyAlignment="1" applyBorder="1" applyFont="1">
      <alignment vertical="center"/>
    </xf>
    <xf borderId="2" fillId="3" fontId="13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center" shrinkToFit="1" vertical="center" wrapText="0"/>
    </xf>
    <xf borderId="25" fillId="3" fontId="12" numFmtId="0" xfId="0" applyAlignment="1" applyBorder="1" applyFont="1">
      <alignment shrinkToFit="0" vertical="center" wrapText="0"/>
    </xf>
    <xf borderId="26" fillId="0" fontId="9" numFmtId="0" xfId="0" applyAlignment="1" applyBorder="1" applyFont="1">
      <alignment shrinkToFit="0" vertical="bottom" wrapText="0"/>
    </xf>
    <xf borderId="27" fillId="0" fontId="9" numFmtId="0" xfId="0" applyAlignment="1" applyBorder="1" applyFont="1">
      <alignment shrinkToFit="0" vertical="center" wrapText="0"/>
    </xf>
    <xf borderId="2" fillId="3" fontId="13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shrinkToFit="0" vertical="center" wrapText="0"/>
    </xf>
    <xf borderId="2" fillId="3" fontId="14" numFmtId="0" xfId="0" applyAlignment="1" applyBorder="1" applyFont="1">
      <alignment horizontal="center" shrinkToFit="0" vertical="center" wrapText="1"/>
    </xf>
    <xf borderId="28" fillId="0" fontId="9" numFmtId="0" xfId="0" applyAlignment="1" applyBorder="1" applyFont="1">
      <alignment shrinkToFit="0" vertical="center" wrapText="0"/>
    </xf>
    <xf borderId="2" fillId="3" fontId="13" numFmtId="0" xfId="0" applyAlignment="1" applyBorder="1" applyFont="1">
      <alignment horizontal="left" shrinkToFit="0" vertical="top" wrapText="1"/>
    </xf>
    <xf borderId="23" fillId="0" fontId="9" numFmtId="0" xfId="0" applyAlignment="1" applyBorder="1" applyFont="1">
      <alignment shrinkToFit="0" vertical="center" wrapText="0"/>
    </xf>
    <xf borderId="2" fillId="3" fontId="13" numFmtId="49" xfId="0" applyAlignment="1" applyBorder="1" applyFont="1" applyNumberFormat="1">
      <alignment horizontal="center" shrinkToFit="0" vertical="center" wrapText="1"/>
    </xf>
    <xf borderId="0" fillId="0" fontId="15" numFmtId="0" xfId="0" applyAlignment="1" applyFont="1">
      <alignment shrinkToFit="0" vertical="center" wrapText="1"/>
    </xf>
    <xf borderId="25" fillId="3" fontId="13" numFmtId="0" xfId="0" applyAlignment="1" applyBorder="1" applyFont="1">
      <alignment shrinkToFit="0" vertical="center" wrapText="0"/>
    </xf>
    <xf borderId="0" fillId="0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shrinkToFit="0" vertical="center" wrapText="0"/>
    </xf>
    <xf borderId="2" fillId="3" fontId="18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shrinkToFit="0" vertical="center" wrapText="0"/>
    </xf>
    <xf borderId="2" fillId="3" fontId="18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2" fillId="3" fontId="18" numFmtId="49" xfId="0" applyAlignment="1" applyBorder="1" applyFont="1" applyNumberFormat="1">
      <alignment horizontal="center" shrinkToFit="0" vertical="center" wrapText="1"/>
    </xf>
    <xf borderId="0" fillId="0" fontId="19" numFmtId="0" xfId="0" applyAlignment="1" applyFont="1">
      <alignment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7" numFmtId="167" xfId="0" applyAlignment="1" applyFont="1" applyNumberFormat="1">
      <alignment horizontal="center" shrinkToFit="0" vertical="center" wrapText="0"/>
    </xf>
    <xf borderId="0" fillId="0" fontId="19" numFmtId="9" xfId="0" applyAlignment="1" applyFont="1" applyNumberFormat="1">
      <alignment shrinkToFit="0" vertical="center" wrapText="0"/>
    </xf>
    <xf borderId="2" fillId="3" fontId="13" numFmtId="0" xfId="0" applyAlignment="1" applyBorder="1" applyFont="1">
      <alignment horizontal="left" shrinkToFit="0" vertical="center" wrapText="1"/>
    </xf>
    <xf borderId="2" fillId="3" fontId="20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shrinkToFit="1" vertical="center" wrapText="0"/>
    </xf>
    <xf borderId="2" fillId="3" fontId="15" numFmtId="0" xfId="0" applyAlignment="1" applyBorder="1" applyFont="1">
      <alignment horizontal="left" shrinkToFit="1" vertical="top" wrapText="0"/>
    </xf>
    <xf borderId="2" fillId="3" fontId="15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shrinkToFit="0" vertical="center" wrapText="0"/>
    </xf>
    <xf borderId="0" fillId="0" fontId="7" numFmtId="9" xfId="0" applyAlignment="1" applyFont="1" applyNumberFormat="1">
      <alignment shrinkToFit="0" vertical="center" wrapText="0"/>
    </xf>
    <xf borderId="0" fillId="0" fontId="21" numFmtId="0" xfId="0" applyAlignment="1" applyFont="1">
      <alignment shrinkToFit="0" vertical="center" wrapText="0"/>
    </xf>
    <xf borderId="5" fillId="0" fontId="7" numFmtId="0" xfId="0" applyAlignment="1" applyBorder="1" applyFont="1">
      <alignment horizontal="center" shrinkToFit="0" vertical="center" wrapText="1"/>
    </xf>
    <xf borderId="2" fillId="5" fontId="7" numFmtId="49" xfId="0" applyAlignment="1" applyBorder="1" applyFont="1" applyNumberFormat="1">
      <alignment horizontal="center" shrinkToFit="0" vertical="center" wrapText="1"/>
    </xf>
    <xf borderId="0" fillId="0" fontId="22" numFmtId="0" xfId="0" applyAlignment="1" applyFont="1">
      <alignment shrinkToFit="0" vertical="center" wrapText="0"/>
    </xf>
    <xf borderId="0" fillId="0" fontId="23" numFmtId="0" xfId="0" applyAlignment="1" applyFont="1">
      <alignment horizontal="center" shrinkToFit="0" vertical="center" wrapText="0"/>
    </xf>
    <xf borderId="0" fillId="0" fontId="23" numFmtId="0" xfId="0" applyAlignment="1" applyFont="1">
      <alignment shrinkToFit="0" vertical="center" wrapText="0"/>
    </xf>
    <xf borderId="2" fillId="0" fontId="7" numFmtId="0" xfId="0" applyAlignment="1" applyBorder="1" applyFont="1">
      <alignment shrinkToFit="0" vertical="center" wrapText="1"/>
    </xf>
    <xf borderId="0" fillId="0" fontId="24" numFmtId="0" xfId="0" applyAlignment="1" applyFont="1">
      <alignment horizontal="center" shrinkToFit="0" vertical="center" wrapText="0"/>
    </xf>
    <xf borderId="25" fillId="4" fontId="12" numFmtId="0" xfId="0" applyAlignment="1" applyBorder="1" applyFont="1">
      <alignment horizontal="center" shrinkToFit="0" vertical="bottom" wrapText="0"/>
    </xf>
    <xf borderId="25" fillId="4" fontId="12" numFmtId="0" xfId="0" applyAlignment="1" applyBorder="1" applyFont="1">
      <alignment horizontal="left" shrinkToFit="0" vertical="bottom" wrapText="0"/>
    </xf>
    <xf borderId="25" fillId="4" fontId="12" numFmtId="0" xfId="0" applyAlignment="1" applyBorder="1" applyFont="1">
      <alignment shrinkToFit="0" vertical="center" wrapText="0"/>
    </xf>
    <xf borderId="0" fillId="0" fontId="9" numFmtId="0" xfId="0" applyAlignment="1" applyFont="1">
      <alignment shrinkToFit="0" vertical="bottom" wrapText="0"/>
    </xf>
    <xf borderId="29" fillId="5" fontId="2" numFmtId="0" xfId="0" applyAlignment="1" applyBorder="1" applyFont="1">
      <alignment horizontal="center" shrinkToFit="0" vertical="bottom" wrapText="0"/>
    </xf>
    <xf borderId="30" fillId="0" fontId="6" numFmtId="0" xfId="0" applyAlignment="1" applyBorder="1" applyFont="1">
      <alignment vertical="center"/>
    </xf>
    <xf borderId="31" fillId="0" fontId="6" numFmtId="0" xfId="0" applyAlignment="1" applyBorder="1" applyFont="1">
      <alignment vertical="center"/>
    </xf>
    <xf borderId="32" fillId="0" fontId="10" numFmtId="0" xfId="0" applyAlignment="1" applyBorder="1" applyFont="1">
      <alignment shrinkToFit="0" vertical="top" wrapText="0"/>
    </xf>
    <xf borderId="33" fillId="0" fontId="10" numFmtId="0" xfId="0" applyAlignment="1" applyBorder="1" applyFont="1">
      <alignment horizontal="left" shrinkToFit="0" vertical="top" wrapText="1"/>
    </xf>
    <xf borderId="32" fillId="0" fontId="10" numFmtId="0" xfId="0" applyAlignment="1" applyBorder="1" applyFont="1">
      <alignment horizontal="center" shrinkToFit="0" vertical="top" wrapText="1"/>
    </xf>
    <xf borderId="32" fillId="0" fontId="11" numFmtId="164" xfId="0" applyAlignment="1" applyBorder="1" applyFont="1" applyNumberFormat="1">
      <alignment horizontal="center" shrinkToFit="0" vertical="bottom" wrapText="0"/>
    </xf>
    <xf borderId="32" fillId="0" fontId="10" numFmtId="0" xfId="0" applyAlignment="1" applyBorder="1" applyFont="1">
      <alignment horizontal="center" shrinkToFit="0" vertical="bottom" wrapText="0"/>
    </xf>
    <xf borderId="32" fillId="0" fontId="10" numFmtId="168" xfId="0" applyAlignment="1" applyBorder="1" applyFont="1" applyNumberFormat="1">
      <alignment horizontal="left" shrinkToFit="0" vertical="bottom" wrapText="0"/>
    </xf>
    <xf borderId="29" fillId="0" fontId="10" numFmtId="169" xfId="0" applyAlignment="1" applyBorder="1" applyFont="1" applyNumberFormat="1">
      <alignment horizontal="center" shrinkToFit="0" vertical="bottom" wrapText="0"/>
    </xf>
    <xf borderId="34" fillId="0" fontId="11" numFmtId="169" xfId="0" applyAlignment="1" applyBorder="1" applyFont="1" applyNumberFormat="1">
      <alignment horizontal="center" shrinkToFit="0" vertical="bottom" wrapText="0"/>
    </xf>
    <xf borderId="33" fillId="0" fontId="11" numFmtId="169" xfId="0" applyAlignment="1" applyBorder="1" applyFont="1" applyNumberFormat="1">
      <alignment horizontal="center" shrinkToFit="0" vertical="bottom" wrapText="0"/>
    </xf>
    <xf borderId="35" fillId="0" fontId="11" numFmtId="169" xfId="0" applyAlignment="1" applyBorder="1" applyFont="1" applyNumberFormat="1">
      <alignment horizontal="center" shrinkToFit="0" vertical="bottom" wrapText="0"/>
    </xf>
    <xf borderId="24" fillId="0" fontId="7" numFmtId="16" xfId="0" applyAlignment="1" applyBorder="1" applyFont="1" applyNumberFormat="1">
      <alignment horizontal="center" shrinkToFit="0" vertical="center" wrapText="1"/>
    </xf>
    <xf borderId="7" fillId="0" fontId="7" numFmtId="16" xfId="0" applyAlignment="1" applyBorder="1" applyFont="1" applyNumberFormat="1">
      <alignment horizontal="center" shrinkToFit="0" vertical="center" wrapText="1"/>
    </xf>
    <xf borderId="32" fillId="0" fontId="9" numFmtId="0" xfId="0" applyAlignment="1" applyBorder="1" applyFont="1">
      <alignment horizontal="center" shrinkToFit="0" vertical="bottom" wrapText="0"/>
    </xf>
    <xf borderId="32" fillId="0" fontId="9" numFmtId="0" xfId="0" applyAlignment="1" applyBorder="1" applyFont="1">
      <alignment shrinkToFit="0" vertical="bottom" wrapText="0"/>
    </xf>
    <xf borderId="36" fillId="0" fontId="9" numFmtId="0" xfId="0" applyAlignment="1" applyBorder="1" applyFont="1">
      <alignment shrinkToFit="0" vertical="bottom" wrapText="0"/>
    </xf>
    <xf borderId="13" fillId="0" fontId="15" numFmtId="49" xfId="0" applyAlignment="1" applyBorder="1" applyFont="1" applyNumberFormat="1">
      <alignment shrinkToFit="0" vertical="bottom" wrapText="0"/>
    </xf>
    <xf borderId="13" fillId="0" fontId="15" numFmtId="49" xfId="0" applyAlignment="1" applyBorder="1" applyFont="1" applyNumberFormat="1">
      <alignment shrinkToFit="0" vertical="center" wrapText="0"/>
    </xf>
    <xf borderId="13" fillId="0" fontId="15" numFmtId="49" xfId="0" applyAlignment="1" applyBorder="1" applyFont="1" applyNumberFormat="1">
      <alignment horizontal="center" shrinkToFit="0" vertical="center" wrapText="0"/>
    </xf>
    <xf borderId="13" fillId="0" fontId="25" numFmtId="49" xfId="0" applyAlignment="1" applyBorder="1" applyFont="1" applyNumberFormat="1">
      <alignment shrinkToFit="0" vertical="center" wrapText="0"/>
    </xf>
    <xf borderId="13" fillId="0" fontId="8" numFmtId="169" xfId="0" applyAlignment="1" applyBorder="1" applyFont="1" applyNumberFormat="1">
      <alignment horizontal="center" shrinkToFit="0" vertical="bottom" wrapText="0"/>
    </xf>
    <xf borderId="12" fillId="0" fontId="7" numFmtId="169" xfId="0" applyAlignment="1" applyBorder="1" applyFont="1" applyNumberFormat="1">
      <alignment horizontal="center" shrinkToFit="0" vertical="bottom" wrapText="0"/>
    </xf>
    <xf borderId="37" fillId="0" fontId="7" numFmtId="169" xfId="0" applyAlignment="1" applyBorder="1" applyFont="1" applyNumberFormat="1">
      <alignment horizontal="center" shrinkToFit="0" vertical="bottom" wrapText="0"/>
    </xf>
    <xf borderId="38" fillId="0" fontId="7" numFmtId="169" xfId="0" applyAlignment="1" applyBorder="1" applyFont="1" applyNumberFormat="1">
      <alignment horizontal="center" shrinkToFit="0" vertical="bottom" wrapText="0"/>
    </xf>
    <xf borderId="39" fillId="0" fontId="9" numFmtId="0" xfId="0" applyAlignment="1" applyBorder="1" applyFont="1">
      <alignment shrinkToFit="0" vertical="bottom" wrapText="0"/>
    </xf>
    <xf borderId="28" fillId="0" fontId="9" numFmtId="0" xfId="0" applyAlignment="1" applyBorder="1" applyFont="1">
      <alignment shrinkToFit="0" vertical="bottom" wrapText="0"/>
    </xf>
    <xf borderId="40" fillId="0" fontId="9" numFmtId="0" xfId="0" applyAlignment="1" applyBorder="1" applyFont="1">
      <alignment shrinkToFit="0" vertical="bottom" wrapText="0"/>
    </xf>
    <xf borderId="40" fillId="0" fontId="6" numFmtId="0" xfId="0" applyAlignment="1" applyBorder="1" applyFont="1">
      <alignment vertical="center"/>
    </xf>
    <xf borderId="23" fillId="0" fontId="15" numFmtId="49" xfId="0" applyAlignment="1" applyBorder="1" applyFont="1" applyNumberFormat="1">
      <alignment shrinkToFit="0" vertical="bottom" wrapText="0"/>
    </xf>
    <xf borderId="23" fillId="0" fontId="15" numFmtId="49" xfId="0" applyAlignment="1" applyBorder="1" applyFont="1" applyNumberFormat="1">
      <alignment horizontal="center" shrinkToFit="0" vertical="bottom" wrapText="0"/>
    </xf>
    <xf borderId="23" fillId="0" fontId="17" numFmtId="49" xfId="0" applyAlignment="1" applyBorder="1" applyFont="1" applyNumberFormat="1">
      <alignment shrinkToFit="0" vertical="bottom" wrapText="0"/>
    </xf>
    <xf borderId="23" fillId="0" fontId="8" numFmtId="169" xfId="0" applyAlignment="1" applyBorder="1" applyFont="1" applyNumberFormat="1">
      <alignment horizontal="center" shrinkToFit="0" vertical="bottom" wrapText="0"/>
    </xf>
    <xf borderId="23" fillId="0" fontId="7" numFmtId="169" xfId="0" applyAlignment="1" applyBorder="1" applyFont="1" applyNumberFormat="1">
      <alignment horizontal="center" shrinkToFit="0" vertical="bottom" wrapText="0"/>
    </xf>
    <xf borderId="41" fillId="0" fontId="7" numFmtId="169" xfId="0" applyAlignment="1" applyBorder="1" applyFont="1" applyNumberFormat="1">
      <alignment horizontal="center" shrinkToFit="0" vertical="bottom" wrapText="0"/>
    </xf>
    <xf borderId="22" fillId="0" fontId="7" numFmtId="169" xfId="0" applyAlignment="1" applyBorder="1" applyFont="1" applyNumberFormat="1">
      <alignment horizontal="center" shrinkToFit="0" vertical="bottom" wrapText="0"/>
    </xf>
    <xf borderId="42" fillId="0" fontId="9" numFmtId="0" xfId="0" applyAlignment="1" applyBorder="1" applyFont="1">
      <alignment shrinkToFit="0" vertical="bottom" wrapText="0"/>
    </xf>
    <xf borderId="43" fillId="0" fontId="9" numFmtId="0" xfId="0" applyAlignment="1" applyBorder="1" applyFont="1">
      <alignment shrinkToFit="0" vertical="bottom" wrapText="0"/>
    </xf>
    <xf borderId="13" fillId="0" fontId="7" numFmtId="169" xfId="0" applyAlignment="1" applyBorder="1" applyFont="1" applyNumberFormat="1">
      <alignment horizontal="center" shrinkToFit="0" vertical="bottom" wrapText="0"/>
    </xf>
    <xf borderId="44" fillId="0" fontId="9" numFmtId="0" xfId="0" applyAlignment="1" applyBorder="1" applyFont="1">
      <alignment shrinkToFit="0" vertical="bottom" wrapText="0"/>
    </xf>
    <xf borderId="34" fillId="0" fontId="9" numFmtId="0" xfId="0" applyAlignment="1" applyBorder="1" applyFont="1">
      <alignment shrinkToFit="0" vertical="bottom" wrapText="0"/>
    </xf>
    <xf borderId="45" fillId="0" fontId="9" numFmtId="0" xfId="0" applyAlignment="1" applyBorder="1" applyFont="1">
      <alignment shrinkToFit="0" vertical="bottom" wrapText="0"/>
    </xf>
    <xf borderId="32" fillId="0" fontId="26" numFmtId="0" xfId="0" applyAlignment="1" applyBorder="1" applyFont="1">
      <alignment shrinkToFit="0" vertical="bottom" wrapText="0"/>
    </xf>
    <xf borderId="40" fillId="0" fontId="26" numFmtId="0" xfId="0" applyAlignment="1" applyBorder="1" applyFont="1">
      <alignment shrinkToFit="0" vertical="bottom" wrapText="0"/>
    </xf>
    <xf borderId="29" fillId="0" fontId="27" numFmtId="0" xfId="0" applyAlignment="1" applyBorder="1" applyFont="1">
      <alignment horizontal="center" shrinkToFit="0" vertical="bottom" wrapText="0"/>
    </xf>
    <xf borderId="34" fillId="0" fontId="26" numFmtId="0" xfId="0" applyAlignment="1" applyBorder="1" applyFont="1">
      <alignment horizontal="center" shrinkToFit="0" vertical="bottom" wrapText="0"/>
    </xf>
    <xf borderId="35" fillId="0" fontId="6" numFmtId="0" xfId="0" applyAlignment="1" applyBorder="1" applyFont="1">
      <alignment vertical="center"/>
    </xf>
    <xf borderId="46" fillId="0" fontId="6" numFmtId="0" xfId="0" applyAlignment="1" applyBorder="1" applyFont="1">
      <alignment vertical="center"/>
    </xf>
    <xf borderId="42" fillId="0" fontId="9" numFmtId="0" xfId="0" applyAlignment="1" applyBorder="1" applyFont="1">
      <alignment horizontal="center" shrinkToFit="0" vertical="bottom" wrapText="1"/>
    </xf>
    <xf borderId="47" fillId="0" fontId="6" numFmtId="0" xfId="0" applyAlignment="1" applyBorder="1" applyFont="1">
      <alignment vertical="center"/>
    </xf>
    <xf borderId="48" fillId="0" fontId="6" numFmtId="0" xfId="0" applyAlignment="1" applyBorder="1" applyFont="1">
      <alignment vertical="center"/>
    </xf>
    <xf borderId="9" fillId="7" fontId="28" numFmtId="0" xfId="0" applyAlignment="1" applyBorder="1" applyFill="1" applyFont="1">
      <alignment horizontal="center" shrinkToFit="0" vertical="center" wrapText="0"/>
    </xf>
    <xf borderId="13" fillId="7" fontId="28" numFmtId="0" xfId="0" applyAlignment="1" applyBorder="1" applyFont="1">
      <alignment horizontal="center" shrinkToFit="0" vertical="center" wrapText="0"/>
    </xf>
    <xf borderId="49" fillId="7" fontId="28" numFmtId="0" xfId="0" applyAlignment="1" applyBorder="1" applyFont="1">
      <alignment horizontal="center" shrinkToFit="0" vertical="center" wrapText="0"/>
    </xf>
    <xf borderId="10" fillId="7" fontId="28" numFmtId="0" xfId="0" applyAlignment="1" applyBorder="1" applyFont="1">
      <alignment horizontal="center" shrinkToFit="0" vertical="center" wrapText="0"/>
    </xf>
    <xf borderId="15" fillId="0" fontId="7" numFmtId="0" xfId="0" applyAlignment="1" applyBorder="1" applyFont="1">
      <alignment shrinkToFit="0" vertical="top" wrapText="0"/>
    </xf>
    <xf borderId="2" fillId="8" fontId="15" numFmtId="0" xfId="0" applyAlignment="1" applyBorder="1" applyFill="1" applyFont="1">
      <alignment horizontal="center" shrinkToFit="0" vertical="top" wrapText="0"/>
    </xf>
    <xf borderId="2" fillId="8" fontId="15" numFmtId="0" xfId="0" applyAlignment="1" applyBorder="1" applyFont="1">
      <alignment horizontal="center" shrinkToFit="0" vertical="bottom" wrapText="0"/>
    </xf>
    <xf borderId="50" fillId="8" fontId="15" numFmtId="0" xfId="0" applyAlignment="1" applyBorder="1" applyFont="1">
      <alignment horizontal="center" shrinkToFit="0" vertical="bottom" wrapText="0"/>
    </xf>
    <xf borderId="16" fillId="8" fontId="15" numFmtId="0" xfId="0" applyAlignment="1" applyBorder="1" applyFont="1">
      <alignment horizontal="center" shrinkToFit="0" vertical="bottom" wrapText="0"/>
    </xf>
    <xf borderId="15" fillId="0" fontId="15" numFmtId="0" xfId="0" applyAlignment="1" applyBorder="1" applyFont="1">
      <alignment horizontal="right" shrinkToFit="0" vertical="top" wrapText="0"/>
    </xf>
    <xf borderId="2" fillId="9" fontId="15" numFmtId="0" xfId="0" applyAlignment="1" applyBorder="1" applyFill="1" applyFont="1">
      <alignment horizontal="center" shrinkToFit="0" vertical="bottom" wrapText="0"/>
    </xf>
    <xf borderId="50" fillId="9" fontId="15" numFmtId="0" xfId="0" applyAlignment="1" applyBorder="1" applyFont="1">
      <alignment horizontal="center" shrinkToFit="0" vertical="bottom" wrapText="0"/>
    </xf>
    <xf borderId="16" fillId="9" fontId="21" numFmtId="0" xfId="0" applyAlignment="1" applyBorder="1" applyFont="1">
      <alignment horizontal="center" shrinkToFit="0" vertical="bottom" wrapText="0"/>
    </xf>
    <xf borderId="16" fillId="9" fontId="15" numFmtId="0" xfId="0" applyAlignment="1" applyBorder="1" applyFont="1">
      <alignment horizontal="center" shrinkToFit="0" vertical="bottom" wrapText="0"/>
    </xf>
    <xf borderId="25" fillId="10" fontId="0" numFmtId="0" xfId="0" applyAlignment="1" applyBorder="1" applyFill="1" applyFont="1">
      <alignment horizontal="left" shrinkToFit="0" vertical="bottom" wrapText="0"/>
    </xf>
    <xf borderId="0" fillId="0" fontId="0" numFmtId="0" xfId="0" applyAlignment="1" applyFont="1">
      <alignment horizontal="left" shrinkToFit="0" vertical="bottom" wrapText="0"/>
    </xf>
    <xf borderId="2" fillId="11" fontId="0" numFmtId="0" xfId="0" applyAlignment="1" applyBorder="1" applyFill="1" applyFont="1">
      <alignment horizontal="center" shrinkToFit="0" vertical="bottom" wrapText="0"/>
    </xf>
    <xf borderId="2" fillId="0" fontId="0" numFmtId="0" xfId="0" applyAlignment="1" applyBorder="1" applyFont="1">
      <alignment horizontal="left" shrinkToFit="0" vertical="bottom" wrapText="0"/>
    </xf>
    <xf borderId="2" fillId="10" fontId="0" numFmtId="0" xfId="0" applyAlignment="1" applyBorder="1" applyFont="1">
      <alignment horizontal="left" shrinkToFit="0" vertical="bottom" wrapText="0"/>
    </xf>
    <xf borderId="0" fillId="0" fontId="21" numFmtId="0" xfId="0" applyAlignment="1" applyFont="1">
      <alignment horizontal="center" shrinkToFit="0" vertical="bottom" wrapText="0"/>
    </xf>
    <xf borderId="0" fillId="0" fontId="15" numFmtId="0" xfId="0" applyAlignment="1" applyFont="1">
      <alignment shrinkToFit="0" vertical="bottom" wrapText="0"/>
    </xf>
    <xf borderId="0" fillId="0" fontId="29" numFmtId="0" xfId="0" applyAlignment="1" applyFont="1">
      <alignment horizontal="left" shrinkToFit="0" vertical="bottom" wrapText="0"/>
    </xf>
    <xf borderId="0" fillId="0" fontId="30" numFmtId="0" xfId="0" applyAlignment="1" applyFont="1">
      <alignment horizontal="left" shrinkToFit="0" vertical="bottom" wrapText="0"/>
    </xf>
    <xf borderId="0" fillId="0" fontId="31" numFmtId="0" xfId="0" applyAlignment="1" applyFont="1">
      <alignment horizontal="left" shrinkToFit="0" vertical="bottom" wrapText="0"/>
    </xf>
    <xf borderId="2" fillId="11" fontId="31" numFmtId="0" xfId="0" applyAlignment="1" applyBorder="1" applyFont="1">
      <alignment horizontal="center" shrinkToFit="0" vertical="bottom" wrapText="0"/>
    </xf>
    <xf borderId="2" fillId="0" fontId="32" numFmtId="0" xfId="0" applyAlignment="1" applyBorder="1" applyFont="1">
      <alignment horizontal="left" shrinkToFit="0" vertical="bottom" wrapText="0"/>
    </xf>
    <xf borderId="2" fillId="0" fontId="14" numFmtId="0" xfId="0" applyAlignment="1" applyBorder="1" applyFont="1">
      <alignment horizontal="left" shrinkToFit="0" vertical="bottom" wrapText="0"/>
    </xf>
    <xf borderId="2" fillId="0" fontId="29" numFmtId="0" xfId="0" applyAlignment="1" applyBorder="1" applyFont="1">
      <alignment horizontal="left" shrinkToFit="0" vertical="bottom" wrapText="0"/>
    </xf>
    <xf borderId="2" fillId="10" fontId="31" numFmtId="0" xfId="0" applyAlignment="1" applyBorder="1" applyFont="1">
      <alignment horizontal="left" shrinkToFit="0" vertical="bottom" wrapText="0"/>
    </xf>
    <xf borderId="2" fillId="10" fontId="13" numFmtId="0" xfId="0" applyAlignment="1" applyBorder="1" applyFont="1">
      <alignment horizontal="left" shrinkToFit="0" vertical="bottom" wrapText="0"/>
    </xf>
    <xf borderId="2" fillId="10" fontId="30" numFmtId="0" xfId="0" applyAlignment="1" applyBorder="1" applyFont="1">
      <alignment horizontal="left" shrinkToFit="0" vertical="bottom" wrapText="0"/>
    </xf>
    <xf borderId="2" fillId="10" fontId="33" numFmtId="0" xfId="0" applyAlignment="1" applyBorder="1" applyFont="1">
      <alignment horizontal="left" shrinkToFit="0" vertical="bottom" wrapText="0"/>
    </xf>
    <xf borderId="2" fillId="0" fontId="30" numFmtId="0" xfId="0" applyAlignment="1" applyBorder="1" applyFont="1">
      <alignment horizontal="left" shrinkToFit="0" vertical="bottom" wrapText="0"/>
    </xf>
    <xf borderId="2" fillId="11" fontId="34" numFmtId="0" xfId="0" applyAlignment="1" applyBorder="1" applyFont="1">
      <alignment horizontal="left" shrinkToFit="0" vertical="bottom" wrapText="0"/>
    </xf>
    <xf borderId="25" fillId="10" fontId="15" numFmtId="0" xfId="0" applyAlignment="1" applyBorder="1" applyFont="1">
      <alignment horizontal="left" shrinkToFit="0" vertical="bottom" wrapText="0"/>
    </xf>
    <xf borderId="25" fillId="10" fontId="15" numFmtId="0" xfId="0" applyAlignment="1" applyBorder="1" applyFont="1">
      <alignment shrinkToFit="0" vertical="bottom" wrapText="1"/>
    </xf>
    <xf borderId="0" fillId="0" fontId="35" numFmtId="0" xfId="0" applyAlignment="1" applyFont="1">
      <alignment horizontal="left" shrinkToFit="0" vertical="bottom" wrapText="0"/>
    </xf>
    <xf borderId="0" fillId="0" fontId="36" numFmtId="0" xfId="0" applyAlignment="1" applyFont="1">
      <alignment horizontal="left" shrinkToFit="0" vertical="bottom" wrapText="0"/>
    </xf>
    <xf borderId="2" fillId="11" fontId="37" numFmtId="0" xfId="0" applyAlignment="1" applyBorder="1" applyFont="1">
      <alignment horizontal="center" shrinkToFit="0" vertical="bottom" wrapText="0"/>
    </xf>
    <xf borderId="2" fillId="0" fontId="36" numFmtId="0" xfId="0" applyAlignment="1" applyBorder="1" applyFont="1">
      <alignment horizontal="left" shrinkToFit="0" vertical="bottom" wrapText="0"/>
    </xf>
    <xf borderId="2" fillId="0" fontId="35" numFmtId="0" xfId="0" applyAlignment="1" applyBorder="1" applyFont="1">
      <alignment horizontal="left" shrinkToFit="0" vertical="bottom" wrapText="0"/>
    </xf>
    <xf borderId="2" fillId="10" fontId="36" numFmtId="0" xfId="0" applyAlignment="1" applyBorder="1" applyFont="1">
      <alignment horizontal="left" shrinkToFit="0" vertical="bottom" wrapText="0"/>
    </xf>
    <xf borderId="2" fillId="10" fontId="35" numFmtId="0" xfId="0" applyAlignment="1" applyBorder="1" applyFont="1">
      <alignment horizontal="left" shrinkToFit="0" vertical="bottom" wrapText="0"/>
    </xf>
    <xf borderId="2" fillId="0" fontId="38" numFmtId="0" xfId="0" applyAlignment="1" applyBorder="1" applyFont="1">
      <alignment horizontal="left" shrinkToFit="0" vertical="bottom" wrapText="0"/>
    </xf>
    <xf borderId="2" fillId="10" fontId="39" numFmtId="0" xfId="0" applyAlignment="1" applyBorder="1" applyFont="1">
      <alignment horizontal="left" shrinkToFit="0" vertical="bottom" wrapText="0"/>
    </xf>
    <xf borderId="2" fillId="0" fontId="3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33"/>
    <col customWidth="1" min="2" max="3" width="14.44"/>
    <col customWidth="1" min="4" max="4" width="39.78"/>
    <col customWidth="1" min="5" max="5" width="13.89"/>
    <col customWidth="1" min="6" max="6" width="16.0"/>
    <col customWidth="1" min="7" max="7" width="6.33"/>
    <col customWidth="1" min="8" max="8" width="10.44"/>
    <col customWidth="1" min="9" max="9" width="18.33"/>
    <col customWidth="1" min="10" max="10" width="24.33"/>
    <col customWidth="1" min="11" max="15" width="8.22"/>
    <col customWidth="1" min="16" max="26" width="8.0"/>
  </cols>
  <sheetData>
    <row r="1" ht="19.5" customHeight="1">
      <c r="A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5" t="s">
        <v>3</v>
      </c>
      <c r="B2" s="7"/>
      <c r="C2" s="7"/>
      <c r="D2" s="7"/>
      <c r="E2" s="7"/>
      <c r="F2" s="7"/>
      <c r="G2" s="7"/>
      <c r="H2" s="7"/>
      <c r="I2" s="7"/>
      <c r="J2" s="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0.0" customHeight="1">
      <c r="A3" s="20" t="s">
        <v>5</v>
      </c>
      <c r="B3" s="21" t="s">
        <v>24</v>
      </c>
      <c r="C3" s="32" t="s">
        <v>25</v>
      </c>
      <c r="D3" s="39" t="s">
        <v>9</v>
      </c>
      <c r="E3" s="32" t="s">
        <v>49</v>
      </c>
      <c r="F3" s="39" t="s">
        <v>50</v>
      </c>
      <c r="G3" s="45" t="s">
        <v>51</v>
      </c>
      <c r="H3" s="12"/>
      <c r="I3" s="11"/>
      <c r="J3" s="12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30.0" customHeight="1">
      <c r="A4" s="20" t="s">
        <v>60</v>
      </c>
      <c r="B4" s="32"/>
      <c r="C4" s="32" t="s">
        <v>61</v>
      </c>
      <c r="D4" s="52" t="s">
        <v>62</v>
      </c>
      <c r="E4" s="14"/>
      <c r="F4" s="12"/>
      <c r="G4" s="9" t="s">
        <v>63</v>
      </c>
      <c r="H4" s="54" t="s">
        <v>64</v>
      </c>
      <c r="I4" s="9" t="s">
        <v>65</v>
      </c>
      <c r="J4" s="61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30.0" customHeight="1">
      <c r="A5" s="63" t="s">
        <v>74</v>
      </c>
      <c r="B5" s="9" t="s">
        <v>76</v>
      </c>
      <c r="C5" s="9" t="s">
        <v>77</v>
      </c>
      <c r="D5" s="9" t="s">
        <v>78</v>
      </c>
      <c r="E5" s="9" t="s">
        <v>79</v>
      </c>
      <c r="F5" s="9" t="s">
        <v>80</v>
      </c>
      <c r="G5" s="9" t="s">
        <v>81</v>
      </c>
      <c r="H5" s="9" t="s">
        <v>83</v>
      </c>
      <c r="I5" s="9" t="s">
        <v>41</v>
      </c>
      <c r="J5" s="9" t="s">
        <v>84</v>
      </c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49.5" customHeight="1">
      <c r="A6" s="65">
        <v>1.0</v>
      </c>
      <c r="B6" s="65" t="s">
        <v>94</v>
      </c>
      <c r="C6" s="65"/>
      <c r="D6" s="67" t="s">
        <v>96</v>
      </c>
      <c r="E6" s="65" t="s">
        <v>109</v>
      </c>
      <c r="F6" s="65" t="s">
        <v>94</v>
      </c>
      <c r="G6" s="71" t="s">
        <v>111</v>
      </c>
      <c r="H6" s="65" t="s">
        <v>70</v>
      </c>
      <c r="I6" s="65"/>
      <c r="J6" s="72" t="s">
        <v>146</v>
      </c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49.5" customHeight="1">
      <c r="A7" s="65">
        <v>2.0</v>
      </c>
      <c r="B7" s="65" t="s">
        <v>173</v>
      </c>
      <c r="C7" s="65"/>
      <c r="D7" s="67" t="s">
        <v>174</v>
      </c>
      <c r="E7" s="65" t="s">
        <v>109</v>
      </c>
      <c r="F7" s="65" t="s">
        <v>173</v>
      </c>
      <c r="G7" s="71" t="s">
        <v>111</v>
      </c>
      <c r="H7" s="65" t="s">
        <v>70</v>
      </c>
      <c r="I7" s="65"/>
      <c r="J7" s="72" t="s">
        <v>175</v>
      </c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49.5" customHeight="1">
      <c r="A8" s="65">
        <v>3.0</v>
      </c>
      <c r="B8" s="65" t="s">
        <v>177</v>
      </c>
      <c r="C8" s="65"/>
      <c r="D8" s="67" t="s">
        <v>178</v>
      </c>
      <c r="E8" s="65" t="s">
        <v>180</v>
      </c>
      <c r="F8" s="65" t="s">
        <v>181</v>
      </c>
      <c r="G8" s="71" t="s">
        <v>182</v>
      </c>
      <c r="H8" s="65" t="s">
        <v>70</v>
      </c>
      <c r="I8" s="65"/>
      <c r="J8" s="72" t="s">
        <v>184</v>
      </c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49.5" customHeight="1">
      <c r="A9" s="65">
        <v>4.0</v>
      </c>
      <c r="B9" s="65" t="s">
        <v>186</v>
      </c>
      <c r="C9" s="65"/>
      <c r="D9" s="67" t="s">
        <v>188</v>
      </c>
      <c r="E9" s="65" t="s">
        <v>189</v>
      </c>
      <c r="F9" s="65">
        <v>360493.0</v>
      </c>
      <c r="G9" s="71" t="s">
        <v>111</v>
      </c>
      <c r="H9" s="65" t="s">
        <v>70</v>
      </c>
      <c r="I9" s="65"/>
      <c r="J9" s="72" t="s">
        <v>192</v>
      </c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49.5" customHeight="1">
      <c r="A10" s="65"/>
      <c r="B10" s="65" t="s">
        <v>195</v>
      </c>
      <c r="C10" s="65"/>
      <c r="D10" s="67" t="s">
        <v>196</v>
      </c>
      <c r="E10" s="65" t="s">
        <v>197</v>
      </c>
      <c r="F10" s="65" t="s">
        <v>198</v>
      </c>
      <c r="G10" s="71"/>
      <c r="H10" s="65" t="s">
        <v>70</v>
      </c>
      <c r="I10" s="65"/>
      <c r="J10" s="79" t="s">
        <v>200</v>
      </c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49.5" customHeight="1">
      <c r="A11" s="65">
        <v>5.0</v>
      </c>
      <c r="B11" s="65" t="s">
        <v>215</v>
      </c>
      <c r="C11" s="65"/>
      <c r="D11" s="67" t="s">
        <v>216</v>
      </c>
      <c r="E11" s="65" t="s">
        <v>218</v>
      </c>
      <c r="F11" s="65" t="s">
        <v>215</v>
      </c>
      <c r="G11" s="71" t="s">
        <v>219</v>
      </c>
      <c r="H11" s="65" t="s">
        <v>70</v>
      </c>
      <c r="I11" s="65"/>
      <c r="J11" s="72" t="s">
        <v>221</v>
      </c>
      <c r="K11" s="75"/>
      <c r="L11" s="81"/>
      <c r="M11" s="81"/>
      <c r="N11" s="81"/>
      <c r="O11" s="81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49.5" customHeight="1">
      <c r="A12" s="65">
        <v>6.0</v>
      </c>
      <c r="B12" s="65" t="s">
        <v>232</v>
      </c>
      <c r="C12" s="65"/>
      <c r="D12" s="67" t="s">
        <v>233</v>
      </c>
      <c r="E12" s="65" t="s">
        <v>235</v>
      </c>
      <c r="F12" s="65" t="s">
        <v>236</v>
      </c>
      <c r="G12" s="71" t="s">
        <v>219</v>
      </c>
      <c r="H12" s="65" t="s">
        <v>70</v>
      </c>
      <c r="I12" s="65"/>
      <c r="J12" s="72" t="s">
        <v>238</v>
      </c>
      <c r="K12" s="75"/>
      <c r="L12" s="53"/>
      <c r="M12" s="53"/>
      <c r="N12" s="53"/>
      <c r="O12" s="53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49.5" customHeight="1">
      <c r="A13" s="65">
        <v>7.0</v>
      </c>
      <c r="B13" s="84" t="s">
        <v>241</v>
      </c>
      <c r="C13" s="65"/>
      <c r="D13" s="67" t="s">
        <v>250</v>
      </c>
      <c r="E13" s="65" t="s">
        <v>235</v>
      </c>
      <c r="F13" s="65" t="s">
        <v>253</v>
      </c>
      <c r="G13" s="71" t="s">
        <v>219</v>
      </c>
      <c r="H13" s="65" t="s">
        <v>70</v>
      </c>
      <c r="I13" s="65"/>
      <c r="J13" s="79" t="s">
        <v>255</v>
      </c>
      <c r="K13" s="75"/>
      <c r="L13" s="53"/>
      <c r="M13" s="53"/>
      <c r="N13" s="53"/>
      <c r="O13" s="53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30.75" customHeight="1">
      <c r="A14" s="84">
        <v>8.0</v>
      </c>
      <c r="B14" s="84" t="s">
        <v>257</v>
      </c>
      <c r="C14" s="86"/>
      <c r="D14" s="88" t="s">
        <v>270</v>
      </c>
      <c r="E14" s="84" t="s">
        <v>189</v>
      </c>
      <c r="F14" s="84">
        <v>658031.0</v>
      </c>
      <c r="G14" s="90" t="s">
        <v>111</v>
      </c>
      <c r="H14" s="84" t="s">
        <v>70</v>
      </c>
      <c r="I14" s="84"/>
      <c r="J14" s="79" t="s">
        <v>298</v>
      </c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ht="30.0" customHeight="1">
      <c r="A15" s="84"/>
      <c r="B15" s="84" t="s">
        <v>307</v>
      </c>
      <c r="C15" s="84"/>
      <c r="D15" s="88" t="s">
        <v>270</v>
      </c>
      <c r="E15" s="84" t="s">
        <v>197</v>
      </c>
      <c r="F15" s="84" t="s">
        <v>308</v>
      </c>
      <c r="G15" s="90"/>
      <c r="H15" s="84" t="s">
        <v>70</v>
      </c>
      <c r="I15" s="84"/>
      <c r="J15" s="79" t="s">
        <v>309</v>
      </c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30.75" customHeight="1">
      <c r="A16" s="84">
        <v>9.0</v>
      </c>
      <c r="B16" s="84" t="s">
        <v>314</v>
      </c>
      <c r="C16" s="86"/>
      <c r="D16" s="88" t="s">
        <v>315</v>
      </c>
      <c r="E16" s="84" t="s">
        <v>189</v>
      </c>
      <c r="F16" s="84">
        <v>658032.0</v>
      </c>
      <c r="G16" s="90" t="s">
        <v>111</v>
      </c>
      <c r="H16" s="84" t="s">
        <v>70</v>
      </c>
      <c r="I16" s="86"/>
      <c r="J16" s="79" t="s">
        <v>319</v>
      </c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30.0" customHeight="1">
      <c r="A17" s="84"/>
      <c r="B17" s="84" t="s">
        <v>323</v>
      </c>
      <c r="C17" s="84"/>
      <c r="D17" s="88" t="s">
        <v>315</v>
      </c>
      <c r="E17" s="84" t="s">
        <v>197</v>
      </c>
      <c r="F17" s="84" t="s">
        <v>324</v>
      </c>
      <c r="G17" s="90"/>
      <c r="H17" s="84" t="s">
        <v>70</v>
      </c>
      <c r="I17" s="86"/>
      <c r="J17" s="79" t="s">
        <v>325</v>
      </c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ht="49.5" customHeight="1">
      <c r="A18" s="84">
        <v>10.0</v>
      </c>
      <c r="B18" s="84" t="s">
        <v>326</v>
      </c>
      <c r="C18" s="95"/>
      <c r="D18" s="97" t="s">
        <v>337</v>
      </c>
      <c r="E18" s="84" t="s">
        <v>350</v>
      </c>
      <c r="F18" s="84" t="s">
        <v>351</v>
      </c>
      <c r="G18" s="90" t="s">
        <v>219</v>
      </c>
      <c r="H18" s="84" t="s">
        <v>352</v>
      </c>
      <c r="I18" s="84"/>
      <c r="J18" s="79" t="s">
        <v>354</v>
      </c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ht="49.5" customHeight="1">
      <c r="A19" s="84">
        <v>11.0</v>
      </c>
      <c r="B19" s="84" t="s">
        <v>357</v>
      </c>
      <c r="C19" s="84"/>
      <c r="D19" s="88" t="s">
        <v>358</v>
      </c>
      <c r="E19" s="84" t="s">
        <v>350</v>
      </c>
      <c r="F19" s="84" t="s">
        <v>360</v>
      </c>
      <c r="G19" s="100" t="s">
        <v>361</v>
      </c>
      <c r="H19" s="84" t="s">
        <v>352</v>
      </c>
      <c r="I19" s="84"/>
      <c r="J19" s="79" t="s">
        <v>372</v>
      </c>
      <c r="K19" s="75"/>
      <c r="L19" s="53"/>
      <c r="M19" s="53"/>
      <c r="N19" s="53"/>
      <c r="O19" s="53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49.5" customHeight="1">
      <c r="A20" s="84">
        <v>12.0</v>
      </c>
      <c r="B20" s="84" t="s">
        <v>375</v>
      </c>
      <c r="C20" s="84"/>
      <c r="D20" s="97" t="s">
        <v>377</v>
      </c>
      <c r="E20" s="84" t="s">
        <v>350</v>
      </c>
      <c r="F20" s="84" t="s">
        <v>379</v>
      </c>
      <c r="G20" s="90" t="s">
        <v>111</v>
      </c>
      <c r="H20" s="84" t="s">
        <v>352</v>
      </c>
      <c r="I20" s="84"/>
      <c r="J20" s="79" t="s">
        <v>380</v>
      </c>
      <c r="K20" s="53"/>
      <c r="L20" s="75"/>
      <c r="M20" s="75"/>
      <c r="N20" s="75"/>
      <c r="O20" s="75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30.0" customHeight="1">
      <c r="A21" s="84">
        <v>13.0</v>
      </c>
      <c r="B21" s="84" t="s">
        <v>382</v>
      </c>
      <c r="C21" s="95"/>
      <c r="D21" s="88" t="s">
        <v>384</v>
      </c>
      <c r="E21" s="65" t="s">
        <v>385</v>
      </c>
      <c r="F21" s="84" t="s">
        <v>386</v>
      </c>
      <c r="G21" s="90" t="s">
        <v>111</v>
      </c>
      <c r="H21" s="84" t="s">
        <v>70</v>
      </c>
      <c r="I21" s="95"/>
      <c r="J21" s="79" t="s">
        <v>387</v>
      </c>
      <c r="K21" s="53"/>
      <c r="L21" s="75"/>
      <c r="M21" s="75"/>
      <c r="N21" s="75"/>
      <c r="O21" s="75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49.5" customHeight="1">
      <c r="A22" s="65">
        <v>14.0</v>
      </c>
      <c r="B22" s="65" t="s">
        <v>389</v>
      </c>
      <c r="C22" s="65"/>
      <c r="D22" s="67" t="s">
        <v>390</v>
      </c>
      <c r="E22" s="65" t="s">
        <v>218</v>
      </c>
      <c r="F22" s="65" t="s">
        <v>389</v>
      </c>
      <c r="G22" s="71" t="s">
        <v>219</v>
      </c>
      <c r="H22" s="65" t="s">
        <v>70</v>
      </c>
      <c r="I22" s="65"/>
      <c r="J22" s="72" t="s">
        <v>393</v>
      </c>
      <c r="K22" s="75"/>
      <c r="L22" s="81"/>
      <c r="M22" s="81"/>
      <c r="N22" s="81"/>
      <c r="O22" s="81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49.5" customHeight="1">
      <c r="A23" s="84">
        <v>15.0</v>
      </c>
      <c r="B23" s="84" t="s">
        <v>395</v>
      </c>
      <c r="C23" s="84"/>
      <c r="D23" s="105" t="s">
        <v>396</v>
      </c>
      <c r="E23" s="106" t="s">
        <v>403</v>
      </c>
      <c r="F23" s="84" t="s">
        <v>395</v>
      </c>
      <c r="G23" s="90" t="s">
        <v>111</v>
      </c>
      <c r="H23" s="84" t="s">
        <v>70</v>
      </c>
      <c r="I23" s="84"/>
      <c r="J23" s="79" t="s">
        <v>411</v>
      </c>
      <c r="K23" s="75"/>
      <c r="L23" s="53"/>
      <c r="M23" s="53"/>
      <c r="N23" s="53"/>
      <c r="O23" s="53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91.5" customHeight="1">
      <c r="A24" s="84">
        <v>16.0</v>
      </c>
      <c r="B24" s="84" t="s">
        <v>413</v>
      </c>
      <c r="C24" s="84"/>
      <c r="D24" s="105" t="s">
        <v>414</v>
      </c>
      <c r="E24" s="106" t="s">
        <v>416</v>
      </c>
      <c r="F24" s="84" t="s">
        <v>413</v>
      </c>
      <c r="G24" s="90" t="s">
        <v>111</v>
      </c>
      <c r="H24" s="84" t="s">
        <v>70</v>
      </c>
      <c r="I24" s="84"/>
      <c r="J24" s="79" t="s">
        <v>421</v>
      </c>
      <c r="K24" s="53"/>
      <c r="L24" s="53"/>
      <c r="M24" s="53"/>
      <c r="N24" s="53"/>
      <c r="O24" s="53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30.0" customHeight="1">
      <c r="A25" s="84" t="s">
        <v>422</v>
      </c>
      <c r="B25" s="84" t="s">
        <v>424</v>
      </c>
      <c r="C25" s="108"/>
      <c r="D25" s="105" t="s">
        <v>432</v>
      </c>
      <c r="E25" s="84" t="s">
        <v>433</v>
      </c>
      <c r="F25" s="84" t="s">
        <v>424</v>
      </c>
      <c r="G25" s="84">
        <v>3.0</v>
      </c>
      <c r="H25" s="84" t="s">
        <v>70</v>
      </c>
      <c r="I25" s="109"/>
      <c r="J25" s="108" t="s">
        <v>439</v>
      </c>
      <c r="K25" s="53"/>
      <c r="L25" s="53"/>
      <c r="M25" s="53"/>
      <c r="N25" s="53"/>
      <c r="O25" s="53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2.75" customHeight="1">
      <c r="A26" s="110"/>
      <c r="B26" s="111"/>
      <c r="C26" s="110"/>
      <c r="D26" s="111"/>
      <c r="E26" s="111"/>
      <c r="F26" s="111"/>
      <c r="G26" s="110"/>
      <c r="H26" s="110"/>
      <c r="I26" s="111"/>
      <c r="J26" s="111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ht="12.75" customHeight="1">
      <c r="A27" s="110"/>
      <c r="B27" s="111"/>
      <c r="C27" s="110"/>
      <c r="D27" s="111"/>
      <c r="E27" s="111"/>
      <c r="F27" s="111"/>
      <c r="G27" s="110"/>
      <c r="H27" s="110"/>
      <c r="I27" s="111"/>
      <c r="J27" s="111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ht="12.75" customHeight="1">
      <c r="A28" s="110"/>
      <c r="B28" s="111"/>
      <c r="C28" s="110"/>
      <c r="D28" s="111"/>
      <c r="E28" s="111"/>
      <c r="F28" s="111"/>
      <c r="G28" s="110"/>
      <c r="H28" s="110"/>
      <c r="I28" s="111"/>
      <c r="J28" s="111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ht="12.75" customHeight="1">
      <c r="A29" s="110"/>
      <c r="B29" s="111"/>
      <c r="C29" s="110"/>
      <c r="D29" s="111"/>
      <c r="E29" s="111"/>
      <c r="F29" s="111"/>
      <c r="G29" s="110"/>
      <c r="H29" s="110"/>
      <c r="I29" s="111"/>
      <c r="J29" s="111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ht="12.75" customHeight="1">
      <c r="A30" s="110"/>
      <c r="B30" s="111"/>
      <c r="C30" s="110"/>
      <c r="D30" s="111"/>
      <c r="E30" s="111"/>
      <c r="F30" s="111"/>
      <c r="G30" s="110"/>
      <c r="H30" s="110"/>
      <c r="I30" s="111"/>
      <c r="J30" s="111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ht="12.75" customHeight="1">
      <c r="A31" s="110"/>
      <c r="B31" s="111"/>
      <c r="C31" s="110"/>
      <c r="D31" s="111"/>
      <c r="E31" s="111"/>
      <c r="F31" s="111"/>
      <c r="G31" s="110"/>
      <c r="H31" s="110"/>
      <c r="I31" s="111"/>
      <c r="J31" s="111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ht="12.75" customHeight="1">
      <c r="A32" s="110"/>
      <c r="B32" s="111"/>
      <c r="C32" s="110"/>
      <c r="D32" s="111"/>
      <c r="E32" s="111"/>
      <c r="F32" s="111"/>
      <c r="G32" s="110"/>
      <c r="H32" s="110"/>
      <c r="I32" s="111"/>
      <c r="J32" s="111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ht="12.75" customHeight="1">
      <c r="A33" s="110"/>
      <c r="B33" s="111"/>
      <c r="C33" s="110"/>
      <c r="D33" s="111"/>
      <c r="E33" s="111"/>
      <c r="F33" s="111"/>
      <c r="G33" s="110"/>
      <c r="H33" s="110"/>
      <c r="I33" s="111"/>
      <c r="J33" s="111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ht="12.75" customHeight="1">
      <c r="A34" s="110"/>
      <c r="B34" s="111"/>
      <c r="C34" s="110"/>
      <c r="D34" s="111"/>
      <c r="E34" s="111"/>
      <c r="F34" s="111"/>
      <c r="G34" s="110"/>
      <c r="H34" s="110"/>
      <c r="I34" s="111"/>
      <c r="J34" s="111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ht="12.75" customHeight="1">
      <c r="A35" s="110"/>
      <c r="B35" s="111"/>
      <c r="C35" s="110"/>
      <c r="D35" s="111"/>
      <c r="E35" s="111"/>
      <c r="F35" s="111"/>
      <c r="G35" s="110"/>
      <c r="H35" s="110"/>
      <c r="I35" s="111"/>
      <c r="J35" s="111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ht="12.75" customHeight="1">
      <c r="A36" s="110"/>
      <c r="B36" s="111"/>
      <c r="C36" s="110"/>
      <c r="D36" s="111"/>
      <c r="E36" s="111"/>
      <c r="F36" s="111"/>
      <c r="G36" s="110"/>
      <c r="H36" s="110"/>
      <c r="I36" s="111"/>
      <c r="J36" s="111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ht="12.75" customHeight="1">
      <c r="A37" s="110"/>
      <c r="B37" s="111"/>
      <c r="C37" s="110"/>
      <c r="D37" s="111"/>
      <c r="E37" s="111"/>
      <c r="F37" s="111"/>
      <c r="G37" s="110"/>
      <c r="H37" s="110"/>
      <c r="I37" s="111"/>
      <c r="J37" s="111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ht="12.75" customHeight="1">
      <c r="A38" s="110"/>
      <c r="B38" s="111"/>
      <c r="C38" s="110"/>
      <c r="D38" s="111"/>
      <c r="E38" s="111"/>
      <c r="F38" s="111"/>
      <c r="G38" s="110"/>
      <c r="H38" s="110"/>
      <c r="I38" s="111"/>
      <c r="J38" s="111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ht="12.75" customHeight="1">
      <c r="A39" s="110"/>
      <c r="B39" s="111"/>
      <c r="C39" s="110"/>
      <c r="D39" s="111"/>
      <c r="E39" s="111"/>
      <c r="F39" s="111"/>
      <c r="G39" s="110"/>
      <c r="H39" s="110"/>
      <c r="I39" s="111"/>
      <c r="J39" s="111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 ht="12.75" customHeight="1">
      <c r="A40" s="110"/>
      <c r="B40" s="111"/>
      <c r="C40" s="110"/>
      <c r="D40" s="111"/>
      <c r="E40" s="111"/>
      <c r="F40" s="111"/>
      <c r="G40" s="110"/>
      <c r="H40" s="110"/>
      <c r="I40" s="111"/>
      <c r="J40" s="111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ht="12.75" customHeight="1">
      <c r="A41" s="110"/>
      <c r="B41" s="111"/>
      <c r="C41" s="110"/>
      <c r="D41" s="111"/>
      <c r="E41" s="111"/>
      <c r="F41" s="111"/>
      <c r="G41" s="110"/>
      <c r="H41" s="110"/>
      <c r="I41" s="111"/>
      <c r="J41" s="111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ht="12.75" customHeight="1">
      <c r="A42" s="110"/>
      <c r="B42" s="111"/>
      <c r="C42" s="110"/>
      <c r="D42" s="111"/>
      <c r="E42" s="111"/>
      <c r="F42" s="111"/>
      <c r="G42" s="110"/>
      <c r="H42" s="110"/>
      <c r="I42" s="111"/>
      <c r="J42" s="111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ht="12.75" customHeight="1">
      <c r="A43" s="110"/>
      <c r="B43" s="111"/>
      <c r="C43" s="110"/>
      <c r="D43" s="111"/>
      <c r="E43" s="111"/>
      <c r="F43" s="111"/>
      <c r="G43" s="110"/>
      <c r="H43" s="110"/>
      <c r="I43" s="111"/>
      <c r="J43" s="111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ht="12.75" customHeight="1">
      <c r="A44" s="110"/>
      <c r="B44" s="111"/>
      <c r="C44" s="110"/>
      <c r="D44" s="111"/>
      <c r="E44" s="111"/>
      <c r="F44" s="111"/>
      <c r="G44" s="110"/>
      <c r="H44" s="110"/>
      <c r="I44" s="111"/>
      <c r="J44" s="111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ht="12.75" customHeight="1">
      <c r="A45" s="110"/>
      <c r="B45" s="111"/>
      <c r="C45" s="110"/>
      <c r="D45" s="111"/>
      <c r="E45" s="111"/>
      <c r="F45" s="111"/>
      <c r="G45" s="110"/>
      <c r="H45" s="110"/>
      <c r="I45" s="111"/>
      <c r="J45" s="111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ht="12.75" customHeight="1">
      <c r="A46" s="110"/>
      <c r="B46" s="111"/>
      <c r="C46" s="110"/>
      <c r="D46" s="111"/>
      <c r="E46" s="111"/>
      <c r="F46" s="111"/>
      <c r="G46" s="110"/>
      <c r="H46" s="110"/>
      <c r="I46" s="111"/>
      <c r="J46" s="111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ht="12.75" customHeight="1">
      <c r="A47" s="110"/>
      <c r="B47" s="111"/>
      <c r="C47" s="110"/>
      <c r="D47" s="111"/>
      <c r="E47" s="111"/>
      <c r="F47" s="111"/>
      <c r="G47" s="110"/>
      <c r="H47" s="110"/>
      <c r="I47" s="111"/>
      <c r="J47" s="111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 ht="12.75" customHeight="1">
      <c r="A48" s="110"/>
      <c r="B48" s="111"/>
      <c r="C48" s="110"/>
      <c r="D48" s="111"/>
      <c r="E48" s="111"/>
      <c r="F48" s="111"/>
      <c r="G48" s="110"/>
      <c r="H48" s="110"/>
      <c r="I48" s="111"/>
      <c r="J48" s="111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ht="12.75" customHeight="1">
      <c r="A49" s="110"/>
      <c r="B49" s="111"/>
      <c r="C49" s="110"/>
      <c r="D49" s="111"/>
      <c r="E49" s="111"/>
      <c r="F49" s="111"/>
      <c r="G49" s="110"/>
      <c r="H49" s="110"/>
      <c r="I49" s="111"/>
      <c r="J49" s="111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 ht="12.75" customHeight="1">
      <c r="A50" s="110"/>
      <c r="B50" s="111"/>
      <c r="C50" s="110"/>
      <c r="D50" s="111"/>
      <c r="E50" s="111"/>
      <c r="F50" s="111"/>
      <c r="G50" s="110"/>
      <c r="H50" s="110"/>
      <c r="I50" s="111"/>
      <c r="J50" s="111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ht="12.75" customHeight="1">
      <c r="A51" s="110"/>
      <c r="B51" s="111"/>
      <c r="C51" s="110"/>
      <c r="D51" s="111"/>
      <c r="E51" s="111"/>
      <c r="F51" s="111"/>
      <c r="G51" s="110"/>
      <c r="H51" s="110"/>
      <c r="I51" s="111"/>
      <c r="J51" s="111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ht="12.75" customHeight="1">
      <c r="A52" s="110"/>
      <c r="B52" s="111"/>
      <c r="C52" s="110"/>
      <c r="D52" s="111"/>
      <c r="E52" s="111"/>
      <c r="F52" s="111"/>
      <c r="G52" s="110"/>
      <c r="H52" s="110"/>
      <c r="I52" s="111"/>
      <c r="J52" s="111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ht="12.75" customHeight="1">
      <c r="A53" s="110"/>
      <c r="B53" s="111"/>
      <c r="C53" s="110"/>
      <c r="D53" s="111"/>
      <c r="E53" s="111"/>
      <c r="F53" s="111"/>
      <c r="G53" s="110"/>
      <c r="H53" s="110"/>
      <c r="I53" s="111"/>
      <c r="J53" s="111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 ht="12.75" customHeight="1">
      <c r="A54" s="110"/>
      <c r="B54" s="111"/>
      <c r="C54" s="110"/>
      <c r="D54" s="111"/>
      <c r="E54" s="111"/>
      <c r="F54" s="111"/>
      <c r="G54" s="110"/>
      <c r="H54" s="110"/>
      <c r="I54" s="111"/>
      <c r="J54" s="111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 ht="12.75" customHeight="1">
      <c r="A55" s="110"/>
      <c r="B55" s="111"/>
      <c r="C55" s="110"/>
      <c r="D55" s="111"/>
      <c r="E55" s="111"/>
      <c r="F55" s="111"/>
      <c r="G55" s="110"/>
      <c r="H55" s="110"/>
      <c r="I55" s="111"/>
      <c r="J55" s="111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 ht="12.75" customHeight="1">
      <c r="A56" s="110"/>
      <c r="B56" s="111"/>
      <c r="C56" s="110"/>
      <c r="D56" s="111"/>
      <c r="E56" s="111"/>
      <c r="F56" s="111"/>
      <c r="G56" s="110"/>
      <c r="H56" s="110"/>
      <c r="I56" s="111"/>
      <c r="J56" s="111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 ht="12.75" customHeight="1">
      <c r="A57" s="110"/>
      <c r="B57" s="111"/>
      <c r="C57" s="110"/>
      <c r="D57" s="111"/>
      <c r="E57" s="111"/>
      <c r="F57" s="111"/>
      <c r="G57" s="110"/>
      <c r="H57" s="110"/>
      <c r="I57" s="111"/>
      <c r="J57" s="111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 ht="12.75" customHeight="1">
      <c r="A58" s="110"/>
      <c r="B58" s="111"/>
      <c r="C58" s="110"/>
      <c r="D58" s="111"/>
      <c r="E58" s="111"/>
      <c r="F58" s="111"/>
      <c r="G58" s="110"/>
      <c r="H58" s="110"/>
      <c r="I58" s="111"/>
      <c r="J58" s="111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 ht="12.75" customHeight="1">
      <c r="A59" s="110"/>
      <c r="B59" s="111"/>
      <c r="C59" s="110"/>
      <c r="D59" s="111"/>
      <c r="E59" s="111"/>
      <c r="F59" s="111"/>
      <c r="G59" s="110"/>
      <c r="H59" s="110"/>
      <c r="I59" s="111"/>
      <c r="J59" s="111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 ht="12.75" customHeight="1">
      <c r="A60" s="110"/>
      <c r="B60" s="111"/>
      <c r="C60" s="110"/>
      <c r="D60" s="111"/>
      <c r="E60" s="111"/>
      <c r="F60" s="111"/>
      <c r="G60" s="110"/>
      <c r="H60" s="110"/>
      <c r="I60" s="111"/>
      <c r="J60" s="111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 ht="12.75" customHeight="1">
      <c r="A61" s="110"/>
      <c r="B61" s="111"/>
      <c r="C61" s="110"/>
      <c r="D61" s="111"/>
      <c r="E61" s="111"/>
      <c r="F61" s="111"/>
      <c r="G61" s="110"/>
      <c r="H61" s="110"/>
      <c r="I61" s="111"/>
      <c r="J61" s="111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ht="12.75" customHeight="1">
      <c r="A62" s="110"/>
      <c r="B62" s="111"/>
      <c r="C62" s="110"/>
      <c r="D62" s="111"/>
      <c r="E62" s="111"/>
      <c r="F62" s="111"/>
      <c r="G62" s="110"/>
      <c r="H62" s="110"/>
      <c r="I62" s="111"/>
      <c r="J62" s="111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ht="12.75" customHeight="1">
      <c r="A63" s="110"/>
      <c r="B63" s="111"/>
      <c r="C63" s="110"/>
      <c r="D63" s="111"/>
      <c r="E63" s="111"/>
      <c r="F63" s="111"/>
      <c r="G63" s="110"/>
      <c r="H63" s="110"/>
      <c r="I63" s="111"/>
      <c r="J63" s="111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 ht="12.75" customHeight="1">
      <c r="A64" s="110"/>
      <c r="B64" s="111"/>
      <c r="C64" s="110"/>
      <c r="D64" s="111"/>
      <c r="E64" s="111"/>
      <c r="F64" s="111"/>
      <c r="G64" s="110"/>
      <c r="H64" s="110"/>
      <c r="I64" s="111"/>
      <c r="J64" s="111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 ht="12.75" customHeight="1">
      <c r="A65" s="110"/>
      <c r="B65" s="111"/>
      <c r="C65" s="110"/>
      <c r="D65" s="111"/>
      <c r="E65" s="111"/>
      <c r="F65" s="111"/>
      <c r="G65" s="110"/>
      <c r="H65" s="110"/>
      <c r="I65" s="111"/>
      <c r="J65" s="111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 ht="12.75" customHeight="1">
      <c r="A66" s="110"/>
      <c r="B66" s="111"/>
      <c r="C66" s="110"/>
      <c r="D66" s="111"/>
      <c r="E66" s="111"/>
      <c r="F66" s="111"/>
      <c r="G66" s="110"/>
      <c r="H66" s="110"/>
      <c r="I66" s="111"/>
      <c r="J66" s="111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 ht="12.75" customHeight="1">
      <c r="A67" s="110"/>
      <c r="B67" s="111"/>
      <c r="C67" s="110"/>
      <c r="D67" s="111"/>
      <c r="E67" s="111"/>
      <c r="F67" s="111"/>
      <c r="G67" s="110"/>
      <c r="H67" s="110"/>
      <c r="I67" s="111"/>
      <c r="J67" s="111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 ht="12.75" customHeight="1">
      <c r="A68" s="110"/>
      <c r="B68" s="111"/>
      <c r="C68" s="110"/>
      <c r="D68" s="111"/>
      <c r="E68" s="111"/>
      <c r="F68" s="111"/>
      <c r="G68" s="110"/>
      <c r="H68" s="110"/>
      <c r="I68" s="111"/>
      <c r="J68" s="111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 ht="12.75" customHeight="1">
      <c r="A69" s="110"/>
      <c r="B69" s="111"/>
      <c r="C69" s="110"/>
      <c r="D69" s="111"/>
      <c r="E69" s="111"/>
      <c r="F69" s="111"/>
      <c r="G69" s="110"/>
      <c r="H69" s="110"/>
      <c r="I69" s="111"/>
      <c r="J69" s="111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ht="12.75" customHeight="1">
      <c r="A70" s="110"/>
      <c r="B70" s="111"/>
      <c r="C70" s="110"/>
      <c r="D70" s="111"/>
      <c r="E70" s="111"/>
      <c r="F70" s="111"/>
      <c r="G70" s="110"/>
      <c r="H70" s="110"/>
      <c r="I70" s="111"/>
      <c r="J70" s="111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 ht="12.75" customHeight="1">
      <c r="A71" s="110"/>
      <c r="B71" s="111"/>
      <c r="C71" s="110"/>
      <c r="D71" s="111"/>
      <c r="E71" s="111"/>
      <c r="F71" s="111"/>
      <c r="G71" s="110"/>
      <c r="H71" s="110"/>
      <c r="I71" s="111"/>
      <c r="J71" s="111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 ht="12.75" customHeight="1">
      <c r="A72" s="110"/>
      <c r="B72" s="111"/>
      <c r="C72" s="110"/>
      <c r="D72" s="111"/>
      <c r="E72" s="111"/>
      <c r="F72" s="111"/>
      <c r="G72" s="110"/>
      <c r="H72" s="110"/>
      <c r="I72" s="111"/>
      <c r="J72" s="111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 ht="12.75" customHeight="1">
      <c r="A73" s="110"/>
      <c r="B73" s="111"/>
      <c r="C73" s="110"/>
      <c r="D73" s="111"/>
      <c r="E73" s="111"/>
      <c r="F73" s="111"/>
      <c r="G73" s="110"/>
      <c r="H73" s="110"/>
      <c r="I73" s="111"/>
      <c r="J73" s="111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 ht="12.75" customHeight="1">
      <c r="A74" s="110"/>
      <c r="B74" s="111"/>
      <c r="C74" s="110"/>
      <c r="D74" s="111"/>
      <c r="E74" s="111"/>
      <c r="F74" s="111"/>
      <c r="G74" s="110"/>
      <c r="H74" s="110"/>
      <c r="I74" s="111"/>
      <c r="J74" s="111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 ht="12.75" customHeight="1">
      <c r="A75" s="110"/>
      <c r="B75" s="111"/>
      <c r="C75" s="110"/>
      <c r="D75" s="111"/>
      <c r="E75" s="111"/>
      <c r="F75" s="111"/>
      <c r="G75" s="110"/>
      <c r="H75" s="110"/>
      <c r="I75" s="111"/>
      <c r="J75" s="111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 ht="12.75" customHeight="1">
      <c r="A76" s="110"/>
      <c r="B76" s="111"/>
      <c r="C76" s="110"/>
      <c r="D76" s="111"/>
      <c r="E76" s="111"/>
      <c r="F76" s="111"/>
      <c r="G76" s="110"/>
      <c r="H76" s="110"/>
      <c r="I76" s="111"/>
      <c r="J76" s="111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 ht="12.75" customHeight="1">
      <c r="A77" s="110"/>
      <c r="B77" s="111"/>
      <c r="C77" s="110"/>
      <c r="D77" s="111"/>
      <c r="E77" s="111"/>
      <c r="F77" s="111"/>
      <c r="G77" s="110"/>
      <c r="H77" s="110"/>
      <c r="I77" s="111"/>
      <c r="J77" s="111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 ht="12.75" customHeight="1">
      <c r="A78" s="110"/>
      <c r="B78" s="111"/>
      <c r="C78" s="110"/>
      <c r="D78" s="111"/>
      <c r="E78" s="111"/>
      <c r="F78" s="111"/>
      <c r="G78" s="110"/>
      <c r="H78" s="110"/>
      <c r="I78" s="111"/>
      <c r="J78" s="111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 ht="12.75" customHeight="1">
      <c r="A79" s="110"/>
      <c r="B79" s="111"/>
      <c r="C79" s="110"/>
      <c r="D79" s="111"/>
      <c r="E79" s="111"/>
      <c r="F79" s="111"/>
      <c r="G79" s="110"/>
      <c r="H79" s="110"/>
      <c r="I79" s="111"/>
      <c r="J79" s="111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 ht="12.75" customHeight="1">
      <c r="A80" s="110"/>
      <c r="B80" s="111"/>
      <c r="C80" s="110"/>
      <c r="D80" s="111"/>
      <c r="E80" s="111"/>
      <c r="F80" s="111"/>
      <c r="G80" s="110"/>
      <c r="H80" s="110"/>
      <c r="I80" s="111"/>
      <c r="J80" s="111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 ht="12.75" customHeight="1">
      <c r="A81" s="110"/>
      <c r="B81" s="111"/>
      <c r="C81" s="110"/>
      <c r="D81" s="111"/>
      <c r="E81" s="111"/>
      <c r="F81" s="111"/>
      <c r="G81" s="110"/>
      <c r="H81" s="110"/>
      <c r="I81" s="111"/>
      <c r="J81" s="111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 ht="12.75" customHeight="1">
      <c r="A82" s="110"/>
      <c r="B82" s="111"/>
      <c r="C82" s="110"/>
      <c r="D82" s="111"/>
      <c r="E82" s="111"/>
      <c r="F82" s="111"/>
      <c r="G82" s="110"/>
      <c r="H82" s="110"/>
      <c r="I82" s="111"/>
      <c r="J82" s="111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 ht="12.75" customHeight="1">
      <c r="A83" s="110"/>
      <c r="B83" s="111"/>
      <c r="C83" s="110"/>
      <c r="D83" s="111"/>
      <c r="E83" s="111"/>
      <c r="F83" s="111"/>
      <c r="G83" s="110"/>
      <c r="H83" s="110"/>
      <c r="I83" s="111"/>
      <c r="J83" s="111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 ht="12.75" customHeight="1">
      <c r="A84" s="110"/>
      <c r="B84" s="111"/>
      <c r="C84" s="110"/>
      <c r="D84" s="111"/>
      <c r="E84" s="111"/>
      <c r="F84" s="111"/>
      <c r="G84" s="110"/>
      <c r="H84" s="110"/>
      <c r="I84" s="111"/>
      <c r="J84" s="111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 ht="12.75" customHeight="1">
      <c r="A85" s="110"/>
      <c r="B85" s="111"/>
      <c r="C85" s="110"/>
      <c r="D85" s="111"/>
      <c r="E85" s="111"/>
      <c r="F85" s="111"/>
      <c r="G85" s="110"/>
      <c r="H85" s="110"/>
      <c r="I85" s="111"/>
      <c r="J85" s="111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 ht="12.75" customHeight="1">
      <c r="A86" s="110"/>
      <c r="B86" s="111"/>
      <c r="C86" s="110"/>
      <c r="D86" s="111"/>
      <c r="E86" s="111"/>
      <c r="F86" s="111"/>
      <c r="G86" s="110"/>
      <c r="H86" s="110"/>
      <c r="I86" s="111"/>
      <c r="J86" s="111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 ht="12.75" customHeight="1">
      <c r="A87" s="110"/>
      <c r="B87" s="111"/>
      <c r="C87" s="110"/>
      <c r="D87" s="111"/>
      <c r="E87" s="111"/>
      <c r="F87" s="111"/>
      <c r="G87" s="110"/>
      <c r="H87" s="110"/>
      <c r="I87" s="111"/>
      <c r="J87" s="111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 ht="12.75" customHeight="1">
      <c r="A88" s="110"/>
      <c r="B88" s="111"/>
      <c r="C88" s="110"/>
      <c r="D88" s="111"/>
      <c r="E88" s="111"/>
      <c r="F88" s="111"/>
      <c r="G88" s="110"/>
      <c r="H88" s="110"/>
      <c r="I88" s="111"/>
      <c r="J88" s="111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 ht="12.75" customHeight="1">
      <c r="A89" s="110"/>
      <c r="B89" s="111"/>
      <c r="C89" s="110"/>
      <c r="D89" s="111"/>
      <c r="E89" s="111"/>
      <c r="F89" s="111"/>
      <c r="G89" s="110"/>
      <c r="H89" s="110"/>
      <c r="I89" s="111"/>
      <c r="J89" s="111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 ht="12.75" customHeight="1">
      <c r="A90" s="110"/>
      <c r="B90" s="111"/>
      <c r="C90" s="110"/>
      <c r="D90" s="111"/>
      <c r="E90" s="111"/>
      <c r="F90" s="111"/>
      <c r="G90" s="110"/>
      <c r="H90" s="110"/>
      <c r="I90" s="111"/>
      <c r="J90" s="111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 ht="12.75" customHeight="1">
      <c r="A91" s="110"/>
      <c r="B91" s="111"/>
      <c r="C91" s="110"/>
      <c r="D91" s="111"/>
      <c r="E91" s="111"/>
      <c r="F91" s="111"/>
      <c r="G91" s="110"/>
      <c r="H91" s="110"/>
      <c r="I91" s="111"/>
      <c r="J91" s="111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 ht="12.75" customHeight="1">
      <c r="A92" s="110"/>
      <c r="B92" s="111"/>
      <c r="C92" s="110"/>
      <c r="D92" s="111"/>
      <c r="E92" s="111"/>
      <c r="F92" s="111"/>
      <c r="G92" s="110"/>
      <c r="H92" s="110"/>
      <c r="I92" s="111"/>
      <c r="J92" s="111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 ht="12.75" customHeight="1">
      <c r="A93" s="110"/>
      <c r="B93" s="111"/>
      <c r="C93" s="110"/>
      <c r="D93" s="111"/>
      <c r="E93" s="111"/>
      <c r="F93" s="111"/>
      <c r="G93" s="110"/>
      <c r="H93" s="110"/>
      <c r="I93" s="111"/>
      <c r="J93" s="111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 ht="12.75" customHeight="1">
      <c r="A94" s="110"/>
      <c r="B94" s="111"/>
      <c r="C94" s="110"/>
      <c r="D94" s="111"/>
      <c r="E94" s="111"/>
      <c r="F94" s="111"/>
      <c r="G94" s="110"/>
      <c r="H94" s="110"/>
      <c r="I94" s="111"/>
      <c r="J94" s="111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 ht="12.75" customHeight="1">
      <c r="A95" s="110"/>
      <c r="B95" s="111"/>
      <c r="C95" s="110"/>
      <c r="D95" s="111"/>
      <c r="E95" s="111"/>
      <c r="F95" s="111"/>
      <c r="G95" s="110"/>
      <c r="H95" s="110"/>
      <c r="I95" s="111"/>
      <c r="J95" s="111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 ht="12.75" customHeight="1">
      <c r="A96" s="110"/>
      <c r="B96" s="111"/>
      <c r="C96" s="110"/>
      <c r="D96" s="111"/>
      <c r="E96" s="111"/>
      <c r="F96" s="111"/>
      <c r="G96" s="110"/>
      <c r="H96" s="110"/>
      <c r="I96" s="111"/>
      <c r="J96" s="111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 ht="12.75" customHeight="1">
      <c r="A97" s="110"/>
      <c r="B97" s="111"/>
      <c r="C97" s="110"/>
      <c r="D97" s="111"/>
      <c r="E97" s="111"/>
      <c r="F97" s="111"/>
      <c r="G97" s="110"/>
      <c r="H97" s="110"/>
      <c r="I97" s="111"/>
      <c r="J97" s="111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 ht="12.75" customHeight="1">
      <c r="A98" s="110"/>
      <c r="B98" s="111"/>
      <c r="C98" s="110"/>
      <c r="D98" s="111"/>
      <c r="E98" s="111"/>
      <c r="F98" s="111"/>
      <c r="G98" s="110"/>
      <c r="H98" s="110"/>
      <c r="I98" s="111"/>
      <c r="J98" s="111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 ht="12.75" customHeight="1">
      <c r="A99" s="110"/>
      <c r="B99" s="111"/>
      <c r="C99" s="110"/>
      <c r="D99" s="111"/>
      <c r="E99" s="111"/>
      <c r="F99" s="111"/>
      <c r="G99" s="110"/>
      <c r="H99" s="110"/>
      <c r="I99" s="111"/>
      <c r="J99" s="111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 ht="12.75" customHeight="1">
      <c r="A100" s="110"/>
      <c r="B100" s="111"/>
      <c r="C100" s="110"/>
      <c r="D100" s="111"/>
      <c r="E100" s="111"/>
      <c r="F100" s="111"/>
      <c r="G100" s="110"/>
      <c r="H100" s="110"/>
      <c r="I100" s="111"/>
      <c r="J100" s="111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 ht="12.75" customHeight="1">
      <c r="A101" s="110"/>
      <c r="B101" s="111"/>
      <c r="C101" s="110"/>
      <c r="D101" s="111"/>
      <c r="E101" s="111"/>
      <c r="F101" s="111"/>
      <c r="G101" s="110"/>
      <c r="H101" s="110"/>
      <c r="I101" s="111"/>
      <c r="J101" s="111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 ht="12.75" customHeight="1">
      <c r="A102" s="110"/>
      <c r="B102" s="111"/>
      <c r="C102" s="110"/>
      <c r="D102" s="111"/>
      <c r="E102" s="111"/>
      <c r="F102" s="111"/>
      <c r="G102" s="110"/>
      <c r="H102" s="110"/>
      <c r="I102" s="111"/>
      <c r="J102" s="111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 ht="12.75" customHeight="1">
      <c r="A103" s="110"/>
      <c r="B103" s="111"/>
      <c r="C103" s="110"/>
      <c r="D103" s="111"/>
      <c r="E103" s="111"/>
      <c r="F103" s="111"/>
      <c r="G103" s="110"/>
      <c r="H103" s="110"/>
      <c r="I103" s="111"/>
      <c r="J103" s="111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 ht="12.75" customHeight="1">
      <c r="A104" s="110"/>
      <c r="B104" s="111"/>
      <c r="C104" s="110"/>
      <c r="D104" s="111"/>
      <c r="E104" s="111"/>
      <c r="F104" s="111"/>
      <c r="G104" s="110"/>
      <c r="H104" s="110"/>
      <c r="I104" s="111"/>
      <c r="J104" s="111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 ht="12.75" customHeight="1">
      <c r="A105" s="110"/>
      <c r="B105" s="111"/>
      <c r="C105" s="110"/>
      <c r="D105" s="111"/>
      <c r="E105" s="111"/>
      <c r="F105" s="111"/>
      <c r="G105" s="110"/>
      <c r="H105" s="110"/>
      <c r="I105" s="111"/>
      <c r="J105" s="111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 ht="12.75" customHeight="1">
      <c r="A106" s="110"/>
      <c r="B106" s="111"/>
      <c r="C106" s="110"/>
      <c r="D106" s="111"/>
      <c r="E106" s="111"/>
      <c r="F106" s="111"/>
      <c r="G106" s="110"/>
      <c r="H106" s="110"/>
      <c r="I106" s="111"/>
      <c r="J106" s="111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 ht="12.75" customHeight="1">
      <c r="A107" s="110"/>
      <c r="B107" s="111"/>
      <c r="C107" s="110"/>
      <c r="D107" s="111"/>
      <c r="E107" s="111"/>
      <c r="F107" s="111"/>
      <c r="G107" s="110"/>
      <c r="H107" s="110"/>
      <c r="I107" s="111"/>
      <c r="J107" s="111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 ht="12.75" customHeight="1">
      <c r="A108" s="110"/>
      <c r="B108" s="111"/>
      <c r="C108" s="110"/>
      <c r="D108" s="111"/>
      <c r="E108" s="111"/>
      <c r="F108" s="111"/>
      <c r="G108" s="110"/>
      <c r="H108" s="110"/>
      <c r="I108" s="111"/>
      <c r="J108" s="111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 ht="12.75" customHeight="1">
      <c r="A109" s="110"/>
      <c r="B109" s="111"/>
      <c r="C109" s="110"/>
      <c r="D109" s="111"/>
      <c r="E109" s="111"/>
      <c r="F109" s="111"/>
      <c r="G109" s="110"/>
      <c r="H109" s="110"/>
      <c r="I109" s="111"/>
      <c r="J109" s="111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 ht="12.75" customHeight="1">
      <c r="A110" s="110"/>
      <c r="B110" s="111"/>
      <c r="C110" s="110"/>
      <c r="D110" s="111"/>
      <c r="E110" s="111"/>
      <c r="F110" s="111"/>
      <c r="G110" s="110"/>
      <c r="H110" s="110"/>
      <c r="I110" s="111"/>
      <c r="J110" s="111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 ht="12.75" customHeight="1">
      <c r="A111" s="110"/>
      <c r="B111" s="111"/>
      <c r="C111" s="110"/>
      <c r="D111" s="111"/>
      <c r="E111" s="111"/>
      <c r="F111" s="111"/>
      <c r="G111" s="110"/>
      <c r="H111" s="110"/>
      <c r="I111" s="111"/>
      <c r="J111" s="111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 ht="12.75" customHeight="1">
      <c r="A112" s="110"/>
      <c r="B112" s="111"/>
      <c r="C112" s="110"/>
      <c r="D112" s="111"/>
      <c r="E112" s="111"/>
      <c r="F112" s="111"/>
      <c r="G112" s="110"/>
      <c r="H112" s="110"/>
      <c r="I112" s="111"/>
      <c r="J112" s="111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 ht="12.75" customHeight="1">
      <c r="A113" s="110"/>
      <c r="B113" s="111"/>
      <c r="C113" s="110"/>
      <c r="D113" s="111"/>
      <c r="E113" s="111"/>
      <c r="F113" s="111"/>
      <c r="G113" s="110"/>
      <c r="H113" s="110"/>
      <c r="I113" s="111"/>
      <c r="J113" s="111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 ht="12.75" customHeight="1">
      <c r="A114" s="110"/>
      <c r="B114" s="111"/>
      <c r="C114" s="110"/>
      <c r="D114" s="111"/>
      <c r="E114" s="111"/>
      <c r="F114" s="111"/>
      <c r="G114" s="110"/>
      <c r="H114" s="110"/>
      <c r="I114" s="111"/>
      <c r="J114" s="111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 ht="12.75" customHeight="1">
      <c r="A115" s="110"/>
      <c r="B115" s="111"/>
      <c r="C115" s="110"/>
      <c r="D115" s="111"/>
      <c r="E115" s="111"/>
      <c r="F115" s="111"/>
      <c r="G115" s="110"/>
      <c r="H115" s="110"/>
      <c r="I115" s="111"/>
      <c r="J115" s="111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 ht="12.75" customHeight="1">
      <c r="A116" s="110"/>
      <c r="B116" s="111"/>
      <c r="C116" s="110"/>
      <c r="D116" s="111"/>
      <c r="E116" s="111"/>
      <c r="F116" s="111"/>
      <c r="G116" s="110"/>
      <c r="H116" s="110"/>
      <c r="I116" s="111"/>
      <c r="J116" s="111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 ht="12.75" customHeight="1">
      <c r="A117" s="110"/>
      <c r="B117" s="111"/>
      <c r="C117" s="110"/>
      <c r="D117" s="111"/>
      <c r="E117" s="111"/>
      <c r="F117" s="111"/>
      <c r="G117" s="110"/>
      <c r="H117" s="110"/>
      <c r="I117" s="111"/>
      <c r="J117" s="111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 ht="12.75" customHeight="1">
      <c r="A118" s="110"/>
      <c r="B118" s="111"/>
      <c r="C118" s="110"/>
      <c r="D118" s="111"/>
      <c r="E118" s="111"/>
      <c r="F118" s="111"/>
      <c r="G118" s="110"/>
      <c r="H118" s="110"/>
      <c r="I118" s="111"/>
      <c r="J118" s="111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 ht="12.75" customHeight="1">
      <c r="A119" s="110"/>
      <c r="B119" s="111"/>
      <c r="C119" s="110"/>
      <c r="D119" s="111"/>
      <c r="E119" s="111"/>
      <c r="F119" s="111"/>
      <c r="G119" s="110"/>
      <c r="H119" s="110"/>
      <c r="I119" s="111"/>
      <c r="J119" s="111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 ht="12.75" customHeight="1">
      <c r="A120" s="110"/>
      <c r="B120" s="111"/>
      <c r="C120" s="110"/>
      <c r="D120" s="111"/>
      <c r="E120" s="111"/>
      <c r="F120" s="111"/>
      <c r="G120" s="110"/>
      <c r="H120" s="110"/>
      <c r="I120" s="111"/>
      <c r="J120" s="111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 ht="12.75" customHeight="1">
      <c r="A121" s="110"/>
      <c r="B121" s="111"/>
      <c r="C121" s="110"/>
      <c r="D121" s="111"/>
      <c r="E121" s="111"/>
      <c r="F121" s="111"/>
      <c r="G121" s="110"/>
      <c r="H121" s="110"/>
      <c r="I121" s="111"/>
      <c r="J121" s="111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 ht="12.75" customHeight="1">
      <c r="A122" s="110"/>
      <c r="B122" s="111"/>
      <c r="C122" s="110"/>
      <c r="D122" s="111"/>
      <c r="E122" s="111"/>
      <c r="F122" s="111"/>
      <c r="G122" s="110"/>
      <c r="H122" s="110"/>
      <c r="I122" s="111"/>
      <c r="J122" s="111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 ht="12.75" customHeight="1">
      <c r="A123" s="110"/>
      <c r="B123" s="111"/>
      <c r="C123" s="110"/>
      <c r="D123" s="111"/>
      <c r="E123" s="111"/>
      <c r="F123" s="111"/>
      <c r="G123" s="110"/>
      <c r="H123" s="110"/>
      <c r="I123" s="111"/>
      <c r="J123" s="111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 ht="12.75" customHeight="1">
      <c r="A124" s="110"/>
      <c r="B124" s="111"/>
      <c r="C124" s="110"/>
      <c r="D124" s="111"/>
      <c r="E124" s="111"/>
      <c r="F124" s="111"/>
      <c r="G124" s="110"/>
      <c r="H124" s="110"/>
      <c r="I124" s="111"/>
      <c r="J124" s="111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 ht="12.75" customHeight="1">
      <c r="A125" s="110"/>
      <c r="B125" s="111"/>
      <c r="C125" s="110"/>
      <c r="D125" s="111"/>
      <c r="E125" s="111"/>
      <c r="F125" s="111"/>
      <c r="G125" s="110"/>
      <c r="H125" s="110"/>
      <c r="I125" s="111"/>
      <c r="J125" s="111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 ht="12.75" customHeight="1">
      <c r="A126" s="110"/>
      <c r="B126" s="111"/>
      <c r="C126" s="110"/>
      <c r="D126" s="111"/>
      <c r="E126" s="111"/>
      <c r="F126" s="111"/>
      <c r="G126" s="110"/>
      <c r="H126" s="110"/>
      <c r="I126" s="111"/>
      <c r="J126" s="111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 ht="12.75" customHeight="1">
      <c r="A127" s="110"/>
      <c r="B127" s="111"/>
      <c r="C127" s="110"/>
      <c r="D127" s="111"/>
      <c r="E127" s="111"/>
      <c r="F127" s="111"/>
      <c r="G127" s="110"/>
      <c r="H127" s="110"/>
      <c r="I127" s="111"/>
      <c r="J127" s="111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 ht="12.75" customHeight="1">
      <c r="A128" s="110"/>
      <c r="B128" s="111"/>
      <c r="C128" s="110"/>
      <c r="D128" s="111"/>
      <c r="E128" s="111"/>
      <c r="F128" s="111"/>
      <c r="G128" s="110"/>
      <c r="H128" s="110"/>
      <c r="I128" s="111"/>
      <c r="J128" s="111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 ht="12.75" customHeight="1">
      <c r="A129" s="110"/>
      <c r="B129" s="111"/>
      <c r="C129" s="110"/>
      <c r="D129" s="111"/>
      <c r="E129" s="111"/>
      <c r="F129" s="111"/>
      <c r="G129" s="110"/>
      <c r="H129" s="110"/>
      <c r="I129" s="111"/>
      <c r="J129" s="111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 ht="12.75" customHeight="1">
      <c r="A130" s="110"/>
      <c r="B130" s="111"/>
      <c r="C130" s="110"/>
      <c r="D130" s="111"/>
      <c r="E130" s="111"/>
      <c r="F130" s="111"/>
      <c r="G130" s="110"/>
      <c r="H130" s="110"/>
      <c r="I130" s="111"/>
      <c r="J130" s="111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 ht="12.75" customHeight="1">
      <c r="A131" s="110"/>
      <c r="B131" s="111"/>
      <c r="C131" s="110"/>
      <c r="D131" s="111"/>
      <c r="E131" s="111"/>
      <c r="F131" s="111"/>
      <c r="G131" s="110"/>
      <c r="H131" s="110"/>
      <c r="I131" s="111"/>
      <c r="J131" s="111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 ht="12.75" customHeight="1">
      <c r="A132" s="110"/>
      <c r="B132" s="111"/>
      <c r="C132" s="110"/>
      <c r="D132" s="111"/>
      <c r="E132" s="111"/>
      <c r="F132" s="111"/>
      <c r="G132" s="110"/>
      <c r="H132" s="110"/>
      <c r="I132" s="111"/>
      <c r="J132" s="111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 ht="12.75" customHeight="1">
      <c r="A133" s="110"/>
      <c r="B133" s="111"/>
      <c r="C133" s="110"/>
      <c r="D133" s="111"/>
      <c r="E133" s="111"/>
      <c r="F133" s="111"/>
      <c r="G133" s="110"/>
      <c r="H133" s="110"/>
      <c r="I133" s="111"/>
      <c r="J133" s="111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 ht="12.75" customHeight="1">
      <c r="A134" s="110"/>
      <c r="B134" s="111"/>
      <c r="C134" s="110"/>
      <c r="D134" s="111"/>
      <c r="E134" s="111"/>
      <c r="F134" s="111"/>
      <c r="G134" s="110"/>
      <c r="H134" s="110"/>
      <c r="I134" s="111"/>
      <c r="J134" s="111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 ht="12.75" customHeight="1">
      <c r="A135" s="110"/>
      <c r="B135" s="111"/>
      <c r="C135" s="110"/>
      <c r="D135" s="111"/>
      <c r="E135" s="111"/>
      <c r="F135" s="111"/>
      <c r="G135" s="110"/>
      <c r="H135" s="110"/>
      <c r="I135" s="111"/>
      <c r="J135" s="111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 ht="12.75" customHeight="1">
      <c r="A136" s="110"/>
      <c r="B136" s="111"/>
      <c r="C136" s="110"/>
      <c r="D136" s="111"/>
      <c r="E136" s="111"/>
      <c r="F136" s="111"/>
      <c r="G136" s="110"/>
      <c r="H136" s="110"/>
      <c r="I136" s="111"/>
      <c r="J136" s="111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 ht="12.75" customHeight="1">
      <c r="A137" s="110"/>
      <c r="B137" s="111"/>
      <c r="C137" s="110"/>
      <c r="D137" s="111"/>
      <c r="E137" s="111"/>
      <c r="F137" s="111"/>
      <c r="G137" s="110"/>
      <c r="H137" s="110"/>
      <c r="I137" s="111"/>
      <c r="J137" s="111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 ht="12.75" customHeight="1">
      <c r="A138" s="110"/>
      <c r="B138" s="111"/>
      <c r="C138" s="110"/>
      <c r="D138" s="111"/>
      <c r="E138" s="111"/>
      <c r="F138" s="111"/>
      <c r="G138" s="110"/>
      <c r="H138" s="110"/>
      <c r="I138" s="111"/>
      <c r="J138" s="111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 ht="12.75" customHeight="1">
      <c r="A139" s="110"/>
      <c r="B139" s="111"/>
      <c r="C139" s="110"/>
      <c r="D139" s="111"/>
      <c r="E139" s="111"/>
      <c r="F139" s="111"/>
      <c r="G139" s="110"/>
      <c r="H139" s="110"/>
      <c r="I139" s="111"/>
      <c r="J139" s="111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 ht="12.75" customHeight="1">
      <c r="A140" s="110"/>
      <c r="B140" s="111"/>
      <c r="C140" s="110"/>
      <c r="D140" s="111"/>
      <c r="E140" s="111"/>
      <c r="F140" s="111"/>
      <c r="G140" s="110"/>
      <c r="H140" s="110"/>
      <c r="I140" s="111"/>
      <c r="J140" s="111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 ht="12.75" customHeight="1">
      <c r="A141" s="110"/>
      <c r="B141" s="111"/>
      <c r="C141" s="110"/>
      <c r="D141" s="111"/>
      <c r="E141" s="111"/>
      <c r="F141" s="111"/>
      <c r="G141" s="110"/>
      <c r="H141" s="110"/>
      <c r="I141" s="111"/>
      <c r="J141" s="111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 ht="12.75" customHeight="1">
      <c r="A142" s="110"/>
      <c r="B142" s="111"/>
      <c r="C142" s="110"/>
      <c r="D142" s="111"/>
      <c r="E142" s="111"/>
      <c r="F142" s="111"/>
      <c r="G142" s="110"/>
      <c r="H142" s="110"/>
      <c r="I142" s="111"/>
      <c r="J142" s="111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 ht="12.75" customHeight="1">
      <c r="A143" s="110"/>
      <c r="B143" s="111"/>
      <c r="C143" s="110"/>
      <c r="D143" s="111"/>
      <c r="E143" s="111"/>
      <c r="F143" s="111"/>
      <c r="G143" s="110"/>
      <c r="H143" s="110"/>
      <c r="I143" s="111"/>
      <c r="J143" s="111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 ht="12.75" customHeight="1">
      <c r="A144" s="110"/>
      <c r="B144" s="111"/>
      <c r="C144" s="110"/>
      <c r="D144" s="111"/>
      <c r="E144" s="111"/>
      <c r="F144" s="111"/>
      <c r="G144" s="110"/>
      <c r="H144" s="110"/>
      <c r="I144" s="111"/>
      <c r="J144" s="111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 ht="12.75" customHeight="1">
      <c r="A145" s="110"/>
      <c r="B145" s="111"/>
      <c r="C145" s="110"/>
      <c r="D145" s="111"/>
      <c r="E145" s="111"/>
      <c r="F145" s="111"/>
      <c r="G145" s="110"/>
      <c r="H145" s="110"/>
      <c r="I145" s="111"/>
      <c r="J145" s="111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 ht="12.75" customHeight="1">
      <c r="A146" s="110"/>
      <c r="B146" s="111"/>
      <c r="C146" s="110"/>
      <c r="D146" s="111"/>
      <c r="E146" s="111"/>
      <c r="F146" s="111"/>
      <c r="G146" s="110"/>
      <c r="H146" s="110"/>
      <c r="I146" s="111"/>
      <c r="J146" s="111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 ht="12.75" customHeight="1">
      <c r="A147" s="110"/>
      <c r="B147" s="111"/>
      <c r="C147" s="110"/>
      <c r="D147" s="111"/>
      <c r="E147" s="111"/>
      <c r="F147" s="111"/>
      <c r="G147" s="110"/>
      <c r="H147" s="110"/>
      <c r="I147" s="111"/>
      <c r="J147" s="111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 ht="12.75" customHeight="1">
      <c r="A148" s="110"/>
      <c r="B148" s="111"/>
      <c r="C148" s="110"/>
      <c r="D148" s="111"/>
      <c r="E148" s="111"/>
      <c r="F148" s="111"/>
      <c r="G148" s="110"/>
      <c r="H148" s="110"/>
      <c r="I148" s="111"/>
      <c r="J148" s="111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 ht="12.75" customHeight="1">
      <c r="A149" s="110"/>
      <c r="B149" s="111"/>
      <c r="C149" s="110"/>
      <c r="D149" s="111"/>
      <c r="E149" s="111"/>
      <c r="F149" s="111"/>
      <c r="G149" s="110"/>
      <c r="H149" s="110"/>
      <c r="I149" s="111"/>
      <c r="J149" s="111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 ht="12.75" customHeight="1">
      <c r="A150" s="110"/>
      <c r="B150" s="111"/>
      <c r="C150" s="110"/>
      <c r="D150" s="111"/>
      <c r="E150" s="111"/>
      <c r="F150" s="111"/>
      <c r="G150" s="110"/>
      <c r="H150" s="110"/>
      <c r="I150" s="111"/>
      <c r="J150" s="111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 ht="12.75" customHeight="1">
      <c r="A151" s="110"/>
      <c r="B151" s="111"/>
      <c r="C151" s="110"/>
      <c r="D151" s="111"/>
      <c r="E151" s="111"/>
      <c r="F151" s="111"/>
      <c r="G151" s="110"/>
      <c r="H151" s="110"/>
      <c r="I151" s="111"/>
      <c r="J151" s="111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 ht="12.75" customHeight="1">
      <c r="A152" s="110"/>
      <c r="B152" s="111"/>
      <c r="C152" s="110"/>
      <c r="D152" s="111"/>
      <c r="E152" s="111"/>
      <c r="F152" s="111"/>
      <c r="G152" s="110"/>
      <c r="H152" s="110"/>
      <c r="I152" s="111"/>
      <c r="J152" s="111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 ht="12.75" customHeight="1">
      <c r="A153" s="110"/>
      <c r="B153" s="111"/>
      <c r="C153" s="110"/>
      <c r="D153" s="111"/>
      <c r="E153" s="111"/>
      <c r="F153" s="111"/>
      <c r="G153" s="110"/>
      <c r="H153" s="110"/>
      <c r="I153" s="111"/>
      <c r="J153" s="111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 ht="12.75" customHeight="1">
      <c r="A154" s="110"/>
      <c r="B154" s="111"/>
      <c r="C154" s="110"/>
      <c r="D154" s="111"/>
      <c r="E154" s="111"/>
      <c r="F154" s="111"/>
      <c r="G154" s="110"/>
      <c r="H154" s="110"/>
      <c r="I154" s="111"/>
      <c r="J154" s="111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 ht="12.75" customHeight="1">
      <c r="A155" s="110"/>
      <c r="B155" s="111"/>
      <c r="C155" s="110"/>
      <c r="D155" s="111"/>
      <c r="E155" s="111"/>
      <c r="F155" s="111"/>
      <c r="G155" s="110"/>
      <c r="H155" s="110"/>
      <c r="I155" s="111"/>
      <c r="J155" s="111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 ht="12.75" customHeight="1">
      <c r="A156" s="110"/>
      <c r="B156" s="111"/>
      <c r="C156" s="110"/>
      <c r="D156" s="111"/>
      <c r="E156" s="111"/>
      <c r="F156" s="111"/>
      <c r="G156" s="110"/>
      <c r="H156" s="110"/>
      <c r="I156" s="111"/>
      <c r="J156" s="111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 ht="12.75" customHeight="1">
      <c r="A157" s="110"/>
      <c r="B157" s="111"/>
      <c r="C157" s="110"/>
      <c r="D157" s="111"/>
      <c r="E157" s="111"/>
      <c r="F157" s="111"/>
      <c r="G157" s="110"/>
      <c r="H157" s="110"/>
      <c r="I157" s="111"/>
      <c r="J157" s="111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 ht="12.75" customHeight="1">
      <c r="A158" s="110"/>
      <c r="B158" s="111"/>
      <c r="C158" s="110"/>
      <c r="D158" s="111"/>
      <c r="E158" s="111"/>
      <c r="F158" s="111"/>
      <c r="G158" s="110"/>
      <c r="H158" s="110"/>
      <c r="I158" s="111"/>
      <c r="J158" s="111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 ht="12.75" customHeight="1">
      <c r="A159" s="110"/>
      <c r="B159" s="111"/>
      <c r="C159" s="110"/>
      <c r="D159" s="111"/>
      <c r="E159" s="111"/>
      <c r="F159" s="111"/>
      <c r="G159" s="110"/>
      <c r="H159" s="110"/>
      <c r="I159" s="111"/>
      <c r="J159" s="111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 ht="12.75" customHeight="1">
      <c r="A160" s="110"/>
      <c r="B160" s="111"/>
      <c r="C160" s="110"/>
      <c r="D160" s="111"/>
      <c r="E160" s="111"/>
      <c r="F160" s="111"/>
      <c r="G160" s="110"/>
      <c r="H160" s="110"/>
      <c r="I160" s="111"/>
      <c r="J160" s="111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 ht="12.75" customHeight="1">
      <c r="A161" s="110"/>
      <c r="B161" s="111"/>
      <c r="C161" s="110"/>
      <c r="D161" s="111"/>
      <c r="E161" s="111"/>
      <c r="F161" s="111"/>
      <c r="G161" s="110"/>
      <c r="H161" s="110"/>
      <c r="I161" s="111"/>
      <c r="J161" s="111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 ht="12.75" customHeight="1">
      <c r="A162" s="110"/>
      <c r="B162" s="111"/>
      <c r="C162" s="110"/>
      <c r="D162" s="111"/>
      <c r="E162" s="111"/>
      <c r="F162" s="111"/>
      <c r="G162" s="110"/>
      <c r="H162" s="110"/>
      <c r="I162" s="111"/>
      <c r="J162" s="111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 ht="12.75" customHeight="1">
      <c r="A163" s="110"/>
      <c r="B163" s="111"/>
      <c r="C163" s="110"/>
      <c r="D163" s="111"/>
      <c r="E163" s="111"/>
      <c r="F163" s="111"/>
      <c r="G163" s="110"/>
      <c r="H163" s="110"/>
      <c r="I163" s="111"/>
      <c r="J163" s="111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 ht="12.75" customHeight="1">
      <c r="A164" s="110"/>
      <c r="B164" s="111"/>
      <c r="C164" s="110"/>
      <c r="D164" s="111"/>
      <c r="E164" s="111"/>
      <c r="F164" s="111"/>
      <c r="G164" s="110"/>
      <c r="H164" s="110"/>
      <c r="I164" s="111"/>
      <c r="J164" s="111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 ht="12.75" customHeight="1">
      <c r="A165" s="110"/>
      <c r="B165" s="111"/>
      <c r="C165" s="110"/>
      <c r="D165" s="111"/>
      <c r="E165" s="111"/>
      <c r="F165" s="111"/>
      <c r="G165" s="110"/>
      <c r="H165" s="110"/>
      <c r="I165" s="111"/>
      <c r="J165" s="111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 ht="12.75" customHeight="1">
      <c r="A166" s="110"/>
      <c r="B166" s="111"/>
      <c r="C166" s="110"/>
      <c r="D166" s="111"/>
      <c r="E166" s="111"/>
      <c r="F166" s="111"/>
      <c r="G166" s="110"/>
      <c r="H166" s="110"/>
      <c r="I166" s="111"/>
      <c r="J166" s="111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 ht="12.75" customHeight="1">
      <c r="A167" s="110"/>
      <c r="B167" s="111"/>
      <c r="C167" s="110"/>
      <c r="D167" s="111"/>
      <c r="E167" s="111"/>
      <c r="F167" s="111"/>
      <c r="G167" s="110"/>
      <c r="H167" s="110"/>
      <c r="I167" s="111"/>
      <c r="J167" s="111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 ht="12.75" customHeight="1">
      <c r="A168" s="110"/>
      <c r="B168" s="111"/>
      <c r="C168" s="110"/>
      <c r="D168" s="111"/>
      <c r="E168" s="111"/>
      <c r="F168" s="111"/>
      <c r="G168" s="110"/>
      <c r="H168" s="110"/>
      <c r="I168" s="111"/>
      <c r="J168" s="111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 ht="12.75" customHeight="1">
      <c r="A169" s="110"/>
      <c r="B169" s="111"/>
      <c r="C169" s="110"/>
      <c r="D169" s="111"/>
      <c r="E169" s="111"/>
      <c r="F169" s="111"/>
      <c r="G169" s="110"/>
      <c r="H169" s="110"/>
      <c r="I169" s="111"/>
      <c r="J169" s="111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 ht="12.75" customHeight="1">
      <c r="A170" s="110"/>
      <c r="B170" s="111"/>
      <c r="C170" s="110"/>
      <c r="D170" s="111"/>
      <c r="E170" s="111"/>
      <c r="F170" s="111"/>
      <c r="G170" s="110"/>
      <c r="H170" s="110"/>
      <c r="I170" s="111"/>
      <c r="J170" s="111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 ht="12.75" customHeight="1">
      <c r="A171" s="110"/>
      <c r="B171" s="111"/>
      <c r="C171" s="110"/>
      <c r="D171" s="111"/>
      <c r="E171" s="111"/>
      <c r="F171" s="111"/>
      <c r="G171" s="110"/>
      <c r="H171" s="110"/>
      <c r="I171" s="111"/>
      <c r="J171" s="111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 ht="12.75" customHeight="1">
      <c r="A172" s="110"/>
      <c r="B172" s="111"/>
      <c r="C172" s="110"/>
      <c r="D172" s="111"/>
      <c r="E172" s="111"/>
      <c r="F172" s="111"/>
      <c r="G172" s="110"/>
      <c r="H172" s="110"/>
      <c r="I172" s="111"/>
      <c r="J172" s="111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 ht="12.75" customHeight="1">
      <c r="A173" s="110"/>
      <c r="B173" s="111"/>
      <c r="C173" s="110"/>
      <c r="D173" s="111"/>
      <c r="E173" s="111"/>
      <c r="F173" s="111"/>
      <c r="G173" s="110"/>
      <c r="H173" s="110"/>
      <c r="I173" s="111"/>
      <c r="J173" s="111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 ht="12.75" customHeight="1">
      <c r="A174" s="110"/>
      <c r="B174" s="111"/>
      <c r="C174" s="110"/>
      <c r="D174" s="111"/>
      <c r="E174" s="111"/>
      <c r="F174" s="111"/>
      <c r="G174" s="110"/>
      <c r="H174" s="110"/>
      <c r="I174" s="111"/>
      <c r="J174" s="111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 ht="12.75" customHeight="1">
      <c r="A175" s="110"/>
      <c r="B175" s="111"/>
      <c r="C175" s="110"/>
      <c r="D175" s="111"/>
      <c r="E175" s="111"/>
      <c r="F175" s="111"/>
      <c r="G175" s="110"/>
      <c r="H175" s="110"/>
      <c r="I175" s="111"/>
      <c r="J175" s="111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 ht="12.75" customHeight="1">
      <c r="A176" s="110"/>
      <c r="B176" s="111"/>
      <c r="C176" s="110"/>
      <c r="D176" s="111"/>
      <c r="E176" s="111"/>
      <c r="F176" s="111"/>
      <c r="G176" s="110"/>
      <c r="H176" s="110"/>
      <c r="I176" s="111"/>
      <c r="J176" s="111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 ht="12.75" customHeight="1">
      <c r="A177" s="110"/>
      <c r="B177" s="111"/>
      <c r="C177" s="110"/>
      <c r="D177" s="111"/>
      <c r="E177" s="111"/>
      <c r="F177" s="111"/>
      <c r="G177" s="110"/>
      <c r="H177" s="110"/>
      <c r="I177" s="111"/>
      <c r="J177" s="111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 ht="12.75" customHeight="1">
      <c r="A178" s="110"/>
      <c r="B178" s="111"/>
      <c r="C178" s="110"/>
      <c r="D178" s="111"/>
      <c r="E178" s="111"/>
      <c r="F178" s="111"/>
      <c r="G178" s="110"/>
      <c r="H178" s="110"/>
      <c r="I178" s="111"/>
      <c r="J178" s="111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 ht="12.75" customHeight="1">
      <c r="A179" s="110"/>
      <c r="B179" s="111"/>
      <c r="C179" s="110"/>
      <c r="D179" s="111"/>
      <c r="E179" s="111"/>
      <c r="F179" s="111"/>
      <c r="G179" s="110"/>
      <c r="H179" s="110"/>
      <c r="I179" s="111"/>
      <c r="J179" s="111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 ht="12.75" customHeight="1">
      <c r="A180" s="110"/>
      <c r="B180" s="111"/>
      <c r="C180" s="110"/>
      <c r="D180" s="111"/>
      <c r="E180" s="111"/>
      <c r="F180" s="111"/>
      <c r="G180" s="110"/>
      <c r="H180" s="110"/>
      <c r="I180" s="111"/>
      <c r="J180" s="111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 ht="12.75" customHeight="1">
      <c r="A181" s="110"/>
      <c r="B181" s="111"/>
      <c r="C181" s="110"/>
      <c r="D181" s="111"/>
      <c r="E181" s="111"/>
      <c r="F181" s="111"/>
      <c r="G181" s="110"/>
      <c r="H181" s="110"/>
      <c r="I181" s="111"/>
      <c r="J181" s="111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 ht="12.75" customHeight="1">
      <c r="A182" s="110"/>
      <c r="B182" s="111"/>
      <c r="C182" s="110"/>
      <c r="D182" s="111"/>
      <c r="E182" s="111"/>
      <c r="F182" s="111"/>
      <c r="G182" s="110"/>
      <c r="H182" s="110"/>
      <c r="I182" s="111"/>
      <c r="J182" s="111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 ht="12.75" customHeight="1">
      <c r="A183" s="110"/>
      <c r="B183" s="111"/>
      <c r="C183" s="110"/>
      <c r="D183" s="111"/>
      <c r="E183" s="111"/>
      <c r="F183" s="111"/>
      <c r="G183" s="110"/>
      <c r="H183" s="110"/>
      <c r="I183" s="111"/>
      <c r="J183" s="111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 ht="12.75" customHeight="1">
      <c r="A184" s="110"/>
      <c r="B184" s="111"/>
      <c r="C184" s="110"/>
      <c r="D184" s="111"/>
      <c r="E184" s="111"/>
      <c r="F184" s="111"/>
      <c r="G184" s="110"/>
      <c r="H184" s="110"/>
      <c r="I184" s="111"/>
      <c r="J184" s="111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 ht="12.75" customHeight="1">
      <c r="A185" s="110"/>
      <c r="B185" s="111"/>
      <c r="C185" s="110"/>
      <c r="D185" s="111"/>
      <c r="E185" s="111"/>
      <c r="F185" s="111"/>
      <c r="G185" s="110"/>
      <c r="H185" s="110"/>
      <c r="I185" s="111"/>
      <c r="J185" s="111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 ht="12.75" customHeight="1">
      <c r="A186" s="110"/>
      <c r="B186" s="111"/>
      <c r="C186" s="110"/>
      <c r="D186" s="111"/>
      <c r="E186" s="111"/>
      <c r="F186" s="111"/>
      <c r="G186" s="110"/>
      <c r="H186" s="110"/>
      <c r="I186" s="111"/>
      <c r="J186" s="111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 ht="12.75" customHeight="1">
      <c r="A187" s="110"/>
      <c r="B187" s="111"/>
      <c r="C187" s="110"/>
      <c r="D187" s="111"/>
      <c r="E187" s="111"/>
      <c r="F187" s="111"/>
      <c r="G187" s="110"/>
      <c r="H187" s="110"/>
      <c r="I187" s="111"/>
      <c r="J187" s="111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 ht="12.75" customHeight="1">
      <c r="A188" s="110"/>
      <c r="B188" s="111"/>
      <c r="C188" s="110"/>
      <c r="D188" s="111"/>
      <c r="E188" s="111"/>
      <c r="F188" s="111"/>
      <c r="G188" s="110"/>
      <c r="H188" s="110"/>
      <c r="I188" s="111"/>
      <c r="J188" s="111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 ht="12.75" customHeight="1">
      <c r="A189" s="110"/>
      <c r="B189" s="111"/>
      <c r="C189" s="110"/>
      <c r="D189" s="111"/>
      <c r="E189" s="111"/>
      <c r="F189" s="111"/>
      <c r="G189" s="110"/>
      <c r="H189" s="110"/>
      <c r="I189" s="111"/>
      <c r="J189" s="111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 ht="12.75" customHeight="1">
      <c r="A190" s="110"/>
      <c r="B190" s="111"/>
      <c r="C190" s="110"/>
      <c r="D190" s="111"/>
      <c r="E190" s="111"/>
      <c r="F190" s="111"/>
      <c r="G190" s="110"/>
      <c r="H190" s="110"/>
      <c r="I190" s="111"/>
      <c r="J190" s="111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 ht="12.75" customHeight="1">
      <c r="A191" s="110"/>
      <c r="B191" s="111"/>
      <c r="C191" s="110"/>
      <c r="D191" s="111"/>
      <c r="E191" s="111"/>
      <c r="F191" s="111"/>
      <c r="G191" s="110"/>
      <c r="H191" s="110"/>
      <c r="I191" s="111"/>
      <c r="J191" s="111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 ht="12.75" customHeight="1">
      <c r="A192" s="110"/>
      <c r="B192" s="111"/>
      <c r="C192" s="110"/>
      <c r="D192" s="111"/>
      <c r="E192" s="111"/>
      <c r="F192" s="111"/>
      <c r="G192" s="110"/>
      <c r="H192" s="110"/>
      <c r="I192" s="111"/>
      <c r="J192" s="111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 ht="12.75" customHeight="1">
      <c r="A193" s="110"/>
      <c r="B193" s="111"/>
      <c r="C193" s="110"/>
      <c r="D193" s="111"/>
      <c r="E193" s="111"/>
      <c r="F193" s="111"/>
      <c r="G193" s="110"/>
      <c r="H193" s="110"/>
      <c r="I193" s="111"/>
      <c r="J193" s="111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 ht="12.75" customHeight="1">
      <c r="A194" s="110"/>
      <c r="B194" s="111"/>
      <c r="C194" s="110"/>
      <c r="D194" s="111"/>
      <c r="E194" s="111"/>
      <c r="F194" s="111"/>
      <c r="G194" s="110"/>
      <c r="H194" s="110"/>
      <c r="I194" s="111"/>
      <c r="J194" s="111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 ht="12.75" customHeight="1">
      <c r="A195" s="110"/>
      <c r="B195" s="111"/>
      <c r="C195" s="110"/>
      <c r="D195" s="111"/>
      <c r="E195" s="111"/>
      <c r="F195" s="111"/>
      <c r="G195" s="110"/>
      <c r="H195" s="110"/>
      <c r="I195" s="111"/>
      <c r="J195" s="111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 ht="12.75" customHeight="1">
      <c r="A196" s="110"/>
      <c r="B196" s="111"/>
      <c r="C196" s="110"/>
      <c r="D196" s="111"/>
      <c r="E196" s="111"/>
      <c r="F196" s="111"/>
      <c r="G196" s="110"/>
      <c r="H196" s="110"/>
      <c r="I196" s="111"/>
      <c r="J196" s="111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 ht="12.75" customHeight="1">
      <c r="A197" s="110"/>
      <c r="B197" s="111"/>
      <c r="C197" s="110"/>
      <c r="D197" s="111"/>
      <c r="E197" s="111"/>
      <c r="F197" s="111"/>
      <c r="G197" s="110"/>
      <c r="H197" s="110"/>
      <c r="I197" s="111"/>
      <c r="J197" s="111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 ht="12.75" customHeight="1">
      <c r="A198" s="110"/>
      <c r="B198" s="111"/>
      <c r="C198" s="110"/>
      <c r="D198" s="111"/>
      <c r="E198" s="111"/>
      <c r="F198" s="111"/>
      <c r="G198" s="110"/>
      <c r="H198" s="110"/>
      <c r="I198" s="111"/>
      <c r="J198" s="111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 ht="12.75" customHeight="1">
      <c r="A199" s="110"/>
      <c r="B199" s="111"/>
      <c r="C199" s="110"/>
      <c r="D199" s="111"/>
      <c r="E199" s="111"/>
      <c r="F199" s="111"/>
      <c r="G199" s="110"/>
      <c r="H199" s="110"/>
      <c r="I199" s="111"/>
      <c r="J199" s="111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 ht="12.75" customHeight="1">
      <c r="A200" s="110"/>
      <c r="B200" s="111"/>
      <c r="C200" s="110"/>
      <c r="D200" s="111"/>
      <c r="E200" s="111"/>
      <c r="F200" s="111"/>
      <c r="G200" s="110"/>
      <c r="H200" s="110"/>
      <c r="I200" s="111"/>
      <c r="J200" s="111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 ht="12.75" customHeight="1">
      <c r="A201" s="110"/>
      <c r="B201" s="111"/>
      <c r="C201" s="110"/>
      <c r="D201" s="111"/>
      <c r="E201" s="111"/>
      <c r="F201" s="111"/>
      <c r="G201" s="110"/>
      <c r="H201" s="110"/>
      <c r="I201" s="111"/>
      <c r="J201" s="111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 ht="12.75" customHeight="1">
      <c r="A202" s="110"/>
      <c r="B202" s="111"/>
      <c r="C202" s="110"/>
      <c r="D202" s="111"/>
      <c r="E202" s="111"/>
      <c r="F202" s="111"/>
      <c r="G202" s="110"/>
      <c r="H202" s="110"/>
      <c r="I202" s="111"/>
      <c r="J202" s="111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 ht="12.75" customHeight="1">
      <c r="A203" s="110"/>
      <c r="B203" s="111"/>
      <c r="C203" s="110"/>
      <c r="D203" s="111"/>
      <c r="E203" s="111"/>
      <c r="F203" s="111"/>
      <c r="G203" s="110"/>
      <c r="H203" s="110"/>
      <c r="I203" s="111"/>
      <c r="J203" s="111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 ht="12.75" customHeight="1">
      <c r="A204" s="110"/>
      <c r="B204" s="111"/>
      <c r="C204" s="110"/>
      <c r="D204" s="111"/>
      <c r="E204" s="111"/>
      <c r="F204" s="111"/>
      <c r="G204" s="110"/>
      <c r="H204" s="110"/>
      <c r="I204" s="111"/>
      <c r="J204" s="111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 ht="12.75" customHeight="1">
      <c r="A205" s="110"/>
      <c r="B205" s="111"/>
      <c r="C205" s="110"/>
      <c r="D205" s="111"/>
      <c r="E205" s="111"/>
      <c r="F205" s="111"/>
      <c r="G205" s="110"/>
      <c r="H205" s="110"/>
      <c r="I205" s="111"/>
      <c r="J205" s="111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 ht="12.75" customHeight="1">
      <c r="A206" s="110"/>
      <c r="B206" s="111"/>
      <c r="C206" s="110"/>
      <c r="D206" s="111"/>
      <c r="E206" s="111"/>
      <c r="F206" s="111"/>
      <c r="G206" s="110"/>
      <c r="H206" s="110"/>
      <c r="I206" s="111"/>
      <c r="J206" s="111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 ht="12.75" customHeight="1">
      <c r="A207" s="110"/>
      <c r="B207" s="111"/>
      <c r="C207" s="110"/>
      <c r="D207" s="111"/>
      <c r="E207" s="111"/>
      <c r="F207" s="111"/>
      <c r="G207" s="110"/>
      <c r="H207" s="110"/>
      <c r="I207" s="111"/>
      <c r="J207" s="111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 ht="12.75" customHeight="1">
      <c r="A208" s="110"/>
      <c r="B208" s="111"/>
      <c r="C208" s="110"/>
      <c r="D208" s="111"/>
      <c r="E208" s="111"/>
      <c r="F208" s="111"/>
      <c r="G208" s="110"/>
      <c r="H208" s="110"/>
      <c r="I208" s="111"/>
      <c r="J208" s="111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 ht="12.75" customHeight="1">
      <c r="A209" s="110"/>
      <c r="B209" s="111"/>
      <c r="C209" s="110"/>
      <c r="D209" s="111"/>
      <c r="E209" s="111"/>
      <c r="F209" s="111"/>
      <c r="G209" s="110"/>
      <c r="H209" s="110"/>
      <c r="I209" s="111"/>
      <c r="J209" s="111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 ht="12.75" customHeight="1">
      <c r="A210" s="110"/>
      <c r="B210" s="111"/>
      <c r="C210" s="110"/>
      <c r="D210" s="111"/>
      <c r="E210" s="111"/>
      <c r="F210" s="111"/>
      <c r="G210" s="110"/>
      <c r="H210" s="110"/>
      <c r="I210" s="111"/>
      <c r="J210" s="111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 ht="12.75" customHeight="1">
      <c r="A211" s="110"/>
      <c r="B211" s="111"/>
      <c r="C211" s="110"/>
      <c r="D211" s="111"/>
      <c r="E211" s="111"/>
      <c r="F211" s="111"/>
      <c r="G211" s="110"/>
      <c r="H211" s="110"/>
      <c r="I211" s="111"/>
      <c r="J211" s="111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 ht="12.75" customHeight="1">
      <c r="A212" s="110"/>
      <c r="B212" s="111"/>
      <c r="C212" s="110"/>
      <c r="D212" s="111"/>
      <c r="E212" s="111"/>
      <c r="F212" s="111"/>
      <c r="G212" s="110"/>
      <c r="H212" s="110"/>
      <c r="I212" s="111"/>
      <c r="J212" s="111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 ht="12.75" customHeight="1">
      <c r="A213" s="110"/>
      <c r="B213" s="111"/>
      <c r="C213" s="110"/>
      <c r="D213" s="111"/>
      <c r="E213" s="111"/>
      <c r="F213" s="111"/>
      <c r="G213" s="110"/>
      <c r="H213" s="110"/>
      <c r="I213" s="111"/>
      <c r="J213" s="111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 ht="12.75" customHeight="1">
      <c r="A214" s="110"/>
      <c r="B214" s="111"/>
      <c r="C214" s="110"/>
      <c r="D214" s="111"/>
      <c r="E214" s="111"/>
      <c r="F214" s="111"/>
      <c r="G214" s="110"/>
      <c r="H214" s="110"/>
      <c r="I214" s="111"/>
      <c r="J214" s="111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 ht="12.75" customHeight="1">
      <c r="A215" s="110"/>
      <c r="B215" s="111"/>
      <c r="C215" s="110"/>
      <c r="D215" s="111"/>
      <c r="E215" s="111"/>
      <c r="F215" s="111"/>
      <c r="G215" s="110"/>
      <c r="H215" s="110"/>
      <c r="I215" s="111"/>
      <c r="J215" s="111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 ht="12.75" customHeight="1">
      <c r="A216" s="110"/>
      <c r="B216" s="111"/>
      <c r="C216" s="110"/>
      <c r="D216" s="111"/>
      <c r="E216" s="111"/>
      <c r="F216" s="111"/>
      <c r="G216" s="110"/>
      <c r="H216" s="110"/>
      <c r="I216" s="111"/>
      <c r="J216" s="111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 ht="12.75" customHeight="1">
      <c r="A217" s="110"/>
      <c r="B217" s="111"/>
      <c r="C217" s="110"/>
      <c r="D217" s="111"/>
      <c r="E217" s="111"/>
      <c r="F217" s="111"/>
      <c r="G217" s="110"/>
      <c r="H217" s="110"/>
      <c r="I217" s="111"/>
      <c r="J217" s="111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 ht="12.75" customHeight="1">
      <c r="A218" s="110"/>
      <c r="B218" s="111"/>
      <c r="C218" s="110"/>
      <c r="D218" s="111"/>
      <c r="E218" s="111"/>
      <c r="F218" s="111"/>
      <c r="G218" s="110"/>
      <c r="H218" s="110"/>
      <c r="I218" s="111"/>
      <c r="J218" s="111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 ht="12.75" customHeight="1">
      <c r="A219" s="110"/>
      <c r="B219" s="111"/>
      <c r="C219" s="110"/>
      <c r="D219" s="111"/>
      <c r="E219" s="111"/>
      <c r="F219" s="111"/>
      <c r="G219" s="110"/>
      <c r="H219" s="110"/>
      <c r="I219" s="111"/>
      <c r="J219" s="111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 ht="12.75" customHeight="1">
      <c r="A220" s="110"/>
      <c r="B220" s="111"/>
      <c r="C220" s="110"/>
      <c r="D220" s="111"/>
      <c r="E220" s="111"/>
      <c r="F220" s="111"/>
      <c r="G220" s="110"/>
      <c r="H220" s="110"/>
      <c r="I220" s="111"/>
      <c r="J220" s="111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 ht="12.75" customHeight="1">
      <c r="A221" s="110"/>
      <c r="B221" s="111"/>
      <c r="C221" s="110"/>
      <c r="D221" s="111"/>
      <c r="E221" s="111"/>
      <c r="F221" s="111"/>
      <c r="G221" s="110"/>
      <c r="H221" s="110"/>
      <c r="I221" s="111"/>
      <c r="J221" s="111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 ht="12.75" customHeight="1">
      <c r="A222" s="110"/>
      <c r="B222" s="111"/>
      <c r="C222" s="110"/>
      <c r="D222" s="111"/>
      <c r="E222" s="111"/>
      <c r="F222" s="111"/>
      <c r="G222" s="110"/>
      <c r="H222" s="110"/>
      <c r="I222" s="111"/>
      <c r="J222" s="111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 ht="12.75" customHeight="1">
      <c r="A223" s="110"/>
      <c r="B223" s="111"/>
      <c r="C223" s="110"/>
      <c r="D223" s="111"/>
      <c r="E223" s="111"/>
      <c r="F223" s="111"/>
      <c r="G223" s="110"/>
      <c r="H223" s="110"/>
      <c r="I223" s="111"/>
      <c r="J223" s="111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 ht="12.75" customHeight="1">
      <c r="A224" s="110"/>
      <c r="B224" s="111"/>
      <c r="C224" s="110"/>
      <c r="D224" s="111"/>
      <c r="E224" s="111"/>
      <c r="F224" s="111"/>
      <c r="G224" s="110"/>
      <c r="H224" s="110"/>
      <c r="I224" s="111"/>
      <c r="J224" s="111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 ht="12.75" customHeight="1">
      <c r="A225" s="110"/>
      <c r="B225" s="111"/>
      <c r="C225" s="110"/>
      <c r="D225" s="111"/>
      <c r="E225" s="111"/>
      <c r="F225" s="111"/>
      <c r="G225" s="110"/>
      <c r="H225" s="110"/>
      <c r="I225" s="111"/>
      <c r="J225" s="111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 ht="12.75" customHeight="1">
      <c r="A226" s="110"/>
      <c r="B226" s="111"/>
      <c r="C226" s="110"/>
      <c r="D226" s="111"/>
      <c r="E226" s="111"/>
      <c r="F226" s="111"/>
      <c r="G226" s="110"/>
      <c r="H226" s="110"/>
      <c r="I226" s="111"/>
      <c r="J226" s="111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 ht="12.75" customHeight="1">
      <c r="A227" s="110"/>
      <c r="B227" s="111"/>
      <c r="C227" s="110"/>
      <c r="D227" s="111"/>
      <c r="E227" s="111"/>
      <c r="F227" s="111"/>
      <c r="G227" s="110"/>
      <c r="H227" s="110"/>
      <c r="I227" s="111"/>
      <c r="J227" s="111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 ht="12.75" customHeight="1">
      <c r="A228" s="110"/>
      <c r="B228" s="111"/>
      <c r="C228" s="110"/>
      <c r="D228" s="111"/>
      <c r="E228" s="111"/>
      <c r="F228" s="111"/>
      <c r="G228" s="110"/>
      <c r="H228" s="110"/>
      <c r="I228" s="111"/>
      <c r="J228" s="111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 ht="12.75" customHeight="1">
      <c r="A229" s="110"/>
      <c r="B229" s="111"/>
      <c r="C229" s="110"/>
      <c r="D229" s="111"/>
      <c r="E229" s="111"/>
      <c r="F229" s="111"/>
      <c r="G229" s="110"/>
      <c r="H229" s="110"/>
      <c r="I229" s="111"/>
      <c r="J229" s="111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 ht="12.75" customHeight="1">
      <c r="A230" s="110"/>
      <c r="B230" s="111"/>
      <c r="C230" s="110"/>
      <c r="D230" s="111"/>
      <c r="E230" s="111"/>
      <c r="F230" s="111"/>
      <c r="G230" s="110"/>
      <c r="H230" s="110"/>
      <c r="I230" s="111"/>
      <c r="J230" s="111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 ht="12.75" customHeight="1">
      <c r="A231" s="110"/>
      <c r="B231" s="111"/>
      <c r="C231" s="110"/>
      <c r="D231" s="111"/>
      <c r="E231" s="111"/>
      <c r="F231" s="111"/>
      <c r="G231" s="110"/>
      <c r="H231" s="110"/>
      <c r="I231" s="111"/>
      <c r="J231" s="111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 ht="12.75" customHeight="1">
      <c r="A232" s="110"/>
      <c r="B232" s="111"/>
      <c r="C232" s="110"/>
      <c r="D232" s="111"/>
      <c r="E232" s="111"/>
      <c r="F232" s="111"/>
      <c r="G232" s="110"/>
      <c r="H232" s="110"/>
      <c r="I232" s="111"/>
      <c r="J232" s="111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 ht="12.75" customHeight="1">
      <c r="A233" s="110"/>
      <c r="B233" s="111"/>
      <c r="C233" s="110"/>
      <c r="D233" s="111"/>
      <c r="E233" s="111"/>
      <c r="F233" s="111"/>
      <c r="G233" s="110"/>
      <c r="H233" s="110"/>
      <c r="I233" s="111"/>
      <c r="J233" s="111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 ht="12.75" customHeight="1">
      <c r="A234" s="110"/>
      <c r="B234" s="111"/>
      <c r="C234" s="110"/>
      <c r="D234" s="111"/>
      <c r="E234" s="111"/>
      <c r="F234" s="111"/>
      <c r="G234" s="110"/>
      <c r="H234" s="110"/>
      <c r="I234" s="111"/>
      <c r="J234" s="111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 ht="12.75" customHeight="1">
      <c r="A235" s="110"/>
      <c r="B235" s="111"/>
      <c r="C235" s="110"/>
      <c r="D235" s="111"/>
      <c r="E235" s="111"/>
      <c r="F235" s="111"/>
      <c r="G235" s="110"/>
      <c r="H235" s="110"/>
      <c r="I235" s="111"/>
      <c r="J235" s="111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 ht="12.75" customHeight="1">
      <c r="A236" s="110"/>
      <c r="B236" s="111"/>
      <c r="C236" s="110"/>
      <c r="D236" s="111"/>
      <c r="E236" s="111"/>
      <c r="F236" s="111"/>
      <c r="G236" s="110"/>
      <c r="H236" s="110"/>
      <c r="I236" s="111"/>
      <c r="J236" s="111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 ht="12.75" customHeight="1">
      <c r="A237" s="110"/>
      <c r="B237" s="111"/>
      <c r="C237" s="110"/>
      <c r="D237" s="111"/>
      <c r="E237" s="111"/>
      <c r="F237" s="111"/>
      <c r="G237" s="110"/>
      <c r="H237" s="110"/>
      <c r="I237" s="111"/>
      <c r="J237" s="111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 ht="12.75" customHeight="1">
      <c r="A238" s="110"/>
      <c r="B238" s="111"/>
      <c r="C238" s="110"/>
      <c r="D238" s="111"/>
      <c r="E238" s="111"/>
      <c r="F238" s="111"/>
      <c r="G238" s="110"/>
      <c r="H238" s="110"/>
      <c r="I238" s="111"/>
      <c r="J238" s="111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 ht="12.75" customHeight="1">
      <c r="A239" s="110"/>
      <c r="B239" s="111"/>
      <c r="C239" s="110"/>
      <c r="D239" s="111"/>
      <c r="E239" s="111"/>
      <c r="F239" s="111"/>
      <c r="G239" s="110"/>
      <c r="H239" s="110"/>
      <c r="I239" s="111"/>
      <c r="J239" s="111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 ht="12.75" customHeight="1">
      <c r="A240" s="110"/>
      <c r="B240" s="111"/>
      <c r="C240" s="110"/>
      <c r="D240" s="111"/>
      <c r="E240" s="111"/>
      <c r="F240" s="111"/>
      <c r="G240" s="110"/>
      <c r="H240" s="110"/>
      <c r="I240" s="111"/>
      <c r="J240" s="111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 ht="12.75" customHeight="1">
      <c r="A241" s="110"/>
      <c r="B241" s="111"/>
      <c r="C241" s="110"/>
      <c r="D241" s="111"/>
      <c r="E241" s="111"/>
      <c r="F241" s="111"/>
      <c r="G241" s="110"/>
      <c r="H241" s="110"/>
      <c r="I241" s="111"/>
      <c r="J241" s="111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 ht="12.75" customHeight="1">
      <c r="A242" s="110"/>
      <c r="B242" s="111"/>
      <c r="C242" s="110"/>
      <c r="D242" s="111"/>
      <c r="E242" s="111"/>
      <c r="F242" s="111"/>
      <c r="G242" s="110"/>
      <c r="H242" s="110"/>
      <c r="I242" s="111"/>
      <c r="J242" s="111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 ht="12.75" customHeight="1">
      <c r="A243" s="110"/>
      <c r="B243" s="111"/>
      <c r="C243" s="110"/>
      <c r="D243" s="111"/>
      <c r="E243" s="111"/>
      <c r="F243" s="111"/>
      <c r="G243" s="110"/>
      <c r="H243" s="110"/>
      <c r="I243" s="111"/>
      <c r="J243" s="111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 ht="12.75" customHeight="1">
      <c r="A244" s="110"/>
      <c r="B244" s="111"/>
      <c r="C244" s="110"/>
      <c r="D244" s="111"/>
      <c r="E244" s="111"/>
      <c r="F244" s="111"/>
      <c r="G244" s="110"/>
      <c r="H244" s="110"/>
      <c r="I244" s="111"/>
      <c r="J244" s="111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 ht="12.75" customHeight="1">
      <c r="A245" s="110"/>
      <c r="B245" s="111"/>
      <c r="C245" s="110"/>
      <c r="D245" s="111"/>
      <c r="E245" s="111"/>
      <c r="F245" s="111"/>
      <c r="G245" s="110"/>
      <c r="H245" s="110"/>
      <c r="I245" s="111"/>
      <c r="J245" s="111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 ht="12.75" customHeight="1">
      <c r="A246" s="110"/>
      <c r="B246" s="111"/>
      <c r="C246" s="110"/>
      <c r="D246" s="111"/>
      <c r="E246" s="111"/>
      <c r="F246" s="111"/>
      <c r="G246" s="110"/>
      <c r="H246" s="110"/>
      <c r="I246" s="111"/>
      <c r="J246" s="111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 ht="12.75" customHeight="1">
      <c r="A247" s="110"/>
      <c r="B247" s="111"/>
      <c r="C247" s="110"/>
      <c r="D247" s="111"/>
      <c r="E247" s="111"/>
      <c r="F247" s="111"/>
      <c r="G247" s="110"/>
      <c r="H247" s="110"/>
      <c r="I247" s="111"/>
      <c r="J247" s="111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 ht="12.75" customHeight="1">
      <c r="A248" s="110"/>
      <c r="B248" s="111"/>
      <c r="C248" s="110"/>
      <c r="D248" s="111"/>
      <c r="E248" s="111"/>
      <c r="F248" s="111"/>
      <c r="G248" s="110"/>
      <c r="H248" s="110"/>
      <c r="I248" s="111"/>
      <c r="J248" s="111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 ht="12.75" customHeight="1">
      <c r="A249" s="110"/>
      <c r="B249" s="111"/>
      <c r="C249" s="110"/>
      <c r="D249" s="111"/>
      <c r="E249" s="111"/>
      <c r="F249" s="111"/>
      <c r="G249" s="110"/>
      <c r="H249" s="110"/>
      <c r="I249" s="111"/>
      <c r="J249" s="111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 ht="12.75" customHeight="1">
      <c r="A250" s="110"/>
      <c r="B250" s="111"/>
      <c r="C250" s="110"/>
      <c r="D250" s="111"/>
      <c r="E250" s="111"/>
      <c r="F250" s="111"/>
      <c r="G250" s="110"/>
      <c r="H250" s="110"/>
      <c r="I250" s="111"/>
      <c r="J250" s="111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 ht="12.75" customHeight="1">
      <c r="A251" s="110"/>
      <c r="B251" s="111"/>
      <c r="C251" s="110"/>
      <c r="D251" s="111"/>
      <c r="E251" s="111"/>
      <c r="F251" s="111"/>
      <c r="G251" s="110"/>
      <c r="H251" s="110"/>
      <c r="I251" s="111"/>
      <c r="J251" s="111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 ht="12.75" customHeight="1">
      <c r="A252" s="110"/>
      <c r="B252" s="111"/>
      <c r="C252" s="110"/>
      <c r="D252" s="111"/>
      <c r="E252" s="111"/>
      <c r="F252" s="111"/>
      <c r="G252" s="110"/>
      <c r="H252" s="110"/>
      <c r="I252" s="111"/>
      <c r="J252" s="111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 ht="12.75" customHeight="1">
      <c r="A253" s="110"/>
      <c r="B253" s="111"/>
      <c r="C253" s="110"/>
      <c r="D253" s="111"/>
      <c r="E253" s="111"/>
      <c r="F253" s="111"/>
      <c r="G253" s="110"/>
      <c r="H253" s="110"/>
      <c r="I253" s="111"/>
      <c r="J253" s="111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 ht="12.75" customHeight="1">
      <c r="A254" s="110"/>
      <c r="B254" s="111"/>
      <c r="C254" s="110"/>
      <c r="D254" s="111"/>
      <c r="E254" s="111"/>
      <c r="F254" s="111"/>
      <c r="G254" s="110"/>
      <c r="H254" s="110"/>
      <c r="I254" s="111"/>
      <c r="J254" s="111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 ht="12.75" customHeight="1">
      <c r="A255" s="110"/>
      <c r="B255" s="111"/>
      <c r="C255" s="110"/>
      <c r="D255" s="111"/>
      <c r="E255" s="111"/>
      <c r="F255" s="111"/>
      <c r="G255" s="110"/>
      <c r="H255" s="110"/>
      <c r="I255" s="111"/>
      <c r="J255" s="111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 ht="12.75" customHeight="1">
      <c r="A256" s="110"/>
      <c r="B256" s="111"/>
      <c r="C256" s="110"/>
      <c r="D256" s="111"/>
      <c r="E256" s="111"/>
      <c r="F256" s="111"/>
      <c r="G256" s="110"/>
      <c r="H256" s="110"/>
      <c r="I256" s="111"/>
      <c r="J256" s="111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 ht="12.75" customHeight="1">
      <c r="A257" s="110"/>
      <c r="B257" s="111"/>
      <c r="C257" s="110"/>
      <c r="D257" s="111"/>
      <c r="E257" s="111"/>
      <c r="F257" s="111"/>
      <c r="G257" s="110"/>
      <c r="H257" s="110"/>
      <c r="I257" s="111"/>
      <c r="J257" s="111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 ht="12.75" customHeight="1">
      <c r="A258" s="110"/>
      <c r="B258" s="111"/>
      <c r="C258" s="110"/>
      <c r="D258" s="111"/>
      <c r="E258" s="111"/>
      <c r="F258" s="111"/>
      <c r="G258" s="110"/>
      <c r="H258" s="110"/>
      <c r="I258" s="111"/>
      <c r="J258" s="111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 ht="12.75" customHeight="1">
      <c r="A259" s="110"/>
      <c r="B259" s="111"/>
      <c r="C259" s="110"/>
      <c r="D259" s="111"/>
      <c r="E259" s="111"/>
      <c r="F259" s="111"/>
      <c r="G259" s="110"/>
      <c r="H259" s="110"/>
      <c r="I259" s="111"/>
      <c r="J259" s="111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 ht="12.75" customHeight="1">
      <c r="A260" s="110"/>
      <c r="B260" s="111"/>
      <c r="C260" s="110"/>
      <c r="D260" s="111"/>
      <c r="E260" s="111"/>
      <c r="F260" s="111"/>
      <c r="G260" s="110"/>
      <c r="H260" s="110"/>
      <c r="I260" s="111"/>
      <c r="J260" s="111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 ht="12.75" customHeight="1">
      <c r="A261" s="110"/>
      <c r="B261" s="111"/>
      <c r="C261" s="110"/>
      <c r="D261" s="111"/>
      <c r="E261" s="111"/>
      <c r="F261" s="111"/>
      <c r="G261" s="110"/>
      <c r="H261" s="110"/>
      <c r="I261" s="111"/>
      <c r="J261" s="111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 ht="12.75" customHeight="1">
      <c r="A262" s="110"/>
      <c r="B262" s="111"/>
      <c r="C262" s="110"/>
      <c r="D262" s="111"/>
      <c r="E262" s="111"/>
      <c r="F262" s="111"/>
      <c r="G262" s="110"/>
      <c r="H262" s="110"/>
      <c r="I262" s="111"/>
      <c r="J262" s="111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 ht="12.75" customHeight="1">
      <c r="A263" s="110"/>
      <c r="B263" s="111"/>
      <c r="C263" s="110"/>
      <c r="D263" s="111"/>
      <c r="E263" s="111"/>
      <c r="F263" s="111"/>
      <c r="G263" s="110"/>
      <c r="H263" s="110"/>
      <c r="I263" s="111"/>
      <c r="J263" s="111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 ht="12.75" customHeight="1">
      <c r="A264" s="110"/>
      <c r="B264" s="111"/>
      <c r="C264" s="110"/>
      <c r="D264" s="111"/>
      <c r="E264" s="111"/>
      <c r="F264" s="111"/>
      <c r="G264" s="110"/>
      <c r="H264" s="110"/>
      <c r="I264" s="111"/>
      <c r="J264" s="111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 ht="12.75" customHeight="1">
      <c r="A265" s="110"/>
      <c r="B265" s="111"/>
      <c r="C265" s="110"/>
      <c r="D265" s="111"/>
      <c r="E265" s="111"/>
      <c r="F265" s="111"/>
      <c r="G265" s="110"/>
      <c r="H265" s="110"/>
      <c r="I265" s="111"/>
      <c r="J265" s="111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 ht="12.75" customHeight="1">
      <c r="A266" s="110"/>
      <c r="B266" s="111"/>
      <c r="C266" s="110"/>
      <c r="D266" s="111"/>
      <c r="E266" s="111"/>
      <c r="F266" s="111"/>
      <c r="G266" s="110"/>
      <c r="H266" s="110"/>
      <c r="I266" s="111"/>
      <c r="J266" s="111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 ht="12.75" customHeight="1">
      <c r="A267" s="110"/>
      <c r="B267" s="111"/>
      <c r="C267" s="110"/>
      <c r="D267" s="111"/>
      <c r="E267" s="111"/>
      <c r="F267" s="111"/>
      <c r="G267" s="110"/>
      <c r="H267" s="110"/>
      <c r="I267" s="111"/>
      <c r="J267" s="111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 ht="12.75" customHeight="1">
      <c r="A268" s="110"/>
      <c r="B268" s="111"/>
      <c r="C268" s="110"/>
      <c r="D268" s="111"/>
      <c r="E268" s="111"/>
      <c r="F268" s="111"/>
      <c r="G268" s="110"/>
      <c r="H268" s="110"/>
      <c r="I268" s="111"/>
      <c r="J268" s="111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 ht="12.75" customHeight="1">
      <c r="A269" s="110"/>
      <c r="B269" s="111"/>
      <c r="C269" s="110"/>
      <c r="D269" s="111"/>
      <c r="E269" s="111"/>
      <c r="F269" s="111"/>
      <c r="G269" s="110"/>
      <c r="H269" s="110"/>
      <c r="I269" s="111"/>
      <c r="J269" s="111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 ht="12.75" customHeight="1">
      <c r="A270" s="110"/>
      <c r="B270" s="111"/>
      <c r="C270" s="110"/>
      <c r="D270" s="111"/>
      <c r="E270" s="111"/>
      <c r="F270" s="111"/>
      <c r="G270" s="110"/>
      <c r="H270" s="110"/>
      <c r="I270" s="111"/>
      <c r="J270" s="111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 ht="12.75" customHeight="1">
      <c r="A271" s="110"/>
      <c r="B271" s="111"/>
      <c r="C271" s="110"/>
      <c r="D271" s="111"/>
      <c r="E271" s="111"/>
      <c r="F271" s="111"/>
      <c r="G271" s="110"/>
      <c r="H271" s="110"/>
      <c r="I271" s="111"/>
      <c r="J271" s="111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 ht="12.75" customHeight="1">
      <c r="A272" s="110"/>
      <c r="B272" s="111"/>
      <c r="C272" s="110"/>
      <c r="D272" s="111"/>
      <c r="E272" s="111"/>
      <c r="F272" s="111"/>
      <c r="G272" s="110"/>
      <c r="H272" s="110"/>
      <c r="I272" s="111"/>
      <c r="J272" s="111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 ht="12.75" customHeight="1">
      <c r="A273" s="110"/>
      <c r="B273" s="111"/>
      <c r="C273" s="110"/>
      <c r="D273" s="111"/>
      <c r="E273" s="111"/>
      <c r="F273" s="111"/>
      <c r="G273" s="110"/>
      <c r="H273" s="110"/>
      <c r="I273" s="111"/>
      <c r="J273" s="111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 ht="12.75" customHeight="1">
      <c r="A274" s="110"/>
      <c r="B274" s="111"/>
      <c r="C274" s="110"/>
      <c r="D274" s="111"/>
      <c r="E274" s="111"/>
      <c r="F274" s="111"/>
      <c r="G274" s="110"/>
      <c r="H274" s="110"/>
      <c r="I274" s="111"/>
      <c r="J274" s="111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 ht="12.75" customHeight="1">
      <c r="A275" s="110"/>
      <c r="B275" s="111"/>
      <c r="C275" s="110"/>
      <c r="D275" s="111"/>
      <c r="E275" s="111"/>
      <c r="F275" s="111"/>
      <c r="G275" s="110"/>
      <c r="H275" s="110"/>
      <c r="I275" s="111"/>
      <c r="J275" s="111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 ht="12.75" customHeight="1">
      <c r="A276" s="110"/>
      <c r="B276" s="111"/>
      <c r="C276" s="110"/>
      <c r="D276" s="111"/>
      <c r="E276" s="111"/>
      <c r="F276" s="111"/>
      <c r="G276" s="110"/>
      <c r="H276" s="110"/>
      <c r="I276" s="111"/>
      <c r="J276" s="111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 ht="12.75" customHeight="1">
      <c r="A277" s="110"/>
      <c r="B277" s="111"/>
      <c r="C277" s="110"/>
      <c r="D277" s="111"/>
      <c r="E277" s="111"/>
      <c r="F277" s="111"/>
      <c r="G277" s="110"/>
      <c r="H277" s="110"/>
      <c r="I277" s="111"/>
      <c r="J277" s="111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 ht="12.75" customHeight="1">
      <c r="A278" s="110"/>
      <c r="B278" s="111"/>
      <c r="C278" s="110"/>
      <c r="D278" s="111"/>
      <c r="E278" s="111"/>
      <c r="F278" s="111"/>
      <c r="G278" s="110"/>
      <c r="H278" s="110"/>
      <c r="I278" s="111"/>
      <c r="J278" s="111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 ht="12.75" customHeight="1">
      <c r="A279" s="110"/>
      <c r="B279" s="111"/>
      <c r="C279" s="110"/>
      <c r="D279" s="111"/>
      <c r="E279" s="111"/>
      <c r="F279" s="111"/>
      <c r="G279" s="110"/>
      <c r="H279" s="110"/>
      <c r="I279" s="111"/>
      <c r="J279" s="111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 ht="12.75" customHeight="1">
      <c r="A280" s="110"/>
      <c r="B280" s="111"/>
      <c r="C280" s="110"/>
      <c r="D280" s="111"/>
      <c r="E280" s="111"/>
      <c r="F280" s="111"/>
      <c r="G280" s="110"/>
      <c r="H280" s="110"/>
      <c r="I280" s="111"/>
      <c r="J280" s="111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 ht="12.75" customHeight="1">
      <c r="A281" s="110"/>
      <c r="B281" s="111"/>
      <c r="C281" s="110"/>
      <c r="D281" s="111"/>
      <c r="E281" s="111"/>
      <c r="F281" s="111"/>
      <c r="G281" s="110"/>
      <c r="H281" s="110"/>
      <c r="I281" s="111"/>
      <c r="J281" s="111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 ht="12.75" customHeight="1">
      <c r="A282" s="110"/>
      <c r="B282" s="111"/>
      <c r="C282" s="110"/>
      <c r="D282" s="111"/>
      <c r="E282" s="111"/>
      <c r="F282" s="111"/>
      <c r="G282" s="110"/>
      <c r="H282" s="110"/>
      <c r="I282" s="111"/>
      <c r="J282" s="111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 ht="12.75" customHeight="1">
      <c r="A283" s="110"/>
      <c r="B283" s="111"/>
      <c r="C283" s="110"/>
      <c r="D283" s="111"/>
      <c r="E283" s="111"/>
      <c r="F283" s="111"/>
      <c r="G283" s="110"/>
      <c r="H283" s="110"/>
      <c r="I283" s="111"/>
      <c r="J283" s="111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 ht="12.75" customHeight="1">
      <c r="A284" s="110"/>
      <c r="B284" s="111"/>
      <c r="C284" s="110"/>
      <c r="D284" s="111"/>
      <c r="E284" s="111"/>
      <c r="F284" s="111"/>
      <c r="G284" s="110"/>
      <c r="H284" s="110"/>
      <c r="I284" s="111"/>
      <c r="J284" s="111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 ht="12.75" customHeight="1">
      <c r="A285" s="110"/>
      <c r="B285" s="111"/>
      <c r="C285" s="110"/>
      <c r="D285" s="111"/>
      <c r="E285" s="111"/>
      <c r="F285" s="111"/>
      <c r="G285" s="110"/>
      <c r="H285" s="110"/>
      <c r="I285" s="111"/>
      <c r="J285" s="111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 ht="12.75" customHeight="1">
      <c r="A286" s="110"/>
      <c r="B286" s="111"/>
      <c r="C286" s="110"/>
      <c r="D286" s="111"/>
      <c r="E286" s="111"/>
      <c r="F286" s="111"/>
      <c r="G286" s="110"/>
      <c r="H286" s="110"/>
      <c r="I286" s="111"/>
      <c r="J286" s="111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 ht="12.75" customHeight="1">
      <c r="A287" s="110"/>
      <c r="B287" s="111"/>
      <c r="C287" s="110"/>
      <c r="D287" s="111"/>
      <c r="E287" s="111"/>
      <c r="F287" s="111"/>
      <c r="G287" s="110"/>
      <c r="H287" s="110"/>
      <c r="I287" s="111"/>
      <c r="J287" s="111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 ht="12.75" customHeight="1">
      <c r="A288" s="110"/>
      <c r="B288" s="111"/>
      <c r="C288" s="110"/>
      <c r="D288" s="111"/>
      <c r="E288" s="111"/>
      <c r="F288" s="111"/>
      <c r="G288" s="110"/>
      <c r="H288" s="110"/>
      <c r="I288" s="111"/>
      <c r="J288" s="111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 ht="12.75" customHeight="1">
      <c r="A289" s="110"/>
      <c r="B289" s="111"/>
      <c r="C289" s="110"/>
      <c r="D289" s="111"/>
      <c r="E289" s="111"/>
      <c r="F289" s="111"/>
      <c r="G289" s="110"/>
      <c r="H289" s="110"/>
      <c r="I289" s="111"/>
      <c r="J289" s="111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 ht="12.75" customHeight="1">
      <c r="A290" s="110"/>
      <c r="B290" s="111"/>
      <c r="C290" s="110"/>
      <c r="D290" s="111"/>
      <c r="E290" s="111"/>
      <c r="F290" s="111"/>
      <c r="G290" s="110"/>
      <c r="H290" s="110"/>
      <c r="I290" s="111"/>
      <c r="J290" s="111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 ht="12.75" customHeight="1">
      <c r="A291" s="110"/>
      <c r="B291" s="111"/>
      <c r="C291" s="110"/>
      <c r="D291" s="111"/>
      <c r="E291" s="111"/>
      <c r="F291" s="111"/>
      <c r="G291" s="110"/>
      <c r="H291" s="110"/>
      <c r="I291" s="111"/>
      <c r="J291" s="111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 ht="12.75" customHeight="1">
      <c r="A292" s="110"/>
      <c r="B292" s="111"/>
      <c r="C292" s="110"/>
      <c r="D292" s="111"/>
      <c r="E292" s="111"/>
      <c r="F292" s="111"/>
      <c r="G292" s="110"/>
      <c r="H292" s="110"/>
      <c r="I292" s="111"/>
      <c r="J292" s="111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 ht="12.75" customHeight="1">
      <c r="A293" s="110"/>
      <c r="B293" s="111"/>
      <c r="C293" s="110"/>
      <c r="D293" s="111"/>
      <c r="E293" s="111"/>
      <c r="F293" s="111"/>
      <c r="G293" s="110"/>
      <c r="H293" s="110"/>
      <c r="I293" s="111"/>
      <c r="J293" s="111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 ht="12.75" customHeight="1">
      <c r="A294" s="110"/>
      <c r="B294" s="111"/>
      <c r="C294" s="110"/>
      <c r="D294" s="111"/>
      <c r="E294" s="111"/>
      <c r="F294" s="111"/>
      <c r="G294" s="110"/>
      <c r="H294" s="110"/>
      <c r="I294" s="111"/>
      <c r="J294" s="111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 ht="12.75" customHeight="1">
      <c r="A295" s="110"/>
      <c r="B295" s="111"/>
      <c r="C295" s="110"/>
      <c r="D295" s="111"/>
      <c r="E295" s="111"/>
      <c r="F295" s="111"/>
      <c r="G295" s="110"/>
      <c r="H295" s="110"/>
      <c r="I295" s="111"/>
      <c r="J295" s="111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 ht="12.75" customHeight="1">
      <c r="A296" s="110"/>
      <c r="B296" s="111"/>
      <c r="C296" s="110"/>
      <c r="D296" s="111"/>
      <c r="E296" s="111"/>
      <c r="F296" s="111"/>
      <c r="G296" s="110"/>
      <c r="H296" s="110"/>
      <c r="I296" s="111"/>
      <c r="J296" s="111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 ht="12.75" customHeight="1">
      <c r="A297" s="110"/>
      <c r="B297" s="111"/>
      <c r="C297" s="110"/>
      <c r="D297" s="111"/>
      <c r="E297" s="111"/>
      <c r="F297" s="111"/>
      <c r="G297" s="110"/>
      <c r="H297" s="110"/>
      <c r="I297" s="111"/>
      <c r="J297" s="111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 ht="12.75" customHeight="1">
      <c r="A298" s="110"/>
      <c r="B298" s="111"/>
      <c r="C298" s="110"/>
      <c r="D298" s="111"/>
      <c r="E298" s="111"/>
      <c r="F298" s="111"/>
      <c r="G298" s="110"/>
      <c r="H298" s="110"/>
      <c r="I298" s="111"/>
      <c r="J298" s="111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 ht="12.75" customHeight="1">
      <c r="A299" s="110"/>
      <c r="B299" s="111"/>
      <c r="C299" s="110"/>
      <c r="D299" s="111"/>
      <c r="E299" s="111"/>
      <c r="F299" s="111"/>
      <c r="G299" s="110"/>
      <c r="H299" s="110"/>
      <c r="I299" s="111"/>
      <c r="J299" s="111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 ht="12.75" customHeight="1">
      <c r="A300" s="110"/>
      <c r="B300" s="111"/>
      <c r="C300" s="110"/>
      <c r="D300" s="111"/>
      <c r="E300" s="111"/>
      <c r="F300" s="111"/>
      <c r="G300" s="110"/>
      <c r="H300" s="110"/>
      <c r="I300" s="111"/>
      <c r="J300" s="111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 ht="12.75" customHeight="1">
      <c r="A301" s="110"/>
      <c r="B301" s="111"/>
      <c r="C301" s="110"/>
      <c r="D301" s="111"/>
      <c r="E301" s="111"/>
      <c r="F301" s="111"/>
      <c r="G301" s="110"/>
      <c r="H301" s="110"/>
      <c r="I301" s="111"/>
      <c r="J301" s="111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 ht="12.75" customHeight="1">
      <c r="A302" s="110"/>
      <c r="B302" s="111"/>
      <c r="C302" s="110"/>
      <c r="D302" s="111"/>
      <c r="E302" s="111"/>
      <c r="F302" s="111"/>
      <c r="G302" s="110"/>
      <c r="H302" s="110"/>
      <c r="I302" s="111"/>
      <c r="J302" s="111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 ht="12.75" customHeight="1">
      <c r="A303" s="110"/>
      <c r="B303" s="111"/>
      <c r="C303" s="110"/>
      <c r="D303" s="111"/>
      <c r="E303" s="111"/>
      <c r="F303" s="111"/>
      <c r="G303" s="110"/>
      <c r="H303" s="110"/>
      <c r="I303" s="111"/>
      <c r="J303" s="111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 ht="12.75" customHeight="1">
      <c r="A304" s="110"/>
      <c r="B304" s="111"/>
      <c r="C304" s="110"/>
      <c r="D304" s="111"/>
      <c r="E304" s="111"/>
      <c r="F304" s="111"/>
      <c r="G304" s="110"/>
      <c r="H304" s="110"/>
      <c r="I304" s="111"/>
      <c r="J304" s="111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 ht="12.75" customHeight="1">
      <c r="A305" s="110"/>
      <c r="B305" s="111"/>
      <c r="C305" s="110"/>
      <c r="D305" s="111"/>
      <c r="E305" s="111"/>
      <c r="F305" s="111"/>
      <c r="G305" s="110"/>
      <c r="H305" s="110"/>
      <c r="I305" s="111"/>
      <c r="J305" s="111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 ht="12.75" customHeight="1">
      <c r="A306" s="110"/>
      <c r="B306" s="111"/>
      <c r="C306" s="110"/>
      <c r="D306" s="111"/>
      <c r="E306" s="111"/>
      <c r="F306" s="111"/>
      <c r="G306" s="110"/>
      <c r="H306" s="110"/>
      <c r="I306" s="111"/>
      <c r="J306" s="111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 ht="12.75" customHeight="1">
      <c r="A307" s="110"/>
      <c r="B307" s="111"/>
      <c r="C307" s="110"/>
      <c r="D307" s="111"/>
      <c r="E307" s="111"/>
      <c r="F307" s="111"/>
      <c r="G307" s="110"/>
      <c r="H307" s="110"/>
      <c r="I307" s="111"/>
      <c r="J307" s="111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 ht="12.75" customHeight="1">
      <c r="A308" s="110"/>
      <c r="B308" s="111"/>
      <c r="C308" s="110"/>
      <c r="D308" s="111"/>
      <c r="E308" s="111"/>
      <c r="F308" s="111"/>
      <c r="G308" s="110"/>
      <c r="H308" s="110"/>
      <c r="I308" s="111"/>
      <c r="J308" s="111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 ht="12.75" customHeight="1">
      <c r="A309" s="110"/>
      <c r="B309" s="111"/>
      <c r="C309" s="110"/>
      <c r="D309" s="111"/>
      <c r="E309" s="111"/>
      <c r="F309" s="111"/>
      <c r="G309" s="110"/>
      <c r="H309" s="110"/>
      <c r="I309" s="111"/>
      <c r="J309" s="111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 ht="12.75" customHeight="1">
      <c r="A310" s="110"/>
      <c r="B310" s="111"/>
      <c r="C310" s="110"/>
      <c r="D310" s="111"/>
      <c r="E310" s="111"/>
      <c r="F310" s="111"/>
      <c r="G310" s="110"/>
      <c r="H310" s="110"/>
      <c r="I310" s="111"/>
      <c r="J310" s="111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 ht="12.75" customHeight="1">
      <c r="A311" s="110"/>
      <c r="B311" s="111"/>
      <c r="C311" s="110"/>
      <c r="D311" s="111"/>
      <c r="E311" s="111"/>
      <c r="F311" s="111"/>
      <c r="G311" s="110"/>
      <c r="H311" s="110"/>
      <c r="I311" s="111"/>
      <c r="J311" s="111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 ht="12.75" customHeight="1">
      <c r="A312" s="110"/>
      <c r="B312" s="111"/>
      <c r="C312" s="110"/>
      <c r="D312" s="111"/>
      <c r="E312" s="111"/>
      <c r="F312" s="111"/>
      <c r="G312" s="110"/>
      <c r="H312" s="110"/>
      <c r="I312" s="111"/>
      <c r="J312" s="111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 ht="12.75" customHeight="1">
      <c r="A313" s="110"/>
      <c r="B313" s="111"/>
      <c r="C313" s="110"/>
      <c r="D313" s="111"/>
      <c r="E313" s="111"/>
      <c r="F313" s="111"/>
      <c r="G313" s="110"/>
      <c r="H313" s="110"/>
      <c r="I313" s="111"/>
      <c r="J313" s="111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 ht="12.75" customHeight="1">
      <c r="A314" s="110"/>
      <c r="B314" s="111"/>
      <c r="C314" s="110"/>
      <c r="D314" s="111"/>
      <c r="E314" s="111"/>
      <c r="F314" s="111"/>
      <c r="G314" s="110"/>
      <c r="H314" s="110"/>
      <c r="I314" s="111"/>
      <c r="J314" s="111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 ht="12.75" customHeight="1">
      <c r="A315" s="110"/>
      <c r="B315" s="111"/>
      <c r="C315" s="110"/>
      <c r="D315" s="111"/>
      <c r="E315" s="111"/>
      <c r="F315" s="111"/>
      <c r="G315" s="110"/>
      <c r="H315" s="110"/>
      <c r="I315" s="111"/>
      <c r="J315" s="111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 ht="12.75" customHeight="1">
      <c r="A316" s="110"/>
      <c r="B316" s="111"/>
      <c r="C316" s="110"/>
      <c r="D316" s="111"/>
      <c r="E316" s="111"/>
      <c r="F316" s="111"/>
      <c r="G316" s="110"/>
      <c r="H316" s="110"/>
      <c r="I316" s="111"/>
      <c r="J316" s="111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 ht="12.75" customHeight="1">
      <c r="A317" s="110"/>
      <c r="B317" s="111"/>
      <c r="C317" s="110"/>
      <c r="D317" s="111"/>
      <c r="E317" s="111"/>
      <c r="F317" s="111"/>
      <c r="G317" s="110"/>
      <c r="H317" s="110"/>
      <c r="I317" s="111"/>
      <c r="J317" s="111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 ht="12.75" customHeight="1">
      <c r="A318" s="110"/>
      <c r="B318" s="111"/>
      <c r="C318" s="110"/>
      <c r="D318" s="111"/>
      <c r="E318" s="111"/>
      <c r="F318" s="111"/>
      <c r="G318" s="110"/>
      <c r="H318" s="110"/>
      <c r="I318" s="111"/>
      <c r="J318" s="111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 ht="12.75" customHeight="1">
      <c r="A319" s="110"/>
      <c r="B319" s="111"/>
      <c r="C319" s="110"/>
      <c r="D319" s="111"/>
      <c r="E319" s="111"/>
      <c r="F319" s="111"/>
      <c r="G319" s="110"/>
      <c r="H319" s="110"/>
      <c r="I319" s="111"/>
      <c r="J319" s="111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 ht="12.75" customHeight="1">
      <c r="A320" s="110"/>
      <c r="B320" s="111"/>
      <c r="C320" s="110"/>
      <c r="D320" s="111"/>
      <c r="E320" s="111"/>
      <c r="F320" s="111"/>
      <c r="G320" s="110"/>
      <c r="H320" s="110"/>
      <c r="I320" s="111"/>
      <c r="J320" s="111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 ht="12.75" customHeight="1">
      <c r="A321" s="110"/>
      <c r="B321" s="111"/>
      <c r="C321" s="110"/>
      <c r="D321" s="111"/>
      <c r="E321" s="111"/>
      <c r="F321" s="111"/>
      <c r="G321" s="110"/>
      <c r="H321" s="110"/>
      <c r="I321" s="111"/>
      <c r="J321" s="111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 ht="12.75" customHeight="1">
      <c r="A322" s="110"/>
      <c r="B322" s="111"/>
      <c r="C322" s="110"/>
      <c r="D322" s="111"/>
      <c r="E322" s="111"/>
      <c r="F322" s="111"/>
      <c r="G322" s="110"/>
      <c r="H322" s="110"/>
      <c r="I322" s="111"/>
      <c r="J322" s="111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 ht="12.75" customHeight="1">
      <c r="A323" s="110"/>
      <c r="B323" s="111"/>
      <c r="C323" s="110"/>
      <c r="D323" s="111"/>
      <c r="E323" s="111"/>
      <c r="F323" s="111"/>
      <c r="G323" s="110"/>
      <c r="H323" s="110"/>
      <c r="I323" s="111"/>
      <c r="J323" s="111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 ht="12.75" customHeight="1">
      <c r="A324" s="110"/>
      <c r="B324" s="111"/>
      <c r="C324" s="110"/>
      <c r="D324" s="111"/>
      <c r="E324" s="111"/>
      <c r="F324" s="111"/>
      <c r="G324" s="110"/>
      <c r="H324" s="110"/>
      <c r="I324" s="111"/>
      <c r="J324" s="111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 ht="12.75" customHeight="1">
      <c r="A325" s="110"/>
      <c r="B325" s="111"/>
      <c r="C325" s="110"/>
      <c r="D325" s="111"/>
      <c r="E325" s="111"/>
      <c r="F325" s="111"/>
      <c r="G325" s="110"/>
      <c r="H325" s="110"/>
      <c r="I325" s="111"/>
      <c r="J325" s="111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 ht="12.75" customHeight="1">
      <c r="A326" s="110"/>
      <c r="B326" s="111"/>
      <c r="C326" s="110"/>
      <c r="D326" s="111"/>
      <c r="E326" s="111"/>
      <c r="F326" s="111"/>
      <c r="G326" s="110"/>
      <c r="H326" s="110"/>
      <c r="I326" s="111"/>
      <c r="J326" s="111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 ht="12.75" customHeight="1">
      <c r="A327" s="110"/>
      <c r="B327" s="111"/>
      <c r="C327" s="110"/>
      <c r="D327" s="111"/>
      <c r="E327" s="111"/>
      <c r="F327" s="111"/>
      <c r="G327" s="110"/>
      <c r="H327" s="110"/>
      <c r="I327" s="111"/>
      <c r="J327" s="111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 ht="12.75" customHeight="1">
      <c r="A328" s="110"/>
      <c r="B328" s="111"/>
      <c r="C328" s="110"/>
      <c r="D328" s="111"/>
      <c r="E328" s="111"/>
      <c r="F328" s="111"/>
      <c r="G328" s="110"/>
      <c r="H328" s="110"/>
      <c r="I328" s="111"/>
      <c r="J328" s="111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 ht="12.75" customHeight="1">
      <c r="A329" s="110"/>
      <c r="B329" s="111"/>
      <c r="C329" s="110"/>
      <c r="D329" s="111"/>
      <c r="E329" s="111"/>
      <c r="F329" s="111"/>
      <c r="G329" s="110"/>
      <c r="H329" s="110"/>
      <c r="I329" s="111"/>
      <c r="J329" s="111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 ht="12.75" customHeight="1">
      <c r="A330" s="110"/>
      <c r="B330" s="111"/>
      <c r="C330" s="110"/>
      <c r="D330" s="111"/>
      <c r="E330" s="111"/>
      <c r="F330" s="111"/>
      <c r="G330" s="110"/>
      <c r="H330" s="110"/>
      <c r="I330" s="111"/>
      <c r="J330" s="111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 ht="12.75" customHeight="1">
      <c r="A331" s="110"/>
      <c r="B331" s="111"/>
      <c r="C331" s="110"/>
      <c r="D331" s="111"/>
      <c r="E331" s="111"/>
      <c r="F331" s="111"/>
      <c r="G331" s="110"/>
      <c r="H331" s="110"/>
      <c r="I331" s="111"/>
      <c r="J331" s="111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 ht="12.75" customHeight="1">
      <c r="A332" s="110"/>
      <c r="B332" s="111"/>
      <c r="C332" s="110"/>
      <c r="D332" s="111"/>
      <c r="E332" s="111"/>
      <c r="F332" s="111"/>
      <c r="G332" s="110"/>
      <c r="H332" s="110"/>
      <c r="I332" s="111"/>
      <c r="J332" s="111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 ht="12.75" customHeight="1">
      <c r="A333" s="110"/>
      <c r="B333" s="111"/>
      <c r="C333" s="110"/>
      <c r="D333" s="111"/>
      <c r="E333" s="111"/>
      <c r="F333" s="111"/>
      <c r="G333" s="110"/>
      <c r="H333" s="110"/>
      <c r="I333" s="111"/>
      <c r="J333" s="111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 ht="12.75" customHeight="1">
      <c r="A334" s="110"/>
      <c r="B334" s="111"/>
      <c r="C334" s="110"/>
      <c r="D334" s="111"/>
      <c r="E334" s="111"/>
      <c r="F334" s="111"/>
      <c r="G334" s="110"/>
      <c r="H334" s="110"/>
      <c r="I334" s="111"/>
      <c r="J334" s="111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 ht="12.75" customHeight="1">
      <c r="A335" s="110"/>
      <c r="B335" s="111"/>
      <c r="C335" s="110"/>
      <c r="D335" s="111"/>
      <c r="E335" s="111"/>
      <c r="F335" s="111"/>
      <c r="G335" s="110"/>
      <c r="H335" s="110"/>
      <c r="I335" s="111"/>
      <c r="J335" s="111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 ht="12.75" customHeight="1">
      <c r="A336" s="110"/>
      <c r="B336" s="111"/>
      <c r="C336" s="110"/>
      <c r="D336" s="111"/>
      <c r="E336" s="111"/>
      <c r="F336" s="111"/>
      <c r="G336" s="110"/>
      <c r="H336" s="110"/>
      <c r="I336" s="111"/>
      <c r="J336" s="111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 ht="12.75" customHeight="1">
      <c r="A337" s="110"/>
      <c r="B337" s="111"/>
      <c r="C337" s="110"/>
      <c r="D337" s="111"/>
      <c r="E337" s="111"/>
      <c r="F337" s="111"/>
      <c r="G337" s="110"/>
      <c r="H337" s="110"/>
      <c r="I337" s="111"/>
      <c r="J337" s="111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 ht="12.75" customHeight="1">
      <c r="A338" s="110"/>
      <c r="B338" s="111"/>
      <c r="C338" s="110"/>
      <c r="D338" s="111"/>
      <c r="E338" s="111"/>
      <c r="F338" s="111"/>
      <c r="G338" s="110"/>
      <c r="H338" s="110"/>
      <c r="I338" s="111"/>
      <c r="J338" s="111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 ht="12.75" customHeight="1">
      <c r="A339" s="110"/>
      <c r="B339" s="111"/>
      <c r="C339" s="110"/>
      <c r="D339" s="111"/>
      <c r="E339" s="111"/>
      <c r="F339" s="111"/>
      <c r="G339" s="110"/>
      <c r="H339" s="110"/>
      <c r="I339" s="111"/>
      <c r="J339" s="111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 ht="12.75" customHeight="1">
      <c r="A340" s="110"/>
      <c r="B340" s="111"/>
      <c r="C340" s="110"/>
      <c r="D340" s="111"/>
      <c r="E340" s="111"/>
      <c r="F340" s="111"/>
      <c r="G340" s="110"/>
      <c r="H340" s="110"/>
      <c r="I340" s="111"/>
      <c r="J340" s="111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 ht="12.75" customHeight="1">
      <c r="A341" s="110"/>
      <c r="B341" s="111"/>
      <c r="C341" s="110"/>
      <c r="D341" s="111"/>
      <c r="E341" s="111"/>
      <c r="F341" s="111"/>
      <c r="G341" s="110"/>
      <c r="H341" s="110"/>
      <c r="I341" s="111"/>
      <c r="J341" s="111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 ht="12.75" customHeight="1">
      <c r="A342" s="110"/>
      <c r="B342" s="111"/>
      <c r="C342" s="110"/>
      <c r="D342" s="111"/>
      <c r="E342" s="111"/>
      <c r="F342" s="111"/>
      <c r="G342" s="110"/>
      <c r="H342" s="110"/>
      <c r="I342" s="111"/>
      <c r="J342" s="111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 ht="12.75" customHeight="1">
      <c r="A343" s="110"/>
      <c r="B343" s="111"/>
      <c r="C343" s="110"/>
      <c r="D343" s="111"/>
      <c r="E343" s="111"/>
      <c r="F343" s="111"/>
      <c r="G343" s="110"/>
      <c r="H343" s="110"/>
      <c r="I343" s="111"/>
      <c r="J343" s="111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 ht="12.75" customHeight="1">
      <c r="A344" s="110"/>
      <c r="B344" s="111"/>
      <c r="C344" s="110"/>
      <c r="D344" s="111"/>
      <c r="E344" s="111"/>
      <c r="F344" s="111"/>
      <c r="G344" s="110"/>
      <c r="H344" s="110"/>
      <c r="I344" s="111"/>
      <c r="J344" s="111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 ht="12.75" customHeight="1">
      <c r="A345" s="110"/>
      <c r="B345" s="111"/>
      <c r="C345" s="110"/>
      <c r="D345" s="111"/>
      <c r="E345" s="111"/>
      <c r="F345" s="111"/>
      <c r="G345" s="110"/>
      <c r="H345" s="110"/>
      <c r="I345" s="111"/>
      <c r="J345" s="111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 ht="12.75" customHeight="1">
      <c r="A346" s="110"/>
      <c r="B346" s="111"/>
      <c r="C346" s="110"/>
      <c r="D346" s="111"/>
      <c r="E346" s="111"/>
      <c r="F346" s="111"/>
      <c r="G346" s="110"/>
      <c r="H346" s="110"/>
      <c r="I346" s="111"/>
      <c r="J346" s="111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 ht="12.75" customHeight="1">
      <c r="A347" s="110"/>
      <c r="B347" s="111"/>
      <c r="C347" s="110"/>
      <c r="D347" s="111"/>
      <c r="E347" s="111"/>
      <c r="F347" s="111"/>
      <c r="G347" s="110"/>
      <c r="H347" s="110"/>
      <c r="I347" s="111"/>
      <c r="J347" s="111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 ht="12.75" customHeight="1">
      <c r="A348" s="110"/>
      <c r="B348" s="111"/>
      <c r="C348" s="110"/>
      <c r="D348" s="111"/>
      <c r="E348" s="111"/>
      <c r="F348" s="111"/>
      <c r="G348" s="110"/>
      <c r="H348" s="110"/>
      <c r="I348" s="111"/>
      <c r="J348" s="111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 ht="12.75" customHeight="1">
      <c r="A349" s="110"/>
      <c r="B349" s="111"/>
      <c r="C349" s="110"/>
      <c r="D349" s="111"/>
      <c r="E349" s="111"/>
      <c r="F349" s="111"/>
      <c r="G349" s="110"/>
      <c r="H349" s="110"/>
      <c r="I349" s="111"/>
      <c r="J349" s="111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 ht="12.75" customHeight="1">
      <c r="A350" s="110"/>
      <c r="B350" s="111"/>
      <c r="C350" s="110"/>
      <c r="D350" s="111"/>
      <c r="E350" s="111"/>
      <c r="F350" s="111"/>
      <c r="G350" s="110"/>
      <c r="H350" s="110"/>
      <c r="I350" s="111"/>
      <c r="J350" s="111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 ht="12.75" customHeight="1">
      <c r="A351" s="110"/>
      <c r="B351" s="111"/>
      <c r="C351" s="110"/>
      <c r="D351" s="111"/>
      <c r="E351" s="111"/>
      <c r="F351" s="111"/>
      <c r="G351" s="110"/>
      <c r="H351" s="110"/>
      <c r="I351" s="111"/>
      <c r="J351" s="111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 ht="12.75" customHeight="1">
      <c r="A352" s="110"/>
      <c r="B352" s="111"/>
      <c r="C352" s="110"/>
      <c r="D352" s="111"/>
      <c r="E352" s="111"/>
      <c r="F352" s="111"/>
      <c r="G352" s="110"/>
      <c r="H352" s="110"/>
      <c r="I352" s="111"/>
      <c r="J352" s="111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 ht="12.75" customHeight="1">
      <c r="A353" s="110"/>
      <c r="B353" s="111"/>
      <c r="C353" s="110"/>
      <c r="D353" s="111"/>
      <c r="E353" s="111"/>
      <c r="F353" s="111"/>
      <c r="G353" s="110"/>
      <c r="H353" s="110"/>
      <c r="I353" s="111"/>
      <c r="J353" s="111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 ht="12.75" customHeight="1">
      <c r="A354" s="110"/>
      <c r="B354" s="111"/>
      <c r="C354" s="110"/>
      <c r="D354" s="111"/>
      <c r="E354" s="111"/>
      <c r="F354" s="111"/>
      <c r="G354" s="110"/>
      <c r="H354" s="110"/>
      <c r="I354" s="111"/>
      <c r="J354" s="111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 ht="12.75" customHeight="1">
      <c r="A355" s="110"/>
      <c r="B355" s="111"/>
      <c r="C355" s="110"/>
      <c r="D355" s="111"/>
      <c r="E355" s="111"/>
      <c r="F355" s="111"/>
      <c r="G355" s="110"/>
      <c r="H355" s="110"/>
      <c r="I355" s="111"/>
      <c r="J355" s="111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 ht="12.75" customHeight="1">
      <c r="A356" s="110"/>
      <c r="B356" s="111"/>
      <c r="C356" s="110"/>
      <c r="D356" s="111"/>
      <c r="E356" s="111"/>
      <c r="F356" s="111"/>
      <c r="G356" s="110"/>
      <c r="H356" s="110"/>
      <c r="I356" s="111"/>
      <c r="J356" s="111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 ht="12.75" customHeight="1">
      <c r="A357" s="110"/>
      <c r="B357" s="111"/>
      <c r="C357" s="110"/>
      <c r="D357" s="111"/>
      <c r="E357" s="111"/>
      <c r="F357" s="111"/>
      <c r="G357" s="110"/>
      <c r="H357" s="110"/>
      <c r="I357" s="111"/>
      <c r="J357" s="111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 ht="12.75" customHeight="1">
      <c r="A358" s="110"/>
      <c r="B358" s="111"/>
      <c r="C358" s="110"/>
      <c r="D358" s="111"/>
      <c r="E358" s="111"/>
      <c r="F358" s="111"/>
      <c r="G358" s="110"/>
      <c r="H358" s="110"/>
      <c r="I358" s="111"/>
      <c r="J358" s="111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 ht="12.75" customHeight="1">
      <c r="A359" s="110"/>
      <c r="B359" s="111"/>
      <c r="C359" s="110"/>
      <c r="D359" s="111"/>
      <c r="E359" s="111"/>
      <c r="F359" s="111"/>
      <c r="G359" s="110"/>
      <c r="H359" s="110"/>
      <c r="I359" s="111"/>
      <c r="J359" s="111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 ht="12.75" customHeight="1">
      <c r="A360" s="110"/>
      <c r="B360" s="111"/>
      <c r="C360" s="110"/>
      <c r="D360" s="111"/>
      <c r="E360" s="111"/>
      <c r="F360" s="111"/>
      <c r="G360" s="110"/>
      <c r="H360" s="110"/>
      <c r="I360" s="111"/>
      <c r="J360" s="111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 ht="12.75" customHeight="1">
      <c r="A361" s="110"/>
      <c r="B361" s="111"/>
      <c r="C361" s="110"/>
      <c r="D361" s="111"/>
      <c r="E361" s="111"/>
      <c r="F361" s="111"/>
      <c r="G361" s="110"/>
      <c r="H361" s="110"/>
      <c r="I361" s="111"/>
      <c r="J361" s="111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 ht="12.75" customHeight="1">
      <c r="A362" s="110"/>
      <c r="B362" s="111"/>
      <c r="C362" s="110"/>
      <c r="D362" s="111"/>
      <c r="E362" s="111"/>
      <c r="F362" s="111"/>
      <c r="G362" s="110"/>
      <c r="H362" s="110"/>
      <c r="I362" s="111"/>
      <c r="J362" s="111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 ht="12.75" customHeight="1">
      <c r="A363" s="110"/>
      <c r="B363" s="111"/>
      <c r="C363" s="110"/>
      <c r="D363" s="111"/>
      <c r="E363" s="111"/>
      <c r="F363" s="111"/>
      <c r="G363" s="110"/>
      <c r="H363" s="110"/>
      <c r="I363" s="111"/>
      <c r="J363" s="111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 ht="12.75" customHeight="1">
      <c r="A364" s="110"/>
      <c r="B364" s="111"/>
      <c r="C364" s="110"/>
      <c r="D364" s="111"/>
      <c r="E364" s="111"/>
      <c r="F364" s="111"/>
      <c r="G364" s="110"/>
      <c r="H364" s="110"/>
      <c r="I364" s="111"/>
      <c r="J364" s="111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 ht="12.75" customHeight="1">
      <c r="A365" s="110"/>
      <c r="B365" s="111"/>
      <c r="C365" s="110"/>
      <c r="D365" s="111"/>
      <c r="E365" s="111"/>
      <c r="F365" s="111"/>
      <c r="G365" s="110"/>
      <c r="H365" s="110"/>
      <c r="I365" s="111"/>
      <c r="J365" s="111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 ht="12.75" customHeight="1">
      <c r="A366" s="110"/>
      <c r="B366" s="111"/>
      <c r="C366" s="110"/>
      <c r="D366" s="111"/>
      <c r="E366" s="111"/>
      <c r="F366" s="111"/>
      <c r="G366" s="110"/>
      <c r="H366" s="110"/>
      <c r="I366" s="111"/>
      <c r="J366" s="111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 ht="12.75" customHeight="1">
      <c r="A367" s="110"/>
      <c r="B367" s="111"/>
      <c r="C367" s="110"/>
      <c r="D367" s="111"/>
      <c r="E367" s="111"/>
      <c r="F367" s="111"/>
      <c r="G367" s="110"/>
      <c r="H367" s="110"/>
      <c r="I367" s="111"/>
      <c r="J367" s="111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 ht="12.75" customHeight="1">
      <c r="A368" s="110"/>
      <c r="B368" s="111"/>
      <c r="C368" s="110"/>
      <c r="D368" s="111"/>
      <c r="E368" s="111"/>
      <c r="F368" s="111"/>
      <c r="G368" s="110"/>
      <c r="H368" s="110"/>
      <c r="I368" s="111"/>
      <c r="J368" s="111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 ht="12.75" customHeight="1">
      <c r="A369" s="110"/>
      <c r="B369" s="111"/>
      <c r="C369" s="110"/>
      <c r="D369" s="111"/>
      <c r="E369" s="111"/>
      <c r="F369" s="111"/>
      <c r="G369" s="110"/>
      <c r="H369" s="110"/>
      <c r="I369" s="111"/>
      <c r="J369" s="111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 ht="12.75" customHeight="1">
      <c r="A370" s="110"/>
      <c r="B370" s="111"/>
      <c r="C370" s="110"/>
      <c r="D370" s="111"/>
      <c r="E370" s="111"/>
      <c r="F370" s="111"/>
      <c r="G370" s="110"/>
      <c r="H370" s="110"/>
      <c r="I370" s="111"/>
      <c r="J370" s="111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 ht="12.75" customHeight="1">
      <c r="A371" s="110"/>
      <c r="B371" s="111"/>
      <c r="C371" s="110"/>
      <c r="D371" s="111"/>
      <c r="E371" s="111"/>
      <c r="F371" s="111"/>
      <c r="G371" s="110"/>
      <c r="H371" s="110"/>
      <c r="I371" s="111"/>
      <c r="J371" s="111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 ht="12.75" customHeight="1">
      <c r="A372" s="110"/>
      <c r="B372" s="111"/>
      <c r="C372" s="110"/>
      <c r="D372" s="111"/>
      <c r="E372" s="111"/>
      <c r="F372" s="111"/>
      <c r="G372" s="110"/>
      <c r="H372" s="110"/>
      <c r="I372" s="111"/>
      <c r="J372" s="111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 ht="12.75" customHeight="1">
      <c r="A373" s="110"/>
      <c r="B373" s="111"/>
      <c r="C373" s="110"/>
      <c r="D373" s="111"/>
      <c r="E373" s="111"/>
      <c r="F373" s="111"/>
      <c r="G373" s="110"/>
      <c r="H373" s="110"/>
      <c r="I373" s="111"/>
      <c r="J373" s="111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 ht="12.75" customHeight="1">
      <c r="A374" s="110"/>
      <c r="B374" s="111"/>
      <c r="C374" s="110"/>
      <c r="D374" s="111"/>
      <c r="E374" s="111"/>
      <c r="F374" s="111"/>
      <c r="G374" s="110"/>
      <c r="H374" s="110"/>
      <c r="I374" s="111"/>
      <c r="J374" s="111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 ht="12.75" customHeight="1">
      <c r="A375" s="110"/>
      <c r="B375" s="111"/>
      <c r="C375" s="110"/>
      <c r="D375" s="111"/>
      <c r="E375" s="111"/>
      <c r="F375" s="111"/>
      <c r="G375" s="110"/>
      <c r="H375" s="110"/>
      <c r="I375" s="111"/>
      <c r="J375" s="111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 ht="12.75" customHeight="1">
      <c r="A376" s="110"/>
      <c r="B376" s="111"/>
      <c r="C376" s="110"/>
      <c r="D376" s="111"/>
      <c r="E376" s="111"/>
      <c r="F376" s="111"/>
      <c r="G376" s="110"/>
      <c r="H376" s="110"/>
      <c r="I376" s="111"/>
      <c r="J376" s="111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 ht="12.75" customHeight="1">
      <c r="A377" s="110"/>
      <c r="B377" s="111"/>
      <c r="C377" s="110"/>
      <c r="D377" s="111"/>
      <c r="E377" s="111"/>
      <c r="F377" s="111"/>
      <c r="G377" s="110"/>
      <c r="H377" s="110"/>
      <c r="I377" s="111"/>
      <c r="J377" s="111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 ht="12.75" customHeight="1">
      <c r="A378" s="110"/>
      <c r="B378" s="111"/>
      <c r="C378" s="110"/>
      <c r="D378" s="111"/>
      <c r="E378" s="111"/>
      <c r="F378" s="111"/>
      <c r="G378" s="110"/>
      <c r="H378" s="110"/>
      <c r="I378" s="111"/>
      <c r="J378" s="111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 ht="12.75" customHeight="1">
      <c r="A379" s="110"/>
      <c r="B379" s="111"/>
      <c r="C379" s="110"/>
      <c r="D379" s="111"/>
      <c r="E379" s="111"/>
      <c r="F379" s="111"/>
      <c r="G379" s="110"/>
      <c r="H379" s="110"/>
      <c r="I379" s="111"/>
      <c r="J379" s="111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 ht="12.75" customHeight="1">
      <c r="A380" s="110"/>
      <c r="B380" s="111"/>
      <c r="C380" s="110"/>
      <c r="D380" s="111"/>
      <c r="E380" s="111"/>
      <c r="F380" s="111"/>
      <c r="G380" s="110"/>
      <c r="H380" s="110"/>
      <c r="I380" s="111"/>
      <c r="J380" s="111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 ht="12.75" customHeight="1">
      <c r="A381" s="110"/>
      <c r="B381" s="111"/>
      <c r="C381" s="110"/>
      <c r="D381" s="111"/>
      <c r="E381" s="111"/>
      <c r="F381" s="111"/>
      <c r="G381" s="110"/>
      <c r="H381" s="110"/>
      <c r="I381" s="111"/>
      <c r="J381" s="111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 ht="12.75" customHeight="1">
      <c r="A382" s="110"/>
      <c r="B382" s="111"/>
      <c r="C382" s="110"/>
      <c r="D382" s="111"/>
      <c r="E382" s="111"/>
      <c r="F382" s="111"/>
      <c r="G382" s="110"/>
      <c r="H382" s="110"/>
      <c r="I382" s="111"/>
      <c r="J382" s="111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 ht="12.75" customHeight="1">
      <c r="A383" s="110"/>
      <c r="B383" s="111"/>
      <c r="C383" s="110"/>
      <c r="D383" s="111"/>
      <c r="E383" s="111"/>
      <c r="F383" s="111"/>
      <c r="G383" s="110"/>
      <c r="H383" s="110"/>
      <c r="I383" s="111"/>
      <c r="J383" s="111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 ht="12.75" customHeight="1">
      <c r="A384" s="110"/>
      <c r="B384" s="111"/>
      <c r="C384" s="110"/>
      <c r="D384" s="111"/>
      <c r="E384" s="111"/>
      <c r="F384" s="111"/>
      <c r="G384" s="110"/>
      <c r="H384" s="110"/>
      <c r="I384" s="111"/>
      <c r="J384" s="111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 ht="12.75" customHeight="1">
      <c r="A385" s="110"/>
      <c r="B385" s="111"/>
      <c r="C385" s="110"/>
      <c r="D385" s="111"/>
      <c r="E385" s="111"/>
      <c r="F385" s="111"/>
      <c r="G385" s="110"/>
      <c r="H385" s="110"/>
      <c r="I385" s="111"/>
      <c r="J385" s="111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 ht="12.75" customHeight="1">
      <c r="A386" s="110"/>
      <c r="B386" s="111"/>
      <c r="C386" s="110"/>
      <c r="D386" s="111"/>
      <c r="E386" s="111"/>
      <c r="F386" s="111"/>
      <c r="G386" s="110"/>
      <c r="H386" s="110"/>
      <c r="I386" s="111"/>
      <c r="J386" s="111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 ht="12.75" customHeight="1">
      <c r="A387" s="110"/>
      <c r="B387" s="111"/>
      <c r="C387" s="110"/>
      <c r="D387" s="111"/>
      <c r="E387" s="111"/>
      <c r="F387" s="111"/>
      <c r="G387" s="110"/>
      <c r="H387" s="110"/>
      <c r="I387" s="111"/>
      <c r="J387" s="111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 ht="12.75" customHeight="1">
      <c r="A388" s="110"/>
      <c r="B388" s="111"/>
      <c r="C388" s="110"/>
      <c r="D388" s="111"/>
      <c r="E388" s="111"/>
      <c r="F388" s="111"/>
      <c r="G388" s="110"/>
      <c r="H388" s="110"/>
      <c r="I388" s="111"/>
      <c r="J388" s="111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 ht="12.75" customHeight="1">
      <c r="A389" s="110"/>
      <c r="B389" s="111"/>
      <c r="C389" s="110"/>
      <c r="D389" s="111"/>
      <c r="E389" s="111"/>
      <c r="F389" s="111"/>
      <c r="G389" s="110"/>
      <c r="H389" s="110"/>
      <c r="I389" s="111"/>
      <c r="J389" s="111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 ht="12.75" customHeight="1">
      <c r="A390" s="110"/>
      <c r="B390" s="111"/>
      <c r="C390" s="110"/>
      <c r="D390" s="111"/>
      <c r="E390" s="111"/>
      <c r="F390" s="111"/>
      <c r="G390" s="110"/>
      <c r="H390" s="110"/>
      <c r="I390" s="111"/>
      <c r="J390" s="111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 ht="12.75" customHeight="1">
      <c r="A391" s="110"/>
      <c r="B391" s="111"/>
      <c r="C391" s="110"/>
      <c r="D391" s="111"/>
      <c r="E391" s="111"/>
      <c r="F391" s="111"/>
      <c r="G391" s="110"/>
      <c r="H391" s="110"/>
      <c r="I391" s="111"/>
      <c r="J391" s="111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 ht="12.75" customHeight="1">
      <c r="A392" s="110"/>
      <c r="B392" s="111"/>
      <c r="C392" s="110"/>
      <c r="D392" s="111"/>
      <c r="E392" s="111"/>
      <c r="F392" s="111"/>
      <c r="G392" s="110"/>
      <c r="H392" s="110"/>
      <c r="I392" s="111"/>
      <c r="J392" s="111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 ht="12.75" customHeight="1">
      <c r="A393" s="110"/>
      <c r="B393" s="111"/>
      <c r="C393" s="110"/>
      <c r="D393" s="111"/>
      <c r="E393" s="111"/>
      <c r="F393" s="111"/>
      <c r="G393" s="110"/>
      <c r="H393" s="110"/>
      <c r="I393" s="111"/>
      <c r="J393" s="111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 ht="12.75" customHeight="1">
      <c r="A394" s="110"/>
      <c r="B394" s="111"/>
      <c r="C394" s="110"/>
      <c r="D394" s="111"/>
      <c r="E394" s="111"/>
      <c r="F394" s="111"/>
      <c r="G394" s="110"/>
      <c r="H394" s="110"/>
      <c r="I394" s="111"/>
      <c r="J394" s="111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 ht="12.75" customHeight="1">
      <c r="A395" s="110"/>
      <c r="B395" s="111"/>
      <c r="C395" s="110"/>
      <c r="D395" s="111"/>
      <c r="E395" s="111"/>
      <c r="F395" s="111"/>
      <c r="G395" s="110"/>
      <c r="H395" s="110"/>
      <c r="I395" s="111"/>
      <c r="J395" s="111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 ht="12.75" customHeight="1">
      <c r="A396" s="110"/>
      <c r="B396" s="111"/>
      <c r="C396" s="110"/>
      <c r="D396" s="111"/>
      <c r="E396" s="111"/>
      <c r="F396" s="111"/>
      <c r="G396" s="110"/>
      <c r="H396" s="110"/>
      <c r="I396" s="111"/>
      <c r="J396" s="111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 ht="12.75" customHeight="1">
      <c r="A397" s="110"/>
      <c r="B397" s="111"/>
      <c r="C397" s="110"/>
      <c r="D397" s="111"/>
      <c r="E397" s="111"/>
      <c r="F397" s="111"/>
      <c r="G397" s="110"/>
      <c r="H397" s="110"/>
      <c r="I397" s="111"/>
      <c r="J397" s="111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 ht="12.75" customHeight="1">
      <c r="A398" s="110"/>
      <c r="B398" s="111"/>
      <c r="C398" s="110"/>
      <c r="D398" s="111"/>
      <c r="E398" s="111"/>
      <c r="F398" s="111"/>
      <c r="G398" s="110"/>
      <c r="H398" s="110"/>
      <c r="I398" s="111"/>
      <c r="J398" s="111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 ht="12.75" customHeight="1">
      <c r="A399" s="110"/>
      <c r="B399" s="111"/>
      <c r="C399" s="110"/>
      <c r="D399" s="111"/>
      <c r="E399" s="111"/>
      <c r="F399" s="111"/>
      <c r="G399" s="110"/>
      <c r="H399" s="110"/>
      <c r="I399" s="111"/>
      <c r="J399" s="111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 ht="12.75" customHeight="1">
      <c r="A400" s="110"/>
      <c r="B400" s="111"/>
      <c r="C400" s="110"/>
      <c r="D400" s="111"/>
      <c r="E400" s="111"/>
      <c r="F400" s="111"/>
      <c r="G400" s="110"/>
      <c r="H400" s="110"/>
      <c r="I400" s="111"/>
      <c r="J400" s="111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 ht="12.75" customHeight="1">
      <c r="A401" s="110"/>
      <c r="B401" s="111"/>
      <c r="C401" s="110"/>
      <c r="D401" s="111"/>
      <c r="E401" s="111"/>
      <c r="F401" s="111"/>
      <c r="G401" s="110"/>
      <c r="H401" s="110"/>
      <c r="I401" s="111"/>
      <c r="J401" s="111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 ht="12.75" customHeight="1">
      <c r="A402" s="110"/>
      <c r="B402" s="111"/>
      <c r="C402" s="110"/>
      <c r="D402" s="111"/>
      <c r="E402" s="111"/>
      <c r="F402" s="111"/>
      <c r="G402" s="110"/>
      <c r="H402" s="110"/>
      <c r="I402" s="111"/>
      <c r="J402" s="111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 ht="12.75" customHeight="1">
      <c r="A403" s="110"/>
      <c r="B403" s="111"/>
      <c r="C403" s="110"/>
      <c r="D403" s="111"/>
      <c r="E403" s="111"/>
      <c r="F403" s="111"/>
      <c r="G403" s="110"/>
      <c r="H403" s="110"/>
      <c r="I403" s="111"/>
      <c r="J403" s="111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 ht="12.75" customHeight="1">
      <c r="A404" s="110"/>
      <c r="B404" s="111"/>
      <c r="C404" s="110"/>
      <c r="D404" s="111"/>
      <c r="E404" s="111"/>
      <c r="F404" s="111"/>
      <c r="G404" s="110"/>
      <c r="H404" s="110"/>
      <c r="I404" s="111"/>
      <c r="J404" s="111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 ht="12.75" customHeight="1">
      <c r="A405" s="110"/>
      <c r="B405" s="111"/>
      <c r="C405" s="110"/>
      <c r="D405" s="111"/>
      <c r="E405" s="111"/>
      <c r="F405" s="111"/>
      <c r="G405" s="110"/>
      <c r="H405" s="110"/>
      <c r="I405" s="111"/>
      <c r="J405" s="111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 ht="12.75" customHeight="1">
      <c r="A406" s="110"/>
      <c r="B406" s="111"/>
      <c r="C406" s="110"/>
      <c r="D406" s="111"/>
      <c r="E406" s="111"/>
      <c r="F406" s="111"/>
      <c r="G406" s="110"/>
      <c r="H406" s="110"/>
      <c r="I406" s="111"/>
      <c r="J406" s="111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 ht="12.75" customHeight="1">
      <c r="A407" s="110"/>
      <c r="B407" s="111"/>
      <c r="C407" s="110"/>
      <c r="D407" s="111"/>
      <c r="E407" s="111"/>
      <c r="F407" s="111"/>
      <c r="G407" s="110"/>
      <c r="H407" s="110"/>
      <c r="I407" s="111"/>
      <c r="J407" s="111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 ht="12.75" customHeight="1">
      <c r="A408" s="110"/>
      <c r="B408" s="111"/>
      <c r="C408" s="110"/>
      <c r="D408" s="111"/>
      <c r="E408" s="111"/>
      <c r="F408" s="111"/>
      <c r="G408" s="110"/>
      <c r="H408" s="110"/>
      <c r="I408" s="111"/>
      <c r="J408" s="111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 ht="12.75" customHeight="1">
      <c r="A409" s="110"/>
      <c r="B409" s="111"/>
      <c r="C409" s="110"/>
      <c r="D409" s="111"/>
      <c r="E409" s="111"/>
      <c r="F409" s="111"/>
      <c r="G409" s="110"/>
      <c r="H409" s="110"/>
      <c r="I409" s="111"/>
      <c r="J409" s="111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 ht="12.75" customHeight="1">
      <c r="A410" s="110"/>
      <c r="B410" s="111"/>
      <c r="C410" s="110"/>
      <c r="D410" s="111"/>
      <c r="E410" s="111"/>
      <c r="F410" s="111"/>
      <c r="G410" s="110"/>
      <c r="H410" s="110"/>
      <c r="I410" s="111"/>
      <c r="J410" s="111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 ht="12.75" customHeight="1">
      <c r="A411" s="110"/>
      <c r="B411" s="111"/>
      <c r="C411" s="110"/>
      <c r="D411" s="111"/>
      <c r="E411" s="111"/>
      <c r="F411" s="111"/>
      <c r="G411" s="110"/>
      <c r="H411" s="110"/>
      <c r="I411" s="111"/>
      <c r="J411" s="111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 ht="12.75" customHeight="1">
      <c r="A412" s="110"/>
      <c r="B412" s="111"/>
      <c r="C412" s="110"/>
      <c r="D412" s="111"/>
      <c r="E412" s="111"/>
      <c r="F412" s="111"/>
      <c r="G412" s="110"/>
      <c r="H412" s="110"/>
      <c r="I412" s="111"/>
      <c r="J412" s="111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 ht="12.75" customHeight="1">
      <c r="A413" s="110"/>
      <c r="B413" s="111"/>
      <c r="C413" s="110"/>
      <c r="D413" s="111"/>
      <c r="E413" s="111"/>
      <c r="F413" s="111"/>
      <c r="G413" s="110"/>
      <c r="H413" s="110"/>
      <c r="I413" s="111"/>
      <c r="J413" s="111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 ht="12.75" customHeight="1">
      <c r="A414" s="110"/>
      <c r="B414" s="111"/>
      <c r="C414" s="110"/>
      <c r="D414" s="111"/>
      <c r="E414" s="111"/>
      <c r="F414" s="111"/>
      <c r="G414" s="110"/>
      <c r="H414" s="110"/>
      <c r="I414" s="111"/>
      <c r="J414" s="111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 ht="12.75" customHeight="1">
      <c r="A415" s="110"/>
      <c r="B415" s="111"/>
      <c r="C415" s="110"/>
      <c r="D415" s="111"/>
      <c r="E415" s="111"/>
      <c r="F415" s="111"/>
      <c r="G415" s="110"/>
      <c r="H415" s="110"/>
      <c r="I415" s="111"/>
      <c r="J415" s="111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 ht="12.75" customHeight="1">
      <c r="A416" s="110"/>
      <c r="B416" s="111"/>
      <c r="C416" s="110"/>
      <c r="D416" s="111"/>
      <c r="E416" s="111"/>
      <c r="F416" s="111"/>
      <c r="G416" s="110"/>
      <c r="H416" s="110"/>
      <c r="I416" s="111"/>
      <c r="J416" s="111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 ht="12.75" customHeight="1">
      <c r="A417" s="110"/>
      <c r="B417" s="111"/>
      <c r="C417" s="110"/>
      <c r="D417" s="111"/>
      <c r="E417" s="111"/>
      <c r="F417" s="111"/>
      <c r="G417" s="110"/>
      <c r="H417" s="110"/>
      <c r="I417" s="111"/>
      <c r="J417" s="111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 ht="12.75" customHeight="1">
      <c r="A418" s="110"/>
      <c r="B418" s="111"/>
      <c r="C418" s="110"/>
      <c r="D418" s="111"/>
      <c r="E418" s="111"/>
      <c r="F418" s="111"/>
      <c r="G418" s="110"/>
      <c r="H418" s="110"/>
      <c r="I418" s="111"/>
      <c r="J418" s="111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 ht="12.75" customHeight="1">
      <c r="A419" s="110"/>
      <c r="B419" s="111"/>
      <c r="C419" s="110"/>
      <c r="D419" s="111"/>
      <c r="E419" s="111"/>
      <c r="F419" s="111"/>
      <c r="G419" s="110"/>
      <c r="H419" s="110"/>
      <c r="I419" s="111"/>
      <c r="J419" s="111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 ht="12.75" customHeight="1">
      <c r="A420" s="110"/>
      <c r="B420" s="111"/>
      <c r="C420" s="110"/>
      <c r="D420" s="111"/>
      <c r="E420" s="111"/>
      <c r="F420" s="111"/>
      <c r="G420" s="110"/>
      <c r="H420" s="110"/>
      <c r="I420" s="111"/>
      <c r="J420" s="111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 ht="12.75" customHeight="1">
      <c r="A421" s="110"/>
      <c r="B421" s="111"/>
      <c r="C421" s="110"/>
      <c r="D421" s="111"/>
      <c r="E421" s="111"/>
      <c r="F421" s="111"/>
      <c r="G421" s="110"/>
      <c r="H421" s="110"/>
      <c r="I421" s="111"/>
      <c r="J421" s="111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 ht="12.75" customHeight="1">
      <c r="A422" s="110"/>
      <c r="B422" s="111"/>
      <c r="C422" s="110"/>
      <c r="D422" s="111"/>
      <c r="E422" s="111"/>
      <c r="F422" s="111"/>
      <c r="G422" s="110"/>
      <c r="H422" s="110"/>
      <c r="I422" s="111"/>
      <c r="J422" s="111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 ht="12.75" customHeight="1">
      <c r="A423" s="110"/>
      <c r="B423" s="111"/>
      <c r="C423" s="110"/>
      <c r="D423" s="111"/>
      <c r="E423" s="111"/>
      <c r="F423" s="111"/>
      <c r="G423" s="110"/>
      <c r="H423" s="110"/>
      <c r="I423" s="111"/>
      <c r="J423" s="111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 ht="12.75" customHeight="1">
      <c r="A424" s="110"/>
      <c r="B424" s="111"/>
      <c r="C424" s="110"/>
      <c r="D424" s="111"/>
      <c r="E424" s="111"/>
      <c r="F424" s="111"/>
      <c r="G424" s="110"/>
      <c r="H424" s="110"/>
      <c r="I424" s="111"/>
      <c r="J424" s="111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 ht="12.75" customHeight="1">
      <c r="A425" s="110"/>
      <c r="B425" s="111"/>
      <c r="C425" s="110"/>
      <c r="D425" s="111"/>
      <c r="E425" s="111"/>
      <c r="F425" s="111"/>
      <c r="G425" s="110"/>
      <c r="H425" s="110"/>
      <c r="I425" s="111"/>
      <c r="J425" s="111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 ht="12.75" customHeight="1">
      <c r="A426" s="110"/>
      <c r="B426" s="111"/>
      <c r="C426" s="110"/>
      <c r="D426" s="111"/>
      <c r="E426" s="111"/>
      <c r="F426" s="111"/>
      <c r="G426" s="110"/>
      <c r="H426" s="110"/>
      <c r="I426" s="111"/>
      <c r="J426" s="111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 ht="12.75" customHeight="1">
      <c r="A427" s="110"/>
      <c r="B427" s="111"/>
      <c r="C427" s="110"/>
      <c r="D427" s="111"/>
      <c r="E427" s="111"/>
      <c r="F427" s="111"/>
      <c r="G427" s="110"/>
      <c r="H427" s="110"/>
      <c r="I427" s="111"/>
      <c r="J427" s="111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 ht="12.75" customHeight="1">
      <c r="A428" s="110"/>
      <c r="B428" s="111"/>
      <c r="C428" s="110"/>
      <c r="D428" s="111"/>
      <c r="E428" s="111"/>
      <c r="F428" s="111"/>
      <c r="G428" s="110"/>
      <c r="H428" s="110"/>
      <c r="I428" s="111"/>
      <c r="J428" s="111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 ht="12.75" customHeight="1">
      <c r="A429" s="110"/>
      <c r="B429" s="111"/>
      <c r="C429" s="110"/>
      <c r="D429" s="111"/>
      <c r="E429" s="111"/>
      <c r="F429" s="111"/>
      <c r="G429" s="110"/>
      <c r="H429" s="110"/>
      <c r="I429" s="111"/>
      <c r="J429" s="111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 ht="12.75" customHeight="1">
      <c r="A430" s="110"/>
      <c r="B430" s="111"/>
      <c r="C430" s="110"/>
      <c r="D430" s="111"/>
      <c r="E430" s="111"/>
      <c r="F430" s="111"/>
      <c r="G430" s="110"/>
      <c r="H430" s="110"/>
      <c r="I430" s="111"/>
      <c r="J430" s="111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 ht="12.75" customHeight="1">
      <c r="A431" s="110"/>
      <c r="B431" s="111"/>
      <c r="C431" s="110"/>
      <c r="D431" s="111"/>
      <c r="E431" s="111"/>
      <c r="F431" s="111"/>
      <c r="G431" s="110"/>
      <c r="H431" s="110"/>
      <c r="I431" s="111"/>
      <c r="J431" s="111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 ht="12.75" customHeight="1">
      <c r="A432" s="110"/>
      <c r="B432" s="111"/>
      <c r="C432" s="110"/>
      <c r="D432" s="111"/>
      <c r="E432" s="111"/>
      <c r="F432" s="111"/>
      <c r="G432" s="110"/>
      <c r="H432" s="110"/>
      <c r="I432" s="111"/>
      <c r="J432" s="111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 ht="12.75" customHeight="1">
      <c r="A433" s="110"/>
      <c r="B433" s="111"/>
      <c r="C433" s="110"/>
      <c r="D433" s="111"/>
      <c r="E433" s="111"/>
      <c r="F433" s="111"/>
      <c r="G433" s="110"/>
      <c r="H433" s="110"/>
      <c r="I433" s="111"/>
      <c r="J433" s="111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 ht="12.75" customHeight="1">
      <c r="A434" s="110"/>
      <c r="B434" s="111"/>
      <c r="C434" s="110"/>
      <c r="D434" s="111"/>
      <c r="E434" s="111"/>
      <c r="F434" s="111"/>
      <c r="G434" s="110"/>
      <c r="H434" s="110"/>
      <c r="I434" s="111"/>
      <c r="J434" s="111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 ht="12.75" customHeight="1">
      <c r="A435" s="110"/>
      <c r="B435" s="111"/>
      <c r="C435" s="110"/>
      <c r="D435" s="111"/>
      <c r="E435" s="111"/>
      <c r="F435" s="111"/>
      <c r="G435" s="110"/>
      <c r="H435" s="110"/>
      <c r="I435" s="111"/>
      <c r="J435" s="111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 ht="12.75" customHeight="1">
      <c r="A436" s="110"/>
      <c r="B436" s="111"/>
      <c r="C436" s="110"/>
      <c r="D436" s="111"/>
      <c r="E436" s="111"/>
      <c r="F436" s="111"/>
      <c r="G436" s="110"/>
      <c r="H436" s="110"/>
      <c r="I436" s="111"/>
      <c r="J436" s="111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 ht="12.75" customHeight="1">
      <c r="A437" s="110"/>
      <c r="B437" s="111"/>
      <c r="C437" s="110"/>
      <c r="D437" s="111"/>
      <c r="E437" s="111"/>
      <c r="F437" s="111"/>
      <c r="G437" s="110"/>
      <c r="H437" s="110"/>
      <c r="I437" s="111"/>
      <c r="J437" s="111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 ht="12.75" customHeight="1">
      <c r="A438" s="110"/>
      <c r="B438" s="111"/>
      <c r="C438" s="110"/>
      <c r="D438" s="111"/>
      <c r="E438" s="111"/>
      <c r="F438" s="111"/>
      <c r="G438" s="110"/>
      <c r="H438" s="110"/>
      <c r="I438" s="111"/>
      <c r="J438" s="111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 ht="12.75" customHeight="1">
      <c r="A439" s="110"/>
      <c r="B439" s="111"/>
      <c r="C439" s="110"/>
      <c r="D439" s="111"/>
      <c r="E439" s="111"/>
      <c r="F439" s="111"/>
      <c r="G439" s="110"/>
      <c r="H439" s="110"/>
      <c r="I439" s="111"/>
      <c r="J439" s="111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 ht="12.75" customHeight="1">
      <c r="A440" s="110"/>
      <c r="B440" s="111"/>
      <c r="C440" s="110"/>
      <c r="D440" s="111"/>
      <c r="E440" s="111"/>
      <c r="F440" s="111"/>
      <c r="G440" s="110"/>
      <c r="H440" s="110"/>
      <c r="I440" s="111"/>
      <c r="J440" s="111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 ht="12.75" customHeight="1">
      <c r="A441" s="110"/>
      <c r="B441" s="111"/>
      <c r="C441" s="110"/>
      <c r="D441" s="111"/>
      <c r="E441" s="111"/>
      <c r="F441" s="111"/>
      <c r="G441" s="110"/>
      <c r="H441" s="110"/>
      <c r="I441" s="111"/>
      <c r="J441" s="111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 ht="12.75" customHeight="1">
      <c r="A442" s="110"/>
      <c r="B442" s="111"/>
      <c r="C442" s="110"/>
      <c r="D442" s="111"/>
      <c r="E442" s="111"/>
      <c r="F442" s="111"/>
      <c r="G442" s="110"/>
      <c r="H442" s="110"/>
      <c r="I442" s="111"/>
      <c r="J442" s="111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 ht="12.75" customHeight="1">
      <c r="A443" s="110"/>
      <c r="B443" s="111"/>
      <c r="C443" s="110"/>
      <c r="D443" s="111"/>
      <c r="E443" s="111"/>
      <c r="F443" s="111"/>
      <c r="G443" s="110"/>
      <c r="H443" s="110"/>
      <c r="I443" s="111"/>
      <c r="J443" s="111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 ht="12.75" customHeight="1">
      <c r="A444" s="110"/>
      <c r="B444" s="111"/>
      <c r="C444" s="110"/>
      <c r="D444" s="111"/>
      <c r="E444" s="111"/>
      <c r="F444" s="111"/>
      <c r="G444" s="110"/>
      <c r="H444" s="110"/>
      <c r="I444" s="111"/>
      <c r="J444" s="111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 ht="12.75" customHeight="1">
      <c r="A445" s="110"/>
      <c r="B445" s="111"/>
      <c r="C445" s="110"/>
      <c r="D445" s="111"/>
      <c r="E445" s="111"/>
      <c r="F445" s="111"/>
      <c r="G445" s="110"/>
      <c r="H445" s="110"/>
      <c r="I445" s="111"/>
      <c r="J445" s="111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 ht="12.75" customHeight="1">
      <c r="A446" s="110"/>
      <c r="B446" s="111"/>
      <c r="C446" s="110"/>
      <c r="D446" s="111"/>
      <c r="E446" s="111"/>
      <c r="F446" s="111"/>
      <c r="G446" s="110"/>
      <c r="H446" s="110"/>
      <c r="I446" s="111"/>
      <c r="J446" s="111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 ht="12.75" customHeight="1">
      <c r="A447" s="110"/>
      <c r="B447" s="111"/>
      <c r="C447" s="110"/>
      <c r="D447" s="111"/>
      <c r="E447" s="111"/>
      <c r="F447" s="111"/>
      <c r="G447" s="110"/>
      <c r="H447" s="110"/>
      <c r="I447" s="111"/>
      <c r="J447" s="111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 ht="12.75" customHeight="1">
      <c r="A448" s="110"/>
      <c r="B448" s="111"/>
      <c r="C448" s="110"/>
      <c r="D448" s="111"/>
      <c r="E448" s="111"/>
      <c r="F448" s="111"/>
      <c r="G448" s="110"/>
      <c r="H448" s="110"/>
      <c r="I448" s="111"/>
      <c r="J448" s="111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 ht="12.75" customHeight="1">
      <c r="A449" s="110"/>
      <c r="B449" s="111"/>
      <c r="C449" s="110"/>
      <c r="D449" s="111"/>
      <c r="E449" s="111"/>
      <c r="F449" s="111"/>
      <c r="G449" s="110"/>
      <c r="H449" s="110"/>
      <c r="I449" s="111"/>
      <c r="J449" s="111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 ht="12.75" customHeight="1">
      <c r="A450" s="110"/>
      <c r="B450" s="111"/>
      <c r="C450" s="110"/>
      <c r="D450" s="111"/>
      <c r="E450" s="111"/>
      <c r="F450" s="111"/>
      <c r="G450" s="110"/>
      <c r="H450" s="110"/>
      <c r="I450" s="111"/>
      <c r="J450" s="111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 ht="12.75" customHeight="1">
      <c r="A451" s="110"/>
      <c r="B451" s="111"/>
      <c r="C451" s="110"/>
      <c r="D451" s="111"/>
      <c r="E451" s="111"/>
      <c r="F451" s="111"/>
      <c r="G451" s="110"/>
      <c r="H451" s="110"/>
      <c r="I451" s="111"/>
      <c r="J451" s="111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 ht="12.75" customHeight="1">
      <c r="A452" s="110"/>
      <c r="B452" s="111"/>
      <c r="C452" s="110"/>
      <c r="D452" s="111"/>
      <c r="E452" s="111"/>
      <c r="F452" s="111"/>
      <c r="G452" s="110"/>
      <c r="H452" s="110"/>
      <c r="I452" s="111"/>
      <c r="J452" s="111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 ht="12.75" customHeight="1">
      <c r="A453" s="110"/>
      <c r="B453" s="111"/>
      <c r="C453" s="110"/>
      <c r="D453" s="111"/>
      <c r="E453" s="111"/>
      <c r="F453" s="111"/>
      <c r="G453" s="110"/>
      <c r="H453" s="110"/>
      <c r="I453" s="111"/>
      <c r="J453" s="111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 ht="12.75" customHeight="1">
      <c r="A454" s="110"/>
      <c r="B454" s="111"/>
      <c r="C454" s="110"/>
      <c r="D454" s="111"/>
      <c r="E454" s="111"/>
      <c r="F454" s="111"/>
      <c r="G454" s="110"/>
      <c r="H454" s="110"/>
      <c r="I454" s="111"/>
      <c r="J454" s="111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 ht="12.75" customHeight="1">
      <c r="A455" s="110"/>
      <c r="B455" s="111"/>
      <c r="C455" s="110"/>
      <c r="D455" s="111"/>
      <c r="E455" s="111"/>
      <c r="F455" s="111"/>
      <c r="G455" s="110"/>
      <c r="H455" s="110"/>
      <c r="I455" s="111"/>
      <c r="J455" s="111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 ht="12.75" customHeight="1">
      <c r="A456" s="110"/>
      <c r="B456" s="111"/>
      <c r="C456" s="110"/>
      <c r="D456" s="111"/>
      <c r="E456" s="111"/>
      <c r="F456" s="111"/>
      <c r="G456" s="110"/>
      <c r="H456" s="110"/>
      <c r="I456" s="111"/>
      <c r="J456" s="111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 ht="12.75" customHeight="1">
      <c r="A457" s="110"/>
      <c r="B457" s="111"/>
      <c r="C457" s="110"/>
      <c r="D457" s="111"/>
      <c r="E457" s="111"/>
      <c r="F457" s="111"/>
      <c r="G457" s="110"/>
      <c r="H457" s="110"/>
      <c r="I457" s="111"/>
      <c r="J457" s="111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 ht="12.75" customHeight="1">
      <c r="A458" s="110"/>
      <c r="B458" s="111"/>
      <c r="C458" s="110"/>
      <c r="D458" s="111"/>
      <c r="E458" s="111"/>
      <c r="F458" s="111"/>
      <c r="G458" s="110"/>
      <c r="H458" s="110"/>
      <c r="I458" s="111"/>
      <c r="J458" s="111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 ht="12.75" customHeight="1">
      <c r="A459" s="110"/>
      <c r="B459" s="111"/>
      <c r="C459" s="110"/>
      <c r="D459" s="111"/>
      <c r="E459" s="111"/>
      <c r="F459" s="111"/>
      <c r="G459" s="110"/>
      <c r="H459" s="110"/>
      <c r="I459" s="111"/>
      <c r="J459" s="111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 ht="12.75" customHeight="1">
      <c r="A460" s="110"/>
      <c r="B460" s="111"/>
      <c r="C460" s="110"/>
      <c r="D460" s="111"/>
      <c r="E460" s="111"/>
      <c r="F460" s="111"/>
      <c r="G460" s="110"/>
      <c r="H460" s="110"/>
      <c r="I460" s="111"/>
      <c r="J460" s="111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 ht="12.75" customHeight="1">
      <c r="A461" s="110"/>
      <c r="B461" s="111"/>
      <c r="C461" s="110"/>
      <c r="D461" s="111"/>
      <c r="E461" s="111"/>
      <c r="F461" s="111"/>
      <c r="G461" s="110"/>
      <c r="H461" s="110"/>
      <c r="I461" s="111"/>
      <c r="J461" s="111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 ht="12.75" customHeight="1">
      <c r="A462" s="110"/>
      <c r="B462" s="111"/>
      <c r="C462" s="110"/>
      <c r="D462" s="111"/>
      <c r="E462" s="111"/>
      <c r="F462" s="111"/>
      <c r="G462" s="110"/>
      <c r="H462" s="110"/>
      <c r="I462" s="111"/>
      <c r="J462" s="111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 ht="12.75" customHeight="1">
      <c r="A463" s="110"/>
      <c r="B463" s="111"/>
      <c r="C463" s="110"/>
      <c r="D463" s="111"/>
      <c r="E463" s="111"/>
      <c r="F463" s="111"/>
      <c r="G463" s="110"/>
      <c r="H463" s="110"/>
      <c r="I463" s="111"/>
      <c r="J463" s="111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 ht="12.75" customHeight="1">
      <c r="A464" s="110"/>
      <c r="B464" s="111"/>
      <c r="C464" s="110"/>
      <c r="D464" s="111"/>
      <c r="E464" s="111"/>
      <c r="F464" s="111"/>
      <c r="G464" s="110"/>
      <c r="H464" s="110"/>
      <c r="I464" s="111"/>
      <c r="J464" s="111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 ht="12.75" customHeight="1">
      <c r="A465" s="110"/>
      <c r="B465" s="111"/>
      <c r="C465" s="110"/>
      <c r="D465" s="111"/>
      <c r="E465" s="111"/>
      <c r="F465" s="111"/>
      <c r="G465" s="110"/>
      <c r="H465" s="110"/>
      <c r="I465" s="111"/>
      <c r="J465" s="111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 ht="12.75" customHeight="1">
      <c r="A466" s="110"/>
      <c r="B466" s="111"/>
      <c r="C466" s="110"/>
      <c r="D466" s="111"/>
      <c r="E466" s="111"/>
      <c r="F466" s="111"/>
      <c r="G466" s="110"/>
      <c r="H466" s="110"/>
      <c r="I466" s="111"/>
      <c r="J466" s="111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 ht="12.75" customHeight="1">
      <c r="A467" s="110"/>
      <c r="B467" s="111"/>
      <c r="C467" s="110"/>
      <c r="D467" s="111"/>
      <c r="E467" s="111"/>
      <c r="F467" s="111"/>
      <c r="G467" s="110"/>
      <c r="H467" s="110"/>
      <c r="I467" s="111"/>
      <c r="J467" s="111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 ht="12.75" customHeight="1">
      <c r="A468" s="110"/>
      <c r="B468" s="111"/>
      <c r="C468" s="110"/>
      <c r="D468" s="111"/>
      <c r="E468" s="111"/>
      <c r="F468" s="111"/>
      <c r="G468" s="110"/>
      <c r="H468" s="110"/>
      <c r="I468" s="111"/>
      <c r="J468" s="111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 ht="12.75" customHeight="1">
      <c r="A469" s="110"/>
      <c r="B469" s="111"/>
      <c r="C469" s="110"/>
      <c r="D469" s="111"/>
      <c r="E469" s="111"/>
      <c r="F469" s="111"/>
      <c r="G469" s="110"/>
      <c r="H469" s="110"/>
      <c r="I469" s="111"/>
      <c r="J469" s="111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 ht="12.75" customHeight="1">
      <c r="A470" s="110"/>
      <c r="B470" s="111"/>
      <c r="C470" s="110"/>
      <c r="D470" s="111"/>
      <c r="E470" s="111"/>
      <c r="F470" s="111"/>
      <c r="G470" s="110"/>
      <c r="H470" s="110"/>
      <c r="I470" s="111"/>
      <c r="J470" s="111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 ht="12.75" customHeight="1">
      <c r="A471" s="110"/>
      <c r="B471" s="111"/>
      <c r="C471" s="110"/>
      <c r="D471" s="111"/>
      <c r="E471" s="111"/>
      <c r="F471" s="111"/>
      <c r="G471" s="110"/>
      <c r="H471" s="110"/>
      <c r="I471" s="111"/>
      <c r="J471" s="111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 ht="12.75" customHeight="1">
      <c r="A472" s="110"/>
      <c r="B472" s="111"/>
      <c r="C472" s="110"/>
      <c r="D472" s="111"/>
      <c r="E472" s="111"/>
      <c r="F472" s="111"/>
      <c r="G472" s="110"/>
      <c r="H472" s="110"/>
      <c r="I472" s="111"/>
      <c r="J472" s="111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 ht="12.75" customHeight="1">
      <c r="A473" s="110"/>
      <c r="B473" s="111"/>
      <c r="C473" s="110"/>
      <c r="D473" s="111"/>
      <c r="E473" s="111"/>
      <c r="F473" s="111"/>
      <c r="G473" s="110"/>
      <c r="H473" s="110"/>
      <c r="I473" s="111"/>
      <c r="J473" s="111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 ht="12.75" customHeight="1">
      <c r="A474" s="110"/>
      <c r="B474" s="111"/>
      <c r="C474" s="110"/>
      <c r="D474" s="111"/>
      <c r="E474" s="111"/>
      <c r="F474" s="111"/>
      <c r="G474" s="110"/>
      <c r="H474" s="110"/>
      <c r="I474" s="111"/>
      <c r="J474" s="111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 ht="12.75" customHeight="1">
      <c r="A475" s="110"/>
      <c r="B475" s="111"/>
      <c r="C475" s="110"/>
      <c r="D475" s="111"/>
      <c r="E475" s="111"/>
      <c r="F475" s="111"/>
      <c r="G475" s="110"/>
      <c r="H475" s="110"/>
      <c r="I475" s="111"/>
      <c r="J475" s="111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 ht="12.75" customHeight="1">
      <c r="A476" s="110"/>
      <c r="B476" s="111"/>
      <c r="C476" s="110"/>
      <c r="D476" s="111"/>
      <c r="E476" s="111"/>
      <c r="F476" s="111"/>
      <c r="G476" s="110"/>
      <c r="H476" s="110"/>
      <c r="I476" s="111"/>
      <c r="J476" s="111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 ht="12.75" customHeight="1">
      <c r="A477" s="110"/>
      <c r="B477" s="111"/>
      <c r="C477" s="110"/>
      <c r="D477" s="111"/>
      <c r="E477" s="111"/>
      <c r="F477" s="111"/>
      <c r="G477" s="110"/>
      <c r="H477" s="110"/>
      <c r="I477" s="111"/>
      <c r="J477" s="111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 ht="12.75" customHeight="1">
      <c r="A478" s="110"/>
      <c r="B478" s="111"/>
      <c r="C478" s="110"/>
      <c r="D478" s="111"/>
      <c r="E478" s="111"/>
      <c r="F478" s="111"/>
      <c r="G478" s="110"/>
      <c r="H478" s="110"/>
      <c r="I478" s="111"/>
      <c r="J478" s="111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 ht="12.75" customHeight="1">
      <c r="A479" s="110"/>
      <c r="B479" s="111"/>
      <c r="C479" s="110"/>
      <c r="D479" s="111"/>
      <c r="E479" s="111"/>
      <c r="F479" s="111"/>
      <c r="G479" s="110"/>
      <c r="H479" s="110"/>
      <c r="I479" s="111"/>
      <c r="J479" s="111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 ht="12.75" customHeight="1">
      <c r="A480" s="110"/>
      <c r="B480" s="111"/>
      <c r="C480" s="110"/>
      <c r="D480" s="111"/>
      <c r="E480" s="111"/>
      <c r="F480" s="111"/>
      <c r="G480" s="110"/>
      <c r="H480" s="110"/>
      <c r="I480" s="111"/>
      <c r="J480" s="111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 ht="12.75" customHeight="1">
      <c r="A481" s="110"/>
      <c r="B481" s="111"/>
      <c r="C481" s="110"/>
      <c r="D481" s="111"/>
      <c r="E481" s="111"/>
      <c r="F481" s="111"/>
      <c r="G481" s="110"/>
      <c r="H481" s="110"/>
      <c r="I481" s="111"/>
      <c r="J481" s="111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 ht="12.75" customHeight="1">
      <c r="A482" s="110"/>
      <c r="B482" s="111"/>
      <c r="C482" s="110"/>
      <c r="D482" s="111"/>
      <c r="E482" s="111"/>
      <c r="F482" s="111"/>
      <c r="G482" s="110"/>
      <c r="H482" s="110"/>
      <c r="I482" s="111"/>
      <c r="J482" s="111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 ht="12.75" customHeight="1">
      <c r="A483" s="110"/>
      <c r="B483" s="111"/>
      <c r="C483" s="110"/>
      <c r="D483" s="111"/>
      <c r="E483" s="111"/>
      <c r="F483" s="111"/>
      <c r="G483" s="110"/>
      <c r="H483" s="110"/>
      <c r="I483" s="111"/>
      <c r="J483" s="111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 ht="12.75" customHeight="1">
      <c r="A484" s="110"/>
      <c r="B484" s="111"/>
      <c r="C484" s="110"/>
      <c r="D484" s="111"/>
      <c r="E484" s="111"/>
      <c r="F484" s="111"/>
      <c r="G484" s="110"/>
      <c r="H484" s="110"/>
      <c r="I484" s="111"/>
      <c r="J484" s="111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 ht="12.75" customHeight="1">
      <c r="A485" s="110"/>
      <c r="B485" s="111"/>
      <c r="C485" s="110"/>
      <c r="D485" s="111"/>
      <c r="E485" s="111"/>
      <c r="F485" s="111"/>
      <c r="G485" s="110"/>
      <c r="H485" s="110"/>
      <c r="I485" s="111"/>
      <c r="J485" s="111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 ht="12.75" customHeight="1">
      <c r="A486" s="110"/>
      <c r="B486" s="111"/>
      <c r="C486" s="110"/>
      <c r="D486" s="111"/>
      <c r="E486" s="111"/>
      <c r="F486" s="111"/>
      <c r="G486" s="110"/>
      <c r="H486" s="110"/>
      <c r="I486" s="111"/>
      <c r="J486" s="111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 ht="12.75" customHeight="1">
      <c r="A487" s="110"/>
      <c r="B487" s="111"/>
      <c r="C487" s="110"/>
      <c r="D487" s="111"/>
      <c r="E487" s="111"/>
      <c r="F487" s="111"/>
      <c r="G487" s="110"/>
      <c r="H487" s="110"/>
      <c r="I487" s="111"/>
      <c r="J487" s="111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 ht="12.75" customHeight="1">
      <c r="A488" s="110"/>
      <c r="B488" s="111"/>
      <c r="C488" s="110"/>
      <c r="D488" s="111"/>
      <c r="E488" s="111"/>
      <c r="F488" s="111"/>
      <c r="G488" s="110"/>
      <c r="H488" s="110"/>
      <c r="I488" s="111"/>
      <c r="J488" s="111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 ht="12.75" customHeight="1">
      <c r="A489" s="110"/>
      <c r="B489" s="111"/>
      <c r="C489" s="110"/>
      <c r="D489" s="111"/>
      <c r="E489" s="111"/>
      <c r="F489" s="111"/>
      <c r="G489" s="110"/>
      <c r="H489" s="110"/>
      <c r="I489" s="111"/>
      <c r="J489" s="111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 ht="12.75" customHeight="1">
      <c r="A490" s="110"/>
      <c r="B490" s="111"/>
      <c r="C490" s="110"/>
      <c r="D490" s="111"/>
      <c r="E490" s="111"/>
      <c r="F490" s="111"/>
      <c r="G490" s="110"/>
      <c r="H490" s="110"/>
      <c r="I490" s="111"/>
      <c r="J490" s="111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 ht="12.75" customHeight="1">
      <c r="A491" s="110"/>
      <c r="B491" s="111"/>
      <c r="C491" s="110"/>
      <c r="D491" s="111"/>
      <c r="E491" s="111"/>
      <c r="F491" s="111"/>
      <c r="G491" s="110"/>
      <c r="H491" s="110"/>
      <c r="I491" s="111"/>
      <c r="J491" s="111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 ht="12.75" customHeight="1">
      <c r="A492" s="110"/>
      <c r="B492" s="111"/>
      <c r="C492" s="110"/>
      <c r="D492" s="111"/>
      <c r="E492" s="111"/>
      <c r="F492" s="111"/>
      <c r="G492" s="110"/>
      <c r="H492" s="110"/>
      <c r="I492" s="111"/>
      <c r="J492" s="111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 ht="12.75" customHeight="1">
      <c r="A493" s="110"/>
      <c r="B493" s="111"/>
      <c r="C493" s="110"/>
      <c r="D493" s="111"/>
      <c r="E493" s="111"/>
      <c r="F493" s="111"/>
      <c r="G493" s="110"/>
      <c r="H493" s="110"/>
      <c r="I493" s="111"/>
      <c r="J493" s="111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 ht="12.75" customHeight="1">
      <c r="A494" s="110"/>
      <c r="B494" s="111"/>
      <c r="C494" s="110"/>
      <c r="D494" s="111"/>
      <c r="E494" s="111"/>
      <c r="F494" s="111"/>
      <c r="G494" s="110"/>
      <c r="H494" s="110"/>
      <c r="I494" s="111"/>
      <c r="J494" s="111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 ht="12.75" customHeight="1">
      <c r="A495" s="110"/>
      <c r="B495" s="111"/>
      <c r="C495" s="110"/>
      <c r="D495" s="111"/>
      <c r="E495" s="111"/>
      <c r="F495" s="111"/>
      <c r="G495" s="110"/>
      <c r="H495" s="110"/>
      <c r="I495" s="111"/>
      <c r="J495" s="111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 ht="12.75" customHeight="1">
      <c r="A496" s="110"/>
      <c r="B496" s="111"/>
      <c r="C496" s="110"/>
      <c r="D496" s="111"/>
      <c r="E496" s="111"/>
      <c r="F496" s="111"/>
      <c r="G496" s="110"/>
      <c r="H496" s="110"/>
      <c r="I496" s="111"/>
      <c r="J496" s="111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 ht="12.75" customHeight="1">
      <c r="A497" s="110"/>
      <c r="B497" s="111"/>
      <c r="C497" s="110"/>
      <c r="D497" s="111"/>
      <c r="E497" s="111"/>
      <c r="F497" s="111"/>
      <c r="G497" s="110"/>
      <c r="H497" s="110"/>
      <c r="I497" s="111"/>
      <c r="J497" s="111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 ht="12.75" customHeight="1">
      <c r="A498" s="110"/>
      <c r="B498" s="111"/>
      <c r="C498" s="110"/>
      <c r="D498" s="111"/>
      <c r="E498" s="111"/>
      <c r="F498" s="111"/>
      <c r="G498" s="110"/>
      <c r="H498" s="110"/>
      <c r="I498" s="111"/>
      <c r="J498" s="111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 ht="12.75" customHeight="1">
      <c r="A499" s="110"/>
      <c r="B499" s="111"/>
      <c r="C499" s="110"/>
      <c r="D499" s="111"/>
      <c r="E499" s="111"/>
      <c r="F499" s="111"/>
      <c r="G499" s="110"/>
      <c r="H499" s="110"/>
      <c r="I499" s="111"/>
      <c r="J499" s="111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 ht="12.75" customHeight="1">
      <c r="A500" s="110"/>
      <c r="B500" s="111"/>
      <c r="C500" s="110"/>
      <c r="D500" s="111"/>
      <c r="E500" s="111"/>
      <c r="F500" s="111"/>
      <c r="G500" s="110"/>
      <c r="H500" s="110"/>
      <c r="I500" s="111"/>
      <c r="J500" s="111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 ht="12.75" customHeight="1">
      <c r="A501" s="110"/>
      <c r="B501" s="111"/>
      <c r="C501" s="110"/>
      <c r="D501" s="111"/>
      <c r="E501" s="111"/>
      <c r="F501" s="111"/>
      <c r="G501" s="110"/>
      <c r="H501" s="110"/>
      <c r="I501" s="111"/>
      <c r="J501" s="111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 ht="12.75" customHeight="1">
      <c r="A502" s="110"/>
      <c r="B502" s="111"/>
      <c r="C502" s="110"/>
      <c r="D502" s="111"/>
      <c r="E502" s="111"/>
      <c r="F502" s="111"/>
      <c r="G502" s="110"/>
      <c r="H502" s="110"/>
      <c r="I502" s="111"/>
      <c r="J502" s="111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 ht="12.75" customHeight="1">
      <c r="A503" s="110"/>
      <c r="B503" s="111"/>
      <c r="C503" s="110"/>
      <c r="D503" s="111"/>
      <c r="E503" s="111"/>
      <c r="F503" s="111"/>
      <c r="G503" s="110"/>
      <c r="H503" s="110"/>
      <c r="I503" s="111"/>
      <c r="J503" s="111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 ht="12.75" customHeight="1">
      <c r="A504" s="110"/>
      <c r="B504" s="111"/>
      <c r="C504" s="110"/>
      <c r="D504" s="111"/>
      <c r="E504" s="111"/>
      <c r="F504" s="111"/>
      <c r="G504" s="110"/>
      <c r="H504" s="110"/>
      <c r="I504" s="111"/>
      <c r="J504" s="111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 ht="12.75" customHeight="1">
      <c r="A505" s="110"/>
      <c r="B505" s="111"/>
      <c r="C505" s="110"/>
      <c r="D505" s="111"/>
      <c r="E505" s="111"/>
      <c r="F505" s="111"/>
      <c r="G505" s="110"/>
      <c r="H505" s="110"/>
      <c r="I505" s="111"/>
      <c r="J505" s="111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 ht="12.75" customHeight="1">
      <c r="A506" s="110"/>
      <c r="B506" s="111"/>
      <c r="C506" s="110"/>
      <c r="D506" s="111"/>
      <c r="E506" s="111"/>
      <c r="F506" s="111"/>
      <c r="G506" s="110"/>
      <c r="H506" s="110"/>
      <c r="I506" s="111"/>
      <c r="J506" s="111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 ht="12.75" customHeight="1">
      <c r="A507" s="110"/>
      <c r="B507" s="111"/>
      <c r="C507" s="110"/>
      <c r="D507" s="111"/>
      <c r="E507" s="111"/>
      <c r="F507" s="111"/>
      <c r="G507" s="110"/>
      <c r="H507" s="110"/>
      <c r="I507" s="111"/>
      <c r="J507" s="111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 ht="12.75" customHeight="1">
      <c r="A508" s="110"/>
      <c r="B508" s="111"/>
      <c r="C508" s="110"/>
      <c r="D508" s="111"/>
      <c r="E508" s="111"/>
      <c r="F508" s="111"/>
      <c r="G508" s="110"/>
      <c r="H508" s="110"/>
      <c r="I508" s="111"/>
      <c r="J508" s="111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 ht="12.75" customHeight="1">
      <c r="A509" s="110"/>
      <c r="B509" s="111"/>
      <c r="C509" s="110"/>
      <c r="D509" s="111"/>
      <c r="E509" s="111"/>
      <c r="F509" s="111"/>
      <c r="G509" s="110"/>
      <c r="H509" s="110"/>
      <c r="I509" s="111"/>
      <c r="J509" s="111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 ht="12.75" customHeight="1">
      <c r="A510" s="110"/>
      <c r="B510" s="111"/>
      <c r="C510" s="110"/>
      <c r="D510" s="111"/>
      <c r="E510" s="111"/>
      <c r="F510" s="111"/>
      <c r="G510" s="110"/>
      <c r="H510" s="110"/>
      <c r="I510" s="111"/>
      <c r="J510" s="111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 ht="12.75" customHeight="1">
      <c r="A511" s="110"/>
      <c r="B511" s="111"/>
      <c r="C511" s="110"/>
      <c r="D511" s="111"/>
      <c r="E511" s="111"/>
      <c r="F511" s="111"/>
      <c r="G511" s="110"/>
      <c r="H511" s="110"/>
      <c r="I511" s="111"/>
      <c r="J511" s="111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 ht="12.75" customHeight="1">
      <c r="A512" s="110"/>
      <c r="B512" s="111"/>
      <c r="C512" s="110"/>
      <c r="D512" s="111"/>
      <c r="E512" s="111"/>
      <c r="F512" s="111"/>
      <c r="G512" s="110"/>
      <c r="H512" s="110"/>
      <c r="I512" s="111"/>
      <c r="J512" s="111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 ht="12.75" customHeight="1">
      <c r="A513" s="110"/>
      <c r="B513" s="111"/>
      <c r="C513" s="110"/>
      <c r="D513" s="111"/>
      <c r="E513" s="111"/>
      <c r="F513" s="111"/>
      <c r="G513" s="110"/>
      <c r="H513" s="110"/>
      <c r="I513" s="111"/>
      <c r="J513" s="111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 ht="12.75" customHeight="1">
      <c r="A514" s="110"/>
      <c r="B514" s="111"/>
      <c r="C514" s="110"/>
      <c r="D514" s="111"/>
      <c r="E514" s="111"/>
      <c r="F514" s="111"/>
      <c r="G514" s="110"/>
      <c r="H514" s="110"/>
      <c r="I514" s="111"/>
      <c r="J514" s="111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 ht="12.75" customHeight="1">
      <c r="A515" s="110"/>
      <c r="B515" s="111"/>
      <c r="C515" s="110"/>
      <c r="D515" s="111"/>
      <c r="E515" s="111"/>
      <c r="F515" s="111"/>
      <c r="G515" s="110"/>
      <c r="H515" s="110"/>
      <c r="I515" s="111"/>
      <c r="J515" s="111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 ht="12.75" customHeight="1">
      <c r="A516" s="110"/>
      <c r="B516" s="111"/>
      <c r="C516" s="110"/>
      <c r="D516" s="111"/>
      <c r="E516" s="111"/>
      <c r="F516" s="111"/>
      <c r="G516" s="110"/>
      <c r="H516" s="110"/>
      <c r="I516" s="111"/>
      <c r="J516" s="111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 ht="12.75" customHeight="1">
      <c r="A517" s="110"/>
      <c r="B517" s="111"/>
      <c r="C517" s="110"/>
      <c r="D517" s="111"/>
      <c r="E517" s="111"/>
      <c r="F517" s="111"/>
      <c r="G517" s="110"/>
      <c r="H517" s="110"/>
      <c r="I517" s="111"/>
      <c r="J517" s="111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 ht="12.75" customHeight="1">
      <c r="A518" s="110"/>
      <c r="B518" s="111"/>
      <c r="C518" s="110"/>
      <c r="D518" s="111"/>
      <c r="E518" s="111"/>
      <c r="F518" s="111"/>
      <c r="G518" s="110"/>
      <c r="H518" s="110"/>
      <c r="I518" s="111"/>
      <c r="J518" s="111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 ht="12.75" customHeight="1">
      <c r="A519" s="110"/>
      <c r="B519" s="111"/>
      <c r="C519" s="110"/>
      <c r="D519" s="111"/>
      <c r="E519" s="111"/>
      <c r="F519" s="111"/>
      <c r="G519" s="110"/>
      <c r="H519" s="110"/>
      <c r="I519" s="111"/>
      <c r="J519" s="111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 ht="12.75" customHeight="1">
      <c r="A520" s="110"/>
      <c r="B520" s="111"/>
      <c r="C520" s="110"/>
      <c r="D520" s="111"/>
      <c r="E520" s="111"/>
      <c r="F520" s="111"/>
      <c r="G520" s="110"/>
      <c r="H520" s="110"/>
      <c r="I520" s="111"/>
      <c r="J520" s="111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 ht="12.75" customHeight="1">
      <c r="A521" s="110"/>
      <c r="B521" s="111"/>
      <c r="C521" s="110"/>
      <c r="D521" s="111"/>
      <c r="E521" s="111"/>
      <c r="F521" s="111"/>
      <c r="G521" s="110"/>
      <c r="H521" s="110"/>
      <c r="I521" s="111"/>
      <c r="J521" s="111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 ht="12.75" customHeight="1">
      <c r="A522" s="110"/>
      <c r="B522" s="111"/>
      <c r="C522" s="110"/>
      <c r="D522" s="111"/>
      <c r="E522" s="111"/>
      <c r="F522" s="111"/>
      <c r="G522" s="110"/>
      <c r="H522" s="110"/>
      <c r="I522" s="111"/>
      <c r="J522" s="111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 ht="12.75" customHeight="1">
      <c r="A523" s="110"/>
      <c r="B523" s="111"/>
      <c r="C523" s="110"/>
      <c r="D523" s="111"/>
      <c r="E523" s="111"/>
      <c r="F523" s="111"/>
      <c r="G523" s="110"/>
      <c r="H523" s="110"/>
      <c r="I523" s="111"/>
      <c r="J523" s="111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 ht="12.75" customHeight="1">
      <c r="A524" s="110"/>
      <c r="B524" s="111"/>
      <c r="C524" s="110"/>
      <c r="D524" s="111"/>
      <c r="E524" s="111"/>
      <c r="F524" s="111"/>
      <c r="G524" s="110"/>
      <c r="H524" s="110"/>
      <c r="I524" s="111"/>
      <c r="J524" s="111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 ht="12.75" customHeight="1">
      <c r="A525" s="110"/>
      <c r="B525" s="111"/>
      <c r="C525" s="110"/>
      <c r="D525" s="111"/>
      <c r="E525" s="111"/>
      <c r="F525" s="111"/>
      <c r="G525" s="110"/>
      <c r="H525" s="110"/>
      <c r="I525" s="111"/>
      <c r="J525" s="111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 ht="12.75" customHeight="1">
      <c r="A526" s="110"/>
      <c r="B526" s="111"/>
      <c r="C526" s="110"/>
      <c r="D526" s="111"/>
      <c r="E526" s="111"/>
      <c r="F526" s="111"/>
      <c r="G526" s="110"/>
      <c r="H526" s="110"/>
      <c r="I526" s="111"/>
      <c r="J526" s="111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 ht="12.75" customHeight="1">
      <c r="A527" s="110"/>
      <c r="B527" s="111"/>
      <c r="C527" s="110"/>
      <c r="D527" s="111"/>
      <c r="E527" s="111"/>
      <c r="F527" s="111"/>
      <c r="G527" s="110"/>
      <c r="H527" s="110"/>
      <c r="I527" s="111"/>
      <c r="J527" s="111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 ht="12.75" customHeight="1">
      <c r="A528" s="110"/>
      <c r="B528" s="111"/>
      <c r="C528" s="110"/>
      <c r="D528" s="111"/>
      <c r="E528" s="111"/>
      <c r="F528" s="111"/>
      <c r="G528" s="110"/>
      <c r="H528" s="110"/>
      <c r="I528" s="111"/>
      <c r="J528" s="111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 ht="12.75" customHeight="1">
      <c r="A529" s="110"/>
      <c r="B529" s="111"/>
      <c r="C529" s="110"/>
      <c r="D529" s="111"/>
      <c r="E529" s="111"/>
      <c r="F529" s="111"/>
      <c r="G529" s="110"/>
      <c r="H529" s="110"/>
      <c r="I529" s="111"/>
      <c r="J529" s="111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 ht="12.75" customHeight="1">
      <c r="A530" s="110"/>
      <c r="B530" s="111"/>
      <c r="C530" s="110"/>
      <c r="D530" s="111"/>
      <c r="E530" s="111"/>
      <c r="F530" s="111"/>
      <c r="G530" s="110"/>
      <c r="H530" s="110"/>
      <c r="I530" s="111"/>
      <c r="J530" s="111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 ht="12.75" customHeight="1">
      <c r="A531" s="110"/>
      <c r="B531" s="111"/>
      <c r="C531" s="110"/>
      <c r="D531" s="111"/>
      <c r="E531" s="111"/>
      <c r="F531" s="111"/>
      <c r="G531" s="110"/>
      <c r="H531" s="110"/>
      <c r="I531" s="111"/>
      <c r="J531" s="111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 ht="12.75" customHeight="1">
      <c r="A532" s="110"/>
      <c r="B532" s="111"/>
      <c r="C532" s="110"/>
      <c r="D532" s="111"/>
      <c r="E532" s="111"/>
      <c r="F532" s="111"/>
      <c r="G532" s="110"/>
      <c r="H532" s="110"/>
      <c r="I532" s="111"/>
      <c r="J532" s="111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 ht="12.75" customHeight="1">
      <c r="A533" s="110"/>
      <c r="B533" s="111"/>
      <c r="C533" s="110"/>
      <c r="D533" s="111"/>
      <c r="E533" s="111"/>
      <c r="F533" s="111"/>
      <c r="G533" s="110"/>
      <c r="H533" s="110"/>
      <c r="I533" s="111"/>
      <c r="J533" s="111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 ht="12.75" customHeight="1">
      <c r="A534" s="110"/>
      <c r="B534" s="111"/>
      <c r="C534" s="110"/>
      <c r="D534" s="111"/>
      <c r="E534" s="111"/>
      <c r="F534" s="111"/>
      <c r="G534" s="110"/>
      <c r="H534" s="110"/>
      <c r="I534" s="111"/>
      <c r="J534" s="111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 ht="12.75" customHeight="1">
      <c r="A535" s="110"/>
      <c r="B535" s="111"/>
      <c r="C535" s="110"/>
      <c r="D535" s="111"/>
      <c r="E535" s="111"/>
      <c r="F535" s="111"/>
      <c r="G535" s="110"/>
      <c r="H535" s="110"/>
      <c r="I535" s="111"/>
      <c r="J535" s="111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 ht="12.75" customHeight="1">
      <c r="A536" s="110"/>
      <c r="B536" s="111"/>
      <c r="C536" s="110"/>
      <c r="D536" s="111"/>
      <c r="E536" s="111"/>
      <c r="F536" s="111"/>
      <c r="G536" s="110"/>
      <c r="H536" s="110"/>
      <c r="I536" s="111"/>
      <c r="J536" s="111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 ht="12.75" customHeight="1">
      <c r="A537" s="110"/>
      <c r="B537" s="111"/>
      <c r="C537" s="110"/>
      <c r="D537" s="111"/>
      <c r="E537" s="111"/>
      <c r="F537" s="111"/>
      <c r="G537" s="110"/>
      <c r="H537" s="110"/>
      <c r="I537" s="111"/>
      <c r="J537" s="111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 ht="12.75" customHeight="1">
      <c r="A538" s="110"/>
      <c r="B538" s="111"/>
      <c r="C538" s="110"/>
      <c r="D538" s="111"/>
      <c r="E538" s="111"/>
      <c r="F538" s="111"/>
      <c r="G538" s="110"/>
      <c r="H538" s="110"/>
      <c r="I538" s="111"/>
      <c r="J538" s="111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 ht="12.75" customHeight="1">
      <c r="A539" s="110"/>
      <c r="B539" s="111"/>
      <c r="C539" s="110"/>
      <c r="D539" s="111"/>
      <c r="E539" s="111"/>
      <c r="F539" s="111"/>
      <c r="G539" s="110"/>
      <c r="H539" s="110"/>
      <c r="I539" s="111"/>
      <c r="J539" s="111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 ht="12.75" customHeight="1">
      <c r="A540" s="110"/>
      <c r="B540" s="111"/>
      <c r="C540" s="110"/>
      <c r="D540" s="111"/>
      <c r="E540" s="111"/>
      <c r="F540" s="111"/>
      <c r="G540" s="110"/>
      <c r="H540" s="110"/>
      <c r="I540" s="111"/>
      <c r="J540" s="111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 ht="12.75" customHeight="1">
      <c r="A541" s="110"/>
      <c r="B541" s="111"/>
      <c r="C541" s="110"/>
      <c r="D541" s="111"/>
      <c r="E541" s="111"/>
      <c r="F541" s="111"/>
      <c r="G541" s="110"/>
      <c r="H541" s="110"/>
      <c r="I541" s="111"/>
      <c r="J541" s="111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 ht="12.75" customHeight="1">
      <c r="A542" s="110"/>
      <c r="B542" s="111"/>
      <c r="C542" s="110"/>
      <c r="D542" s="111"/>
      <c r="E542" s="111"/>
      <c r="F542" s="111"/>
      <c r="G542" s="110"/>
      <c r="H542" s="110"/>
      <c r="I542" s="111"/>
      <c r="J542" s="111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 ht="12.75" customHeight="1">
      <c r="A543" s="110"/>
      <c r="B543" s="111"/>
      <c r="C543" s="110"/>
      <c r="D543" s="111"/>
      <c r="E543" s="111"/>
      <c r="F543" s="111"/>
      <c r="G543" s="110"/>
      <c r="H543" s="110"/>
      <c r="I543" s="111"/>
      <c r="J543" s="111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 ht="12.75" customHeight="1">
      <c r="A544" s="110"/>
      <c r="B544" s="111"/>
      <c r="C544" s="110"/>
      <c r="D544" s="111"/>
      <c r="E544" s="111"/>
      <c r="F544" s="111"/>
      <c r="G544" s="110"/>
      <c r="H544" s="110"/>
      <c r="I544" s="111"/>
      <c r="J544" s="111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 ht="12.75" customHeight="1">
      <c r="A545" s="110"/>
      <c r="B545" s="111"/>
      <c r="C545" s="110"/>
      <c r="D545" s="111"/>
      <c r="E545" s="111"/>
      <c r="F545" s="111"/>
      <c r="G545" s="110"/>
      <c r="H545" s="110"/>
      <c r="I545" s="111"/>
      <c r="J545" s="111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 ht="12.75" customHeight="1">
      <c r="A546" s="110"/>
      <c r="B546" s="111"/>
      <c r="C546" s="110"/>
      <c r="D546" s="111"/>
      <c r="E546" s="111"/>
      <c r="F546" s="111"/>
      <c r="G546" s="110"/>
      <c r="H546" s="110"/>
      <c r="I546" s="111"/>
      <c r="J546" s="111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 ht="12.75" customHeight="1">
      <c r="A547" s="110"/>
      <c r="B547" s="111"/>
      <c r="C547" s="110"/>
      <c r="D547" s="111"/>
      <c r="E547" s="111"/>
      <c r="F547" s="111"/>
      <c r="G547" s="110"/>
      <c r="H547" s="110"/>
      <c r="I547" s="111"/>
      <c r="J547" s="111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 ht="12.75" customHeight="1">
      <c r="A548" s="110"/>
      <c r="B548" s="111"/>
      <c r="C548" s="110"/>
      <c r="D548" s="111"/>
      <c r="E548" s="111"/>
      <c r="F548" s="111"/>
      <c r="G548" s="110"/>
      <c r="H548" s="110"/>
      <c r="I548" s="111"/>
      <c r="J548" s="111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 ht="12.75" customHeight="1">
      <c r="A549" s="110"/>
      <c r="B549" s="111"/>
      <c r="C549" s="110"/>
      <c r="D549" s="111"/>
      <c r="E549" s="111"/>
      <c r="F549" s="111"/>
      <c r="G549" s="110"/>
      <c r="H549" s="110"/>
      <c r="I549" s="111"/>
      <c r="J549" s="111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 ht="12.75" customHeight="1">
      <c r="A550" s="110"/>
      <c r="B550" s="111"/>
      <c r="C550" s="110"/>
      <c r="D550" s="111"/>
      <c r="E550" s="111"/>
      <c r="F550" s="111"/>
      <c r="G550" s="110"/>
      <c r="H550" s="110"/>
      <c r="I550" s="111"/>
      <c r="J550" s="111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 ht="12.75" customHeight="1">
      <c r="A551" s="110"/>
      <c r="B551" s="111"/>
      <c r="C551" s="110"/>
      <c r="D551" s="111"/>
      <c r="E551" s="111"/>
      <c r="F551" s="111"/>
      <c r="G551" s="110"/>
      <c r="H551" s="110"/>
      <c r="I551" s="111"/>
      <c r="J551" s="111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 ht="12.75" customHeight="1">
      <c r="A552" s="110"/>
      <c r="B552" s="111"/>
      <c r="C552" s="110"/>
      <c r="D552" s="111"/>
      <c r="E552" s="111"/>
      <c r="F552" s="111"/>
      <c r="G552" s="110"/>
      <c r="H552" s="110"/>
      <c r="I552" s="111"/>
      <c r="J552" s="111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 ht="12.75" customHeight="1">
      <c r="A553" s="110"/>
      <c r="B553" s="111"/>
      <c r="C553" s="110"/>
      <c r="D553" s="111"/>
      <c r="E553" s="111"/>
      <c r="F553" s="111"/>
      <c r="G553" s="110"/>
      <c r="H553" s="110"/>
      <c r="I553" s="111"/>
      <c r="J553" s="111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 ht="12.75" customHeight="1">
      <c r="A554" s="110"/>
      <c r="B554" s="111"/>
      <c r="C554" s="110"/>
      <c r="D554" s="111"/>
      <c r="E554" s="111"/>
      <c r="F554" s="111"/>
      <c r="G554" s="110"/>
      <c r="H554" s="110"/>
      <c r="I554" s="111"/>
      <c r="J554" s="111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 ht="12.75" customHeight="1">
      <c r="A555" s="110"/>
      <c r="B555" s="111"/>
      <c r="C555" s="110"/>
      <c r="D555" s="111"/>
      <c r="E555" s="111"/>
      <c r="F555" s="111"/>
      <c r="G555" s="110"/>
      <c r="H555" s="110"/>
      <c r="I555" s="111"/>
      <c r="J555" s="111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 ht="12.75" customHeight="1">
      <c r="A556" s="110"/>
      <c r="B556" s="111"/>
      <c r="C556" s="110"/>
      <c r="D556" s="111"/>
      <c r="E556" s="111"/>
      <c r="F556" s="111"/>
      <c r="G556" s="110"/>
      <c r="H556" s="110"/>
      <c r="I556" s="111"/>
      <c r="J556" s="111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 ht="12.75" customHeight="1">
      <c r="A557" s="110"/>
      <c r="B557" s="111"/>
      <c r="C557" s="110"/>
      <c r="D557" s="111"/>
      <c r="E557" s="111"/>
      <c r="F557" s="111"/>
      <c r="G557" s="110"/>
      <c r="H557" s="110"/>
      <c r="I557" s="111"/>
      <c r="J557" s="111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 ht="12.75" customHeight="1">
      <c r="A558" s="110"/>
      <c r="B558" s="111"/>
      <c r="C558" s="110"/>
      <c r="D558" s="111"/>
      <c r="E558" s="111"/>
      <c r="F558" s="111"/>
      <c r="G558" s="110"/>
      <c r="H558" s="110"/>
      <c r="I558" s="111"/>
      <c r="J558" s="111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 ht="12.75" customHeight="1">
      <c r="A559" s="110"/>
      <c r="B559" s="111"/>
      <c r="C559" s="110"/>
      <c r="D559" s="111"/>
      <c r="E559" s="111"/>
      <c r="F559" s="111"/>
      <c r="G559" s="110"/>
      <c r="H559" s="110"/>
      <c r="I559" s="111"/>
      <c r="J559" s="111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 ht="12.75" customHeight="1">
      <c r="A560" s="110"/>
      <c r="B560" s="111"/>
      <c r="C560" s="110"/>
      <c r="D560" s="111"/>
      <c r="E560" s="111"/>
      <c r="F560" s="111"/>
      <c r="G560" s="110"/>
      <c r="H560" s="110"/>
      <c r="I560" s="111"/>
      <c r="J560" s="111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 ht="12.75" customHeight="1">
      <c r="A561" s="110"/>
      <c r="B561" s="111"/>
      <c r="C561" s="110"/>
      <c r="D561" s="111"/>
      <c r="E561" s="111"/>
      <c r="F561" s="111"/>
      <c r="G561" s="110"/>
      <c r="H561" s="110"/>
      <c r="I561" s="111"/>
      <c r="J561" s="111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 ht="12.75" customHeight="1">
      <c r="A562" s="110"/>
      <c r="B562" s="111"/>
      <c r="C562" s="110"/>
      <c r="D562" s="111"/>
      <c r="E562" s="111"/>
      <c r="F562" s="111"/>
      <c r="G562" s="110"/>
      <c r="H562" s="110"/>
      <c r="I562" s="111"/>
      <c r="J562" s="111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 ht="12.75" customHeight="1">
      <c r="A563" s="110"/>
      <c r="B563" s="111"/>
      <c r="C563" s="110"/>
      <c r="D563" s="111"/>
      <c r="E563" s="111"/>
      <c r="F563" s="111"/>
      <c r="G563" s="110"/>
      <c r="H563" s="110"/>
      <c r="I563" s="111"/>
      <c r="J563" s="111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 ht="12.75" customHeight="1">
      <c r="A564" s="110"/>
      <c r="B564" s="111"/>
      <c r="C564" s="110"/>
      <c r="D564" s="111"/>
      <c r="E564" s="111"/>
      <c r="F564" s="111"/>
      <c r="G564" s="110"/>
      <c r="H564" s="110"/>
      <c r="I564" s="111"/>
      <c r="J564" s="111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 ht="12.75" customHeight="1">
      <c r="A565" s="110"/>
      <c r="B565" s="111"/>
      <c r="C565" s="110"/>
      <c r="D565" s="111"/>
      <c r="E565" s="111"/>
      <c r="F565" s="111"/>
      <c r="G565" s="110"/>
      <c r="H565" s="110"/>
      <c r="I565" s="111"/>
      <c r="J565" s="111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 ht="12.75" customHeight="1">
      <c r="A566" s="110"/>
      <c r="B566" s="111"/>
      <c r="C566" s="110"/>
      <c r="D566" s="111"/>
      <c r="E566" s="111"/>
      <c r="F566" s="111"/>
      <c r="G566" s="110"/>
      <c r="H566" s="110"/>
      <c r="I566" s="111"/>
      <c r="J566" s="111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 ht="12.75" customHeight="1">
      <c r="A567" s="110"/>
      <c r="B567" s="111"/>
      <c r="C567" s="110"/>
      <c r="D567" s="111"/>
      <c r="E567" s="111"/>
      <c r="F567" s="111"/>
      <c r="G567" s="110"/>
      <c r="H567" s="110"/>
      <c r="I567" s="111"/>
      <c r="J567" s="111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 ht="12.75" customHeight="1">
      <c r="A568" s="110"/>
      <c r="B568" s="111"/>
      <c r="C568" s="110"/>
      <c r="D568" s="111"/>
      <c r="E568" s="111"/>
      <c r="F568" s="111"/>
      <c r="G568" s="110"/>
      <c r="H568" s="110"/>
      <c r="I568" s="111"/>
      <c r="J568" s="111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 ht="12.75" customHeight="1">
      <c r="A569" s="110"/>
      <c r="B569" s="111"/>
      <c r="C569" s="110"/>
      <c r="D569" s="111"/>
      <c r="E569" s="111"/>
      <c r="F569" s="111"/>
      <c r="G569" s="110"/>
      <c r="H569" s="110"/>
      <c r="I569" s="111"/>
      <c r="J569" s="111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 ht="12.75" customHeight="1">
      <c r="A570" s="110"/>
      <c r="B570" s="111"/>
      <c r="C570" s="110"/>
      <c r="D570" s="111"/>
      <c r="E570" s="111"/>
      <c r="F570" s="111"/>
      <c r="G570" s="110"/>
      <c r="H570" s="110"/>
      <c r="I570" s="111"/>
      <c r="J570" s="111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 ht="12.75" customHeight="1">
      <c r="A571" s="110"/>
      <c r="B571" s="111"/>
      <c r="C571" s="110"/>
      <c r="D571" s="111"/>
      <c r="E571" s="111"/>
      <c r="F571" s="111"/>
      <c r="G571" s="110"/>
      <c r="H571" s="110"/>
      <c r="I571" s="111"/>
      <c r="J571" s="111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 ht="12.75" customHeight="1">
      <c r="A572" s="110"/>
      <c r="B572" s="111"/>
      <c r="C572" s="110"/>
      <c r="D572" s="111"/>
      <c r="E572" s="111"/>
      <c r="F572" s="111"/>
      <c r="G572" s="110"/>
      <c r="H572" s="110"/>
      <c r="I572" s="111"/>
      <c r="J572" s="111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 ht="12.75" customHeight="1">
      <c r="A573" s="110"/>
      <c r="B573" s="111"/>
      <c r="C573" s="110"/>
      <c r="D573" s="111"/>
      <c r="E573" s="111"/>
      <c r="F573" s="111"/>
      <c r="G573" s="110"/>
      <c r="H573" s="110"/>
      <c r="I573" s="111"/>
      <c r="J573" s="111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 ht="12.75" customHeight="1">
      <c r="A574" s="110"/>
      <c r="B574" s="111"/>
      <c r="C574" s="110"/>
      <c r="D574" s="111"/>
      <c r="E574" s="111"/>
      <c r="F574" s="111"/>
      <c r="G574" s="110"/>
      <c r="H574" s="110"/>
      <c r="I574" s="111"/>
      <c r="J574" s="111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 ht="12.75" customHeight="1">
      <c r="A575" s="110"/>
      <c r="B575" s="111"/>
      <c r="C575" s="110"/>
      <c r="D575" s="111"/>
      <c r="E575" s="111"/>
      <c r="F575" s="111"/>
      <c r="G575" s="110"/>
      <c r="H575" s="110"/>
      <c r="I575" s="111"/>
      <c r="J575" s="111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 ht="12.75" customHeight="1">
      <c r="A576" s="110"/>
      <c r="B576" s="111"/>
      <c r="C576" s="110"/>
      <c r="D576" s="111"/>
      <c r="E576" s="111"/>
      <c r="F576" s="111"/>
      <c r="G576" s="110"/>
      <c r="H576" s="110"/>
      <c r="I576" s="111"/>
      <c r="J576" s="111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 ht="12.75" customHeight="1">
      <c r="A577" s="110"/>
      <c r="B577" s="111"/>
      <c r="C577" s="110"/>
      <c r="D577" s="111"/>
      <c r="E577" s="111"/>
      <c r="F577" s="111"/>
      <c r="G577" s="110"/>
      <c r="H577" s="110"/>
      <c r="I577" s="111"/>
      <c r="J577" s="111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 ht="12.75" customHeight="1">
      <c r="A578" s="110"/>
      <c r="B578" s="111"/>
      <c r="C578" s="110"/>
      <c r="D578" s="111"/>
      <c r="E578" s="111"/>
      <c r="F578" s="111"/>
      <c r="G578" s="110"/>
      <c r="H578" s="110"/>
      <c r="I578" s="111"/>
      <c r="J578" s="111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 ht="12.75" customHeight="1">
      <c r="A579" s="110"/>
      <c r="B579" s="111"/>
      <c r="C579" s="110"/>
      <c r="D579" s="111"/>
      <c r="E579" s="111"/>
      <c r="F579" s="111"/>
      <c r="G579" s="110"/>
      <c r="H579" s="110"/>
      <c r="I579" s="111"/>
      <c r="J579" s="111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 ht="12.75" customHeight="1">
      <c r="A580" s="110"/>
      <c r="B580" s="111"/>
      <c r="C580" s="110"/>
      <c r="D580" s="111"/>
      <c r="E580" s="111"/>
      <c r="F580" s="111"/>
      <c r="G580" s="110"/>
      <c r="H580" s="110"/>
      <c r="I580" s="111"/>
      <c r="J580" s="111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 ht="12.75" customHeight="1">
      <c r="A581" s="110"/>
      <c r="B581" s="111"/>
      <c r="C581" s="110"/>
      <c r="D581" s="111"/>
      <c r="E581" s="111"/>
      <c r="F581" s="111"/>
      <c r="G581" s="110"/>
      <c r="H581" s="110"/>
      <c r="I581" s="111"/>
      <c r="J581" s="111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 ht="12.75" customHeight="1">
      <c r="A582" s="110"/>
      <c r="B582" s="111"/>
      <c r="C582" s="110"/>
      <c r="D582" s="111"/>
      <c r="E582" s="111"/>
      <c r="F582" s="111"/>
      <c r="G582" s="110"/>
      <c r="H582" s="110"/>
      <c r="I582" s="111"/>
      <c r="J582" s="111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 ht="12.75" customHeight="1">
      <c r="A583" s="110"/>
      <c r="B583" s="111"/>
      <c r="C583" s="110"/>
      <c r="D583" s="111"/>
      <c r="E583" s="111"/>
      <c r="F583" s="111"/>
      <c r="G583" s="110"/>
      <c r="H583" s="110"/>
      <c r="I583" s="111"/>
      <c r="J583" s="111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 ht="12.75" customHeight="1">
      <c r="A584" s="110"/>
      <c r="B584" s="111"/>
      <c r="C584" s="110"/>
      <c r="D584" s="111"/>
      <c r="E584" s="111"/>
      <c r="F584" s="111"/>
      <c r="G584" s="110"/>
      <c r="H584" s="110"/>
      <c r="I584" s="111"/>
      <c r="J584" s="111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 ht="12.75" customHeight="1">
      <c r="A585" s="110"/>
      <c r="B585" s="111"/>
      <c r="C585" s="110"/>
      <c r="D585" s="111"/>
      <c r="E585" s="111"/>
      <c r="F585" s="111"/>
      <c r="G585" s="110"/>
      <c r="H585" s="110"/>
      <c r="I585" s="111"/>
      <c r="J585" s="111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 ht="12.75" customHeight="1">
      <c r="A586" s="110"/>
      <c r="B586" s="111"/>
      <c r="C586" s="110"/>
      <c r="D586" s="111"/>
      <c r="E586" s="111"/>
      <c r="F586" s="111"/>
      <c r="G586" s="110"/>
      <c r="H586" s="110"/>
      <c r="I586" s="111"/>
      <c r="J586" s="111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 ht="12.75" customHeight="1">
      <c r="A587" s="110"/>
      <c r="B587" s="111"/>
      <c r="C587" s="110"/>
      <c r="D587" s="111"/>
      <c r="E587" s="111"/>
      <c r="F587" s="111"/>
      <c r="G587" s="110"/>
      <c r="H587" s="110"/>
      <c r="I587" s="111"/>
      <c r="J587" s="111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 ht="12.75" customHeight="1">
      <c r="A588" s="110"/>
      <c r="B588" s="111"/>
      <c r="C588" s="110"/>
      <c r="D588" s="111"/>
      <c r="E588" s="111"/>
      <c r="F588" s="111"/>
      <c r="G588" s="110"/>
      <c r="H588" s="110"/>
      <c r="I588" s="111"/>
      <c r="J588" s="111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 ht="12.75" customHeight="1">
      <c r="A589" s="110"/>
      <c r="B589" s="111"/>
      <c r="C589" s="110"/>
      <c r="D589" s="111"/>
      <c r="E589" s="111"/>
      <c r="F589" s="111"/>
      <c r="G589" s="110"/>
      <c r="H589" s="110"/>
      <c r="I589" s="111"/>
      <c r="J589" s="111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 ht="12.75" customHeight="1">
      <c r="A590" s="110"/>
      <c r="B590" s="111"/>
      <c r="C590" s="110"/>
      <c r="D590" s="111"/>
      <c r="E590" s="111"/>
      <c r="F590" s="111"/>
      <c r="G590" s="110"/>
      <c r="H590" s="110"/>
      <c r="I590" s="111"/>
      <c r="J590" s="111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 ht="12.75" customHeight="1">
      <c r="A591" s="110"/>
      <c r="B591" s="111"/>
      <c r="C591" s="110"/>
      <c r="D591" s="111"/>
      <c r="E591" s="111"/>
      <c r="F591" s="111"/>
      <c r="G591" s="110"/>
      <c r="H591" s="110"/>
      <c r="I591" s="111"/>
      <c r="J591" s="111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 ht="12.75" customHeight="1">
      <c r="A592" s="110"/>
      <c r="B592" s="111"/>
      <c r="C592" s="110"/>
      <c r="D592" s="111"/>
      <c r="E592" s="111"/>
      <c r="F592" s="111"/>
      <c r="G592" s="110"/>
      <c r="H592" s="110"/>
      <c r="I592" s="111"/>
      <c r="J592" s="111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 ht="12.75" customHeight="1">
      <c r="A593" s="110"/>
      <c r="B593" s="111"/>
      <c r="C593" s="110"/>
      <c r="D593" s="111"/>
      <c r="E593" s="111"/>
      <c r="F593" s="111"/>
      <c r="G593" s="110"/>
      <c r="H593" s="110"/>
      <c r="I593" s="111"/>
      <c r="J593" s="111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 ht="12.75" customHeight="1">
      <c r="A594" s="110"/>
      <c r="B594" s="111"/>
      <c r="C594" s="110"/>
      <c r="D594" s="111"/>
      <c r="E594" s="111"/>
      <c r="F594" s="111"/>
      <c r="G594" s="110"/>
      <c r="H594" s="110"/>
      <c r="I594" s="111"/>
      <c r="J594" s="111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 ht="12.75" customHeight="1">
      <c r="A595" s="110"/>
      <c r="B595" s="111"/>
      <c r="C595" s="110"/>
      <c r="D595" s="111"/>
      <c r="E595" s="111"/>
      <c r="F595" s="111"/>
      <c r="G595" s="110"/>
      <c r="H595" s="110"/>
      <c r="I595" s="111"/>
      <c r="J595" s="111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 ht="12.75" customHeight="1">
      <c r="A596" s="110"/>
      <c r="B596" s="111"/>
      <c r="C596" s="110"/>
      <c r="D596" s="111"/>
      <c r="E596" s="111"/>
      <c r="F596" s="111"/>
      <c r="G596" s="110"/>
      <c r="H596" s="110"/>
      <c r="I596" s="111"/>
      <c r="J596" s="111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 ht="12.75" customHeight="1">
      <c r="A597" s="110"/>
      <c r="B597" s="111"/>
      <c r="C597" s="110"/>
      <c r="D597" s="111"/>
      <c r="E597" s="111"/>
      <c r="F597" s="111"/>
      <c r="G597" s="110"/>
      <c r="H597" s="110"/>
      <c r="I597" s="111"/>
      <c r="J597" s="111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 ht="12.75" customHeight="1">
      <c r="A598" s="110"/>
      <c r="B598" s="111"/>
      <c r="C598" s="110"/>
      <c r="D598" s="111"/>
      <c r="E598" s="111"/>
      <c r="F598" s="111"/>
      <c r="G598" s="110"/>
      <c r="H598" s="110"/>
      <c r="I598" s="111"/>
      <c r="J598" s="111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 ht="12.75" customHeight="1">
      <c r="A599" s="110"/>
      <c r="B599" s="111"/>
      <c r="C599" s="110"/>
      <c r="D599" s="111"/>
      <c r="E599" s="111"/>
      <c r="F599" s="111"/>
      <c r="G599" s="110"/>
      <c r="H599" s="110"/>
      <c r="I599" s="111"/>
      <c r="J599" s="111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 ht="12.75" customHeight="1">
      <c r="A600" s="110"/>
      <c r="B600" s="111"/>
      <c r="C600" s="110"/>
      <c r="D600" s="111"/>
      <c r="E600" s="111"/>
      <c r="F600" s="111"/>
      <c r="G600" s="110"/>
      <c r="H600" s="110"/>
      <c r="I600" s="111"/>
      <c r="J600" s="111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 ht="12.75" customHeight="1">
      <c r="A601" s="110"/>
      <c r="B601" s="111"/>
      <c r="C601" s="110"/>
      <c r="D601" s="111"/>
      <c r="E601" s="111"/>
      <c r="F601" s="111"/>
      <c r="G601" s="110"/>
      <c r="H601" s="110"/>
      <c r="I601" s="111"/>
      <c r="J601" s="111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 ht="12.75" customHeight="1">
      <c r="A602" s="110"/>
      <c r="B602" s="111"/>
      <c r="C602" s="110"/>
      <c r="D602" s="111"/>
      <c r="E602" s="111"/>
      <c r="F602" s="111"/>
      <c r="G602" s="110"/>
      <c r="H602" s="110"/>
      <c r="I602" s="111"/>
      <c r="J602" s="111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 ht="12.75" customHeight="1">
      <c r="A603" s="110"/>
      <c r="B603" s="111"/>
      <c r="C603" s="110"/>
      <c r="D603" s="111"/>
      <c r="E603" s="111"/>
      <c r="F603" s="111"/>
      <c r="G603" s="110"/>
      <c r="H603" s="110"/>
      <c r="I603" s="111"/>
      <c r="J603" s="111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 ht="12.75" customHeight="1">
      <c r="A604" s="110"/>
      <c r="B604" s="111"/>
      <c r="C604" s="110"/>
      <c r="D604" s="111"/>
      <c r="E604" s="111"/>
      <c r="F604" s="111"/>
      <c r="G604" s="110"/>
      <c r="H604" s="110"/>
      <c r="I604" s="111"/>
      <c r="J604" s="111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 ht="12.75" customHeight="1">
      <c r="A605" s="110"/>
      <c r="B605" s="111"/>
      <c r="C605" s="110"/>
      <c r="D605" s="111"/>
      <c r="E605" s="111"/>
      <c r="F605" s="111"/>
      <c r="G605" s="110"/>
      <c r="H605" s="110"/>
      <c r="I605" s="111"/>
      <c r="J605" s="111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 ht="12.75" customHeight="1">
      <c r="A606" s="110"/>
      <c r="B606" s="111"/>
      <c r="C606" s="110"/>
      <c r="D606" s="111"/>
      <c r="E606" s="111"/>
      <c r="F606" s="111"/>
      <c r="G606" s="110"/>
      <c r="H606" s="110"/>
      <c r="I606" s="111"/>
      <c r="J606" s="111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 ht="12.75" customHeight="1">
      <c r="A607" s="110"/>
      <c r="B607" s="111"/>
      <c r="C607" s="110"/>
      <c r="D607" s="111"/>
      <c r="E607" s="111"/>
      <c r="F607" s="111"/>
      <c r="G607" s="110"/>
      <c r="H607" s="110"/>
      <c r="I607" s="111"/>
      <c r="J607" s="111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 ht="12.75" customHeight="1">
      <c r="A608" s="110"/>
      <c r="B608" s="111"/>
      <c r="C608" s="110"/>
      <c r="D608" s="111"/>
      <c r="E608" s="111"/>
      <c r="F608" s="111"/>
      <c r="G608" s="110"/>
      <c r="H608" s="110"/>
      <c r="I608" s="111"/>
      <c r="J608" s="111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 ht="12.75" customHeight="1">
      <c r="A609" s="110"/>
      <c r="B609" s="111"/>
      <c r="C609" s="110"/>
      <c r="D609" s="111"/>
      <c r="E609" s="111"/>
      <c r="F609" s="111"/>
      <c r="G609" s="110"/>
      <c r="H609" s="110"/>
      <c r="I609" s="111"/>
      <c r="J609" s="111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 ht="12.75" customHeight="1">
      <c r="A610" s="110"/>
      <c r="B610" s="111"/>
      <c r="C610" s="110"/>
      <c r="D610" s="111"/>
      <c r="E610" s="111"/>
      <c r="F610" s="111"/>
      <c r="G610" s="110"/>
      <c r="H610" s="110"/>
      <c r="I610" s="111"/>
      <c r="J610" s="111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 ht="12.75" customHeight="1">
      <c r="A611" s="110"/>
      <c r="B611" s="111"/>
      <c r="C611" s="110"/>
      <c r="D611" s="111"/>
      <c r="E611" s="111"/>
      <c r="F611" s="111"/>
      <c r="G611" s="110"/>
      <c r="H611" s="110"/>
      <c r="I611" s="111"/>
      <c r="J611" s="111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 ht="12.75" customHeight="1">
      <c r="A612" s="110"/>
      <c r="B612" s="111"/>
      <c r="C612" s="110"/>
      <c r="D612" s="111"/>
      <c r="E612" s="111"/>
      <c r="F612" s="111"/>
      <c r="G612" s="110"/>
      <c r="H612" s="110"/>
      <c r="I612" s="111"/>
      <c r="J612" s="111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 ht="12.75" customHeight="1">
      <c r="A613" s="110"/>
      <c r="B613" s="111"/>
      <c r="C613" s="110"/>
      <c r="D613" s="111"/>
      <c r="E613" s="111"/>
      <c r="F613" s="111"/>
      <c r="G613" s="110"/>
      <c r="H613" s="110"/>
      <c r="I613" s="111"/>
      <c r="J613" s="111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 ht="12.75" customHeight="1">
      <c r="A614" s="110"/>
      <c r="B614" s="111"/>
      <c r="C614" s="110"/>
      <c r="D614" s="111"/>
      <c r="E614" s="111"/>
      <c r="F614" s="111"/>
      <c r="G614" s="110"/>
      <c r="H614" s="110"/>
      <c r="I614" s="111"/>
      <c r="J614" s="111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 ht="12.75" customHeight="1">
      <c r="A615" s="110"/>
      <c r="B615" s="111"/>
      <c r="C615" s="110"/>
      <c r="D615" s="111"/>
      <c r="E615" s="111"/>
      <c r="F615" s="111"/>
      <c r="G615" s="110"/>
      <c r="H615" s="110"/>
      <c r="I615" s="111"/>
      <c r="J615" s="111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 ht="12.75" customHeight="1">
      <c r="A616" s="110"/>
      <c r="B616" s="111"/>
      <c r="C616" s="110"/>
      <c r="D616" s="111"/>
      <c r="E616" s="111"/>
      <c r="F616" s="111"/>
      <c r="G616" s="110"/>
      <c r="H616" s="110"/>
      <c r="I616" s="111"/>
      <c r="J616" s="111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 ht="12.75" customHeight="1">
      <c r="A617" s="110"/>
      <c r="B617" s="111"/>
      <c r="C617" s="110"/>
      <c r="D617" s="111"/>
      <c r="E617" s="111"/>
      <c r="F617" s="111"/>
      <c r="G617" s="110"/>
      <c r="H617" s="110"/>
      <c r="I617" s="111"/>
      <c r="J617" s="111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 ht="12.75" customHeight="1">
      <c r="A618" s="110"/>
      <c r="B618" s="111"/>
      <c r="C618" s="110"/>
      <c r="D618" s="111"/>
      <c r="E618" s="111"/>
      <c r="F618" s="111"/>
      <c r="G618" s="110"/>
      <c r="H618" s="110"/>
      <c r="I618" s="111"/>
      <c r="J618" s="111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 ht="12.75" customHeight="1">
      <c r="A619" s="110"/>
      <c r="B619" s="111"/>
      <c r="C619" s="110"/>
      <c r="D619" s="111"/>
      <c r="E619" s="111"/>
      <c r="F619" s="111"/>
      <c r="G619" s="110"/>
      <c r="H619" s="110"/>
      <c r="I619" s="111"/>
      <c r="J619" s="111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 ht="12.75" customHeight="1">
      <c r="A620" s="110"/>
      <c r="B620" s="111"/>
      <c r="C620" s="110"/>
      <c r="D620" s="111"/>
      <c r="E620" s="111"/>
      <c r="F620" s="111"/>
      <c r="G620" s="110"/>
      <c r="H620" s="110"/>
      <c r="I620" s="111"/>
      <c r="J620" s="111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 ht="12.75" customHeight="1">
      <c r="A621" s="110"/>
      <c r="B621" s="111"/>
      <c r="C621" s="110"/>
      <c r="D621" s="111"/>
      <c r="E621" s="111"/>
      <c r="F621" s="111"/>
      <c r="G621" s="110"/>
      <c r="H621" s="110"/>
      <c r="I621" s="111"/>
      <c r="J621" s="111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 ht="12.75" customHeight="1">
      <c r="A622" s="110"/>
      <c r="B622" s="111"/>
      <c r="C622" s="110"/>
      <c r="D622" s="111"/>
      <c r="E622" s="111"/>
      <c r="F622" s="111"/>
      <c r="G622" s="110"/>
      <c r="H622" s="110"/>
      <c r="I622" s="111"/>
      <c r="J622" s="111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 ht="12.75" customHeight="1">
      <c r="A623" s="110"/>
      <c r="B623" s="111"/>
      <c r="C623" s="110"/>
      <c r="D623" s="111"/>
      <c r="E623" s="111"/>
      <c r="F623" s="111"/>
      <c r="G623" s="110"/>
      <c r="H623" s="110"/>
      <c r="I623" s="111"/>
      <c r="J623" s="111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 ht="12.75" customHeight="1">
      <c r="A624" s="110"/>
      <c r="B624" s="111"/>
      <c r="C624" s="110"/>
      <c r="D624" s="111"/>
      <c r="E624" s="111"/>
      <c r="F624" s="111"/>
      <c r="G624" s="110"/>
      <c r="H624" s="110"/>
      <c r="I624" s="111"/>
      <c r="J624" s="111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 ht="12.75" customHeight="1">
      <c r="A625" s="110"/>
      <c r="B625" s="111"/>
      <c r="C625" s="110"/>
      <c r="D625" s="111"/>
      <c r="E625" s="111"/>
      <c r="F625" s="111"/>
      <c r="G625" s="110"/>
      <c r="H625" s="110"/>
      <c r="I625" s="111"/>
      <c r="J625" s="111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 ht="12.75" customHeight="1">
      <c r="A626" s="110"/>
      <c r="B626" s="111"/>
      <c r="C626" s="110"/>
      <c r="D626" s="111"/>
      <c r="E626" s="111"/>
      <c r="F626" s="111"/>
      <c r="G626" s="110"/>
      <c r="H626" s="110"/>
      <c r="I626" s="111"/>
      <c r="J626" s="111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 ht="12.75" customHeight="1">
      <c r="A627" s="110"/>
      <c r="B627" s="111"/>
      <c r="C627" s="110"/>
      <c r="D627" s="111"/>
      <c r="E627" s="111"/>
      <c r="F627" s="111"/>
      <c r="G627" s="110"/>
      <c r="H627" s="110"/>
      <c r="I627" s="111"/>
      <c r="J627" s="111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 ht="12.75" customHeight="1">
      <c r="A628" s="110"/>
      <c r="B628" s="111"/>
      <c r="C628" s="110"/>
      <c r="D628" s="111"/>
      <c r="E628" s="111"/>
      <c r="F628" s="111"/>
      <c r="G628" s="110"/>
      <c r="H628" s="110"/>
      <c r="I628" s="111"/>
      <c r="J628" s="111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 ht="12.75" customHeight="1">
      <c r="A629" s="110"/>
      <c r="B629" s="111"/>
      <c r="C629" s="110"/>
      <c r="D629" s="111"/>
      <c r="E629" s="111"/>
      <c r="F629" s="111"/>
      <c r="G629" s="110"/>
      <c r="H629" s="110"/>
      <c r="I629" s="111"/>
      <c r="J629" s="111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 ht="12.75" customHeight="1">
      <c r="A630" s="110"/>
      <c r="B630" s="111"/>
      <c r="C630" s="110"/>
      <c r="D630" s="111"/>
      <c r="E630" s="111"/>
      <c r="F630" s="111"/>
      <c r="G630" s="110"/>
      <c r="H630" s="110"/>
      <c r="I630" s="111"/>
      <c r="J630" s="111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 ht="12.75" customHeight="1">
      <c r="A631" s="110"/>
      <c r="B631" s="111"/>
      <c r="C631" s="110"/>
      <c r="D631" s="111"/>
      <c r="E631" s="111"/>
      <c r="F631" s="111"/>
      <c r="G631" s="110"/>
      <c r="H631" s="110"/>
      <c r="I631" s="111"/>
      <c r="J631" s="111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 ht="12.75" customHeight="1">
      <c r="A632" s="110"/>
      <c r="B632" s="111"/>
      <c r="C632" s="110"/>
      <c r="D632" s="111"/>
      <c r="E632" s="111"/>
      <c r="F632" s="111"/>
      <c r="G632" s="110"/>
      <c r="H632" s="110"/>
      <c r="I632" s="111"/>
      <c r="J632" s="111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 ht="12.75" customHeight="1">
      <c r="A633" s="110"/>
      <c r="B633" s="111"/>
      <c r="C633" s="110"/>
      <c r="D633" s="111"/>
      <c r="E633" s="111"/>
      <c r="F633" s="111"/>
      <c r="G633" s="110"/>
      <c r="H633" s="110"/>
      <c r="I633" s="111"/>
      <c r="J633" s="111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 ht="12.75" customHeight="1">
      <c r="A634" s="110"/>
      <c r="B634" s="111"/>
      <c r="C634" s="110"/>
      <c r="D634" s="111"/>
      <c r="E634" s="111"/>
      <c r="F634" s="111"/>
      <c r="G634" s="110"/>
      <c r="H634" s="110"/>
      <c r="I634" s="111"/>
      <c r="J634" s="111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 ht="12.75" customHeight="1">
      <c r="A635" s="110"/>
      <c r="B635" s="111"/>
      <c r="C635" s="110"/>
      <c r="D635" s="111"/>
      <c r="E635" s="111"/>
      <c r="F635" s="111"/>
      <c r="G635" s="110"/>
      <c r="H635" s="110"/>
      <c r="I635" s="111"/>
      <c r="J635" s="111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 ht="12.75" customHeight="1">
      <c r="A636" s="110"/>
      <c r="B636" s="111"/>
      <c r="C636" s="110"/>
      <c r="D636" s="111"/>
      <c r="E636" s="111"/>
      <c r="F636" s="111"/>
      <c r="G636" s="110"/>
      <c r="H636" s="110"/>
      <c r="I636" s="111"/>
      <c r="J636" s="111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 ht="12.75" customHeight="1">
      <c r="A637" s="110"/>
      <c r="B637" s="111"/>
      <c r="C637" s="110"/>
      <c r="D637" s="111"/>
      <c r="E637" s="111"/>
      <c r="F637" s="111"/>
      <c r="G637" s="110"/>
      <c r="H637" s="110"/>
      <c r="I637" s="111"/>
      <c r="J637" s="111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 ht="12.75" customHeight="1">
      <c r="A638" s="110"/>
      <c r="B638" s="111"/>
      <c r="C638" s="110"/>
      <c r="D638" s="111"/>
      <c r="E638" s="111"/>
      <c r="F638" s="111"/>
      <c r="G638" s="110"/>
      <c r="H638" s="110"/>
      <c r="I638" s="111"/>
      <c r="J638" s="111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 ht="12.75" customHeight="1">
      <c r="A639" s="110"/>
      <c r="B639" s="111"/>
      <c r="C639" s="110"/>
      <c r="D639" s="111"/>
      <c r="E639" s="111"/>
      <c r="F639" s="111"/>
      <c r="G639" s="110"/>
      <c r="H639" s="110"/>
      <c r="I639" s="111"/>
      <c r="J639" s="111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 ht="12.75" customHeight="1">
      <c r="A640" s="110"/>
      <c r="B640" s="111"/>
      <c r="C640" s="110"/>
      <c r="D640" s="111"/>
      <c r="E640" s="111"/>
      <c r="F640" s="111"/>
      <c r="G640" s="110"/>
      <c r="H640" s="110"/>
      <c r="I640" s="111"/>
      <c r="J640" s="111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 ht="12.75" customHeight="1">
      <c r="A641" s="110"/>
      <c r="B641" s="111"/>
      <c r="C641" s="110"/>
      <c r="D641" s="111"/>
      <c r="E641" s="111"/>
      <c r="F641" s="111"/>
      <c r="G641" s="110"/>
      <c r="H641" s="110"/>
      <c r="I641" s="111"/>
      <c r="J641" s="111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 ht="12.75" customHeight="1">
      <c r="A642" s="110"/>
      <c r="B642" s="111"/>
      <c r="C642" s="110"/>
      <c r="D642" s="111"/>
      <c r="E642" s="111"/>
      <c r="F642" s="111"/>
      <c r="G642" s="110"/>
      <c r="H642" s="110"/>
      <c r="I642" s="111"/>
      <c r="J642" s="111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 ht="12.75" customHeight="1">
      <c r="A643" s="110"/>
      <c r="B643" s="111"/>
      <c r="C643" s="110"/>
      <c r="D643" s="111"/>
      <c r="E643" s="111"/>
      <c r="F643" s="111"/>
      <c r="G643" s="110"/>
      <c r="H643" s="110"/>
      <c r="I643" s="111"/>
      <c r="J643" s="111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 ht="12.75" customHeight="1">
      <c r="A644" s="110"/>
      <c r="B644" s="111"/>
      <c r="C644" s="110"/>
      <c r="D644" s="111"/>
      <c r="E644" s="111"/>
      <c r="F644" s="111"/>
      <c r="G644" s="110"/>
      <c r="H644" s="110"/>
      <c r="I644" s="111"/>
      <c r="J644" s="111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 ht="12.75" customHeight="1">
      <c r="A645" s="110"/>
      <c r="B645" s="111"/>
      <c r="C645" s="110"/>
      <c r="D645" s="111"/>
      <c r="E645" s="111"/>
      <c r="F645" s="111"/>
      <c r="G645" s="110"/>
      <c r="H645" s="110"/>
      <c r="I645" s="111"/>
      <c r="J645" s="111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 ht="12.75" customHeight="1">
      <c r="A646" s="110"/>
      <c r="B646" s="111"/>
      <c r="C646" s="110"/>
      <c r="D646" s="111"/>
      <c r="E646" s="111"/>
      <c r="F646" s="111"/>
      <c r="G646" s="110"/>
      <c r="H646" s="110"/>
      <c r="I646" s="111"/>
      <c r="J646" s="111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 ht="12.75" customHeight="1">
      <c r="A647" s="110"/>
      <c r="B647" s="111"/>
      <c r="C647" s="110"/>
      <c r="D647" s="111"/>
      <c r="E647" s="111"/>
      <c r="F647" s="111"/>
      <c r="G647" s="110"/>
      <c r="H647" s="110"/>
      <c r="I647" s="111"/>
      <c r="J647" s="111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 ht="12.75" customHeight="1">
      <c r="A648" s="110"/>
      <c r="B648" s="111"/>
      <c r="C648" s="110"/>
      <c r="D648" s="111"/>
      <c r="E648" s="111"/>
      <c r="F648" s="111"/>
      <c r="G648" s="110"/>
      <c r="H648" s="110"/>
      <c r="I648" s="111"/>
      <c r="J648" s="111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 ht="12.75" customHeight="1">
      <c r="A649" s="110"/>
      <c r="B649" s="111"/>
      <c r="C649" s="110"/>
      <c r="D649" s="111"/>
      <c r="E649" s="111"/>
      <c r="F649" s="111"/>
      <c r="G649" s="110"/>
      <c r="H649" s="110"/>
      <c r="I649" s="111"/>
      <c r="J649" s="111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 ht="12.75" customHeight="1">
      <c r="A650" s="110"/>
      <c r="B650" s="111"/>
      <c r="C650" s="110"/>
      <c r="D650" s="111"/>
      <c r="E650" s="111"/>
      <c r="F650" s="111"/>
      <c r="G650" s="110"/>
      <c r="H650" s="110"/>
      <c r="I650" s="111"/>
      <c r="J650" s="111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 ht="12.75" customHeight="1">
      <c r="A651" s="110"/>
      <c r="B651" s="111"/>
      <c r="C651" s="110"/>
      <c r="D651" s="111"/>
      <c r="E651" s="111"/>
      <c r="F651" s="111"/>
      <c r="G651" s="110"/>
      <c r="H651" s="110"/>
      <c r="I651" s="111"/>
      <c r="J651" s="111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 ht="12.75" customHeight="1">
      <c r="A652" s="110"/>
      <c r="B652" s="111"/>
      <c r="C652" s="110"/>
      <c r="D652" s="111"/>
      <c r="E652" s="111"/>
      <c r="F652" s="111"/>
      <c r="G652" s="110"/>
      <c r="H652" s="110"/>
      <c r="I652" s="111"/>
      <c r="J652" s="111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 ht="12.75" customHeight="1">
      <c r="A653" s="110"/>
      <c r="B653" s="111"/>
      <c r="C653" s="110"/>
      <c r="D653" s="111"/>
      <c r="E653" s="111"/>
      <c r="F653" s="111"/>
      <c r="G653" s="110"/>
      <c r="H653" s="110"/>
      <c r="I653" s="111"/>
      <c r="J653" s="111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 ht="12.75" customHeight="1">
      <c r="A654" s="110"/>
      <c r="B654" s="111"/>
      <c r="C654" s="110"/>
      <c r="D654" s="111"/>
      <c r="E654" s="111"/>
      <c r="F654" s="111"/>
      <c r="G654" s="110"/>
      <c r="H654" s="110"/>
      <c r="I654" s="111"/>
      <c r="J654" s="111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 ht="12.75" customHeight="1">
      <c r="A655" s="110"/>
      <c r="B655" s="111"/>
      <c r="C655" s="110"/>
      <c r="D655" s="111"/>
      <c r="E655" s="111"/>
      <c r="F655" s="111"/>
      <c r="G655" s="110"/>
      <c r="H655" s="110"/>
      <c r="I655" s="111"/>
      <c r="J655" s="111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 ht="12.75" customHeight="1">
      <c r="A656" s="110"/>
      <c r="B656" s="111"/>
      <c r="C656" s="110"/>
      <c r="D656" s="111"/>
      <c r="E656" s="111"/>
      <c r="F656" s="111"/>
      <c r="G656" s="110"/>
      <c r="H656" s="110"/>
      <c r="I656" s="111"/>
      <c r="J656" s="111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 ht="12.75" customHeight="1">
      <c r="A657" s="110"/>
      <c r="B657" s="111"/>
      <c r="C657" s="110"/>
      <c r="D657" s="111"/>
      <c r="E657" s="111"/>
      <c r="F657" s="111"/>
      <c r="G657" s="110"/>
      <c r="H657" s="110"/>
      <c r="I657" s="111"/>
      <c r="J657" s="111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 ht="12.75" customHeight="1">
      <c r="A658" s="110"/>
      <c r="B658" s="111"/>
      <c r="C658" s="110"/>
      <c r="D658" s="111"/>
      <c r="E658" s="111"/>
      <c r="F658" s="111"/>
      <c r="G658" s="110"/>
      <c r="H658" s="110"/>
      <c r="I658" s="111"/>
      <c r="J658" s="111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 ht="12.75" customHeight="1">
      <c r="A659" s="110"/>
      <c r="B659" s="111"/>
      <c r="C659" s="110"/>
      <c r="D659" s="111"/>
      <c r="E659" s="111"/>
      <c r="F659" s="111"/>
      <c r="G659" s="110"/>
      <c r="H659" s="110"/>
      <c r="I659" s="111"/>
      <c r="J659" s="111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 ht="12.75" customHeight="1">
      <c r="A660" s="110"/>
      <c r="B660" s="111"/>
      <c r="C660" s="110"/>
      <c r="D660" s="111"/>
      <c r="E660" s="111"/>
      <c r="F660" s="111"/>
      <c r="G660" s="110"/>
      <c r="H660" s="110"/>
      <c r="I660" s="111"/>
      <c r="J660" s="111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 ht="12.75" customHeight="1">
      <c r="A661" s="110"/>
      <c r="B661" s="111"/>
      <c r="C661" s="110"/>
      <c r="D661" s="111"/>
      <c r="E661" s="111"/>
      <c r="F661" s="111"/>
      <c r="G661" s="110"/>
      <c r="H661" s="110"/>
      <c r="I661" s="111"/>
      <c r="J661" s="111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 ht="12.75" customHeight="1">
      <c r="A662" s="110"/>
      <c r="B662" s="111"/>
      <c r="C662" s="110"/>
      <c r="D662" s="111"/>
      <c r="E662" s="111"/>
      <c r="F662" s="111"/>
      <c r="G662" s="110"/>
      <c r="H662" s="110"/>
      <c r="I662" s="111"/>
      <c r="J662" s="111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 ht="12.75" customHeight="1">
      <c r="A663" s="110"/>
      <c r="B663" s="111"/>
      <c r="C663" s="110"/>
      <c r="D663" s="111"/>
      <c r="E663" s="111"/>
      <c r="F663" s="111"/>
      <c r="G663" s="110"/>
      <c r="H663" s="110"/>
      <c r="I663" s="111"/>
      <c r="J663" s="111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 ht="12.75" customHeight="1">
      <c r="A664" s="110"/>
      <c r="B664" s="111"/>
      <c r="C664" s="110"/>
      <c r="D664" s="111"/>
      <c r="E664" s="111"/>
      <c r="F664" s="111"/>
      <c r="G664" s="110"/>
      <c r="H664" s="110"/>
      <c r="I664" s="111"/>
      <c r="J664" s="111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 ht="12.75" customHeight="1">
      <c r="A665" s="110"/>
      <c r="B665" s="111"/>
      <c r="C665" s="110"/>
      <c r="D665" s="111"/>
      <c r="E665" s="111"/>
      <c r="F665" s="111"/>
      <c r="G665" s="110"/>
      <c r="H665" s="110"/>
      <c r="I665" s="111"/>
      <c r="J665" s="111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 ht="12.75" customHeight="1">
      <c r="A666" s="110"/>
      <c r="B666" s="111"/>
      <c r="C666" s="110"/>
      <c r="D666" s="111"/>
      <c r="E666" s="111"/>
      <c r="F666" s="111"/>
      <c r="G666" s="110"/>
      <c r="H666" s="110"/>
      <c r="I666" s="111"/>
      <c r="J666" s="111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 ht="12.75" customHeight="1">
      <c r="A667" s="110"/>
      <c r="B667" s="111"/>
      <c r="C667" s="110"/>
      <c r="D667" s="111"/>
      <c r="E667" s="111"/>
      <c r="F667" s="111"/>
      <c r="G667" s="110"/>
      <c r="H667" s="110"/>
      <c r="I667" s="111"/>
      <c r="J667" s="111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 ht="12.75" customHeight="1">
      <c r="A668" s="110"/>
      <c r="B668" s="111"/>
      <c r="C668" s="110"/>
      <c r="D668" s="111"/>
      <c r="E668" s="111"/>
      <c r="F668" s="111"/>
      <c r="G668" s="110"/>
      <c r="H668" s="110"/>
      <c r="I668" s="111"/>
      <c r="J668" s="111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 ht="12.75" customHeight="1">
      <c r="A669" s="110"/>
      <c r="B669" s="111"/>
      <c r="C669" s="110"/>
      <c r="D669" s="111"/>
      <c r="E669" s="111"/>
      <c r="F669" s="111"/>
      <c r="G669" s="110"/>
      <c r="H669" s="110"/>
      <c r="I669" s="111"/>
      <c r="J669" s="111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 ht="12.75" customHeight="1">
      <c r="A670" s="110"/>
      <c r="B670" s="111"/>
      <c r="C670" s="110"/>
      <c r="D670" s="111"/>
      <c r="E670" s="111"/>
      <c r="F670" s="111"/>
      <c r="G670" s="110"/>
      <c r="H670" s="110"/>
      <c r="I670" s="111"/>
      <c r="J670" s="111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 ht="12.75" customHeight="1">
      <c r="A671" s="110"/>
      <c r="B671" s="111"/>
      <c r="C671" s="110"/>
      <c r="D671" s="111"/>
      <c r="E671" s="111"/>
      <c r="F671" s="111"/>
      <c r="G671" s="110"/>
      <c r="H671" s="110"/>
      <c r="I671" s="111"/>
      <c r="J671" s="111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 ht="12.75" customHeight="1">
      <c r="A672" s="110"/>
      <c r="B672" s="111"/>
      <c r="C672" s="110"/>
      <c r="D672" s="111"/>
      <c r="E672" s="111"/>
      <c r="F672" s="111"/>
      <c r="G672" s="110"/>
      <c r="H672" s="110"/>
      <c r="I672" s="111"/>
      <c r="J672" s="111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 ht="12.75" customHeight="1">
      <c r="A673" s="110"/>
      <c r="B673" s="111"/>
      <c r="C673" s="110"/>
      <c r="D673" s="111"/>
      <c r="E673" s="111"/>
      <c r="F673" s="111"/>
      <c r="G673" s="110"/>
      <c r="H673" s="110"/>
      <c r="I673" s="111"/>
      <c r="J673" s="111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 ht="12.75" customHeight="1">
      <c r="A674" s="110"/>
      <c r="B674" s="111"/>
      <c r="C674" s="110"/>
      <c r="D674" s="111"/>
      <c r="E674" s="111"/>
      <c r="F674" s="111"/>
      <c r="G674" s="110"/>
      <c r="H674" s="110"/>
      <c r="I674" s="111"/>
      <c r="J674" s="111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 ht="12.75" customHeight="1">
      <c r="A675" s="110"/>
      <c r="B675" s="111"/>
      <c r="C675" s="110"/>
      <c r="D675" s="111"/>
      <c r="E675" s="111"/>
      <c r="F675" s="111"/>
      <c r="G675" s="110"/>
      <c r="H675" s="110"/>
      <c r="I675" s="111"/>
      <c r="J675" s="111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 ht="12.75" customHeight="1">
      <c r="A676" s="110"/>
      <c r="B676" s="111"/>
      <c r="C676" s="110"/>
      <c r="D676" s="111"/>
      <c r="E676" s="111"/>
      <c r="F676" s="111"/>
      <c r="G676" s="110"/>
      <c r="H676" s="110"/>
      <c r="I676" s="111"/>
      <c r="J676" s="111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 ht="12.75" customHeight="1">
      <c r="A677" s="110"/>
      <c r="B677" s="111"/>
      <c r="C677" s="110"/>
      <c r="D677" s="111"/>
      <c r="E677" s="111"/>
      <c r="F677" s="111"/>
      <c r="G677" s="110"/>
      <c r="H677" s="110"/>
      <c r="I677" s="111"/>
      <c r="J677" s="111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 ht="12.75" customHeight="1">
      <c r="A678" s="110"/>
      <c r="B678" s="111"/>
      <c r="C678" s="110"/>
      <c r="D678" s="111"/>
      <c r="E678" s="111"/>
      <c r="F678" s="111"/>
      <c r="G678" s="110"/>
      <c r="H678" s="110"/>
      <c r="I678" s="111"/>
      <c r="J678" s="111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 ht="12.75" customHeight="1">
      <c r="A679" s="110"/>
      <c r="B679" s="111"/>
      <c r="C679" s="110"/>
      <c r="D679" s="111"/>
      <c r="E679" s="111"/>
      <c r="F679" s="111"/>
      <c r="G679" s="110"/>
      <c r="H679" s="110"/>
      <c r="I679" s="111"/>
      <c r="J679" s="111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 ht="12.75" customHeight="1">
      <c r="A680" s="110"/>
      <c r="B680" s="111"/>
      <c r="C680" s="110"/>
      <c r="D680" s="111"/>
      <c r="E680" s="111"/>
      <c r="F680" s="111"/>
      <c r="G680" s="110"/>
      <c r="H680" s="110"/>
      <c r="I680" s="111"/>
      <c r="J680" s="111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 ht="12.75" customHeight="1">
      <c r="A681" s="110"/>
      <c r="B681" s="111"/>
      <c r="C681" s="110"/>
      <c r="D681" s="111"/>
      <c r="E681" s="111"/>
      <c r="F681" s="111"/>
      <c r="G681" s="110"/>
      <c r="H681" s="110"/>
      <c r="I681" s="111"/>
      <c r="J681" s="111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 ht="12.75" customHeight="1">
      <c r="A682" s="110"/>
      <c r="B682" s="111"/>
      <c r="C682" s="110"/>
      <c r="D682" s="111"/>
      <c r="E682" s="111"/>
      <c r="F682" s="111"/>
      <c r="G682" s="110"/>
      <c r="H682" s="110"/>
      <c r="I682" s="111"/>
      <c r="J682" s="111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 ht="12.75" customHeight="1">
      <c r="A683" s="110"/>
      <c r="B683" s="111"/>
      <c r="C683" s="110"/>
      <c r="D683" s="111"/>
      <c r="E683" s="111"/>
      <c r="F683" s="111"/>
      <c r="G683" s="110"/>
      <c r="H683" s="110"/>
      <c r="I683" s="111"/>
      <c r="J683" s="111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 ht="12.75" customHeight="1">
      <c r="A684" s="110"/>
      <c r="B684" s="111"/>
      <c r="C684" s="110"/>
      <c r="D684" s="111"/>
      <c r="E684" s="111"/>
      <c r="F684" s="111"/>
      <c r="G684" s="110"/>
      <c r="H684" s="110"/>
      <c r="I684" s="111"/>
      <c r="J684" s="111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 ht="12.75" customHeight="1">
      <c r="A685" s="110"/>
      <c r="B685" s="111"/>
      <c r="C685" s="110"/>
      <c r="D685" s="111"/>
      <c r="E685" s="111"/>
      <c r="F685" s="111"/>
      <c r="G685" s="110"/>
      <c r="H685" s="110"/>
      <c r="I685" s="111"/>
      <c r="J685" s="111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 ht="12.75" customHeight="1">
      <c r="A686" s="110"/>
      <c r="B686" s="111"/>
      <c r="C686" s="110"/>
      <c r="D686" s="111"/>
      <c r="E686" s="111"/>
      <c r="F686" s="111"/>
      <c r="G686" s="110"/>
      <c r="H686" s="110"/>
      <c r="I686" s="111"/>
      <c r="J686" s="111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 ht="12.75" customHeight="1">
      <c r="A687" s="110"/>
      <c r="B687" s="111"/>
      <c r="C687" s="110"/>
      <c r="D687" s="111"/>
      <c r="E687" s="111"/>
      <c r="F687" s="111"/>
      <c r="G687" s="110"/>
      <c r="H687" s="110"/>
      <c r="I687" s="111"/>
      <c r="J687" s="111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 ht="12.75" customHeight="1">
      <c r="A688" s="110"/>
      <c r="B688" s="111"/>
      <c r="C688" s="110"/>
      <c r="D688" s="111"/>
      <c r="E688" s="111"/>
      <c r="F688" s="111"/>
      <c r="G688" s="110"/>
      <c r="H688" s="110"/>
      <c r="I688" s="111"/>
      <c r="J688" s="111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 ht="12.75" customHeight="1">
      <c r="A689" s="110"/>
      <c r="B689" s="111"/>
      <c r="C689" s="110"/>
      <c r="D689" s="111"/>
      <c r="E689" s="111"/>
      <c r="F689" s="111"/>
      <c r="G689" s="110"/>
      <c r="H689" s="110"/>
      <c r="I689" s="111"/>
      <c r="J689" s="111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 ht="12.75" customHeight="1">
      <c r="A690" s="110"/>
      <c r="B690" s="111"/>
      <c r="C690" s="110"/>
      <c r="D690" s="111"/>
      <c r="E690" s="111"/>
      <c r="F690" s="111"/>
      <c r="G690" s="110"/>
      <c r="H690" s="110"/>
      <c r="I690" s="111"/>
      <c r="J690" s="111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 ht="12.75" customHeight="1">
      <c r="A691" s="110"/>
      <c r="B691" s="111"/>
      <c r="C691" s="110"/>
      <c r="D691" s="111"/>
      <c r="E691" s="111"/>
      <c r="F691" s="111"/>
      <c r="G691" s="110"/>
      <c r="H691" s="110"/>
      <c r="I691" s="111"/>
      <c r="J691" s="111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 ht="12.75" customHeight="1">
      <c r="A692" s="110"/>
      <c r="B692" s="111"/>
      <c r="C692" s="110"/>
      <c r="D692" s="111"/>
      <c r="E692" s="111"/>
      <c r="F692" s="111"/>
      <c r="G692" s="110"/>
      <c r="H692" s="110"/>
      <c r="I692" s="111"/>
      <c r="J692" s="111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 ht="12.75" customHeight="1">
      <c r="A693" s="110"/>
      <c r="B693" s="111"/>
      <c r="C693" s="110"/>
      <c r="D693" s="111"/>
      <c r="E693" s="111"/>
      <c r="F693" s="111"/>
      <c r="G693" s="110"/>
      <c r="H693" s="110"/>
      <c r="I693" s="111"/>
      <c r="J693" s="111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 ht="12.75" customHeight="1">
      <c r="A694" s="110"/>
      <c r="B694" s="111"/>
      <c r="C694" s="110"/>
      <c r="D694" s="111"/>
      <c r="E694" s="111"/>
      <c r="F694" s="111"/>
      <c r="G694" s="110"/>
      <c r="H694" s="110"/>
      <c r="I694" s="111"/>
      <c r="J694" s="111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 ht="12.75" customHeight="1">
      <c r="A695" s="110"/>
      <c r="B695" s="111"/>
      <c r="C695" s="110"/>
      <c r="D695" s="111"/>
      <c r="E695" s="111"/>
      <c r="F695" s="111"/>
      <c r="G695" s="110"/>
      <c r="H695" s="110"/>
      <c r="I695" s="111"/>
      <c r="J695" s="111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 ht="12.75" customHeight="1">
      <c r="A696" s="110"/>
      <c r="B696" s="111"/>
      <c r="C696" s="110"/>
      <c r="D696" s="111"/>
      <c r="E696" s="111"/>
      <c r="F696" s="111"/>
      <c r="G696" s="110"/>
      <c r="H696" s="110"/>
      <c r="I696" s="111"/>
      <c r="J696" s="111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 ht="12.75" customHeight="1">
      <c r="A697" s="110"/>
      <c r="B697" s="111"/>
      <c r="C697" s="110"/>
      <c r="D697" s="111"/>
      <c r="E697" s="111"/>
      <c r="F697" s="111"/>
      <c r="G697" s="110"/>
      <c r="H697" s="110"/>
      <c r="I697" s="111"/>
      <c r="J697" s="111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 ht="12.75" customHeight="1">
      <c r="A698" s="110"/>
      <c r="B698" s="111"/>
      <c r="C698" s="110"/>
      <c r="D698" s="111"/>
      <c r="E698" s="111"/>
      <c r="F698" s="111"/>
      <c r="G698" s="110"/>
      <c r="H698" s="110"/>
      <c r="I698" s="111"/>
      <c r="J698" s="111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 ht="12.75" customHeight="1">
      <c r="A699" s="110"/>
      <c r="B699" s="111"/>
      <c r="C699" s="110"/>
      <c r="D699" s="111"/>
      <c r="E699" s="111"/>
      <c r="F699" s="111"/>
      <c r="G699" s="110"/>
      <c r="H699" s="110"/>
      <c r="I699" s="111"/>
      <c r="J699" s="111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 ht="12.75" customHeight="1">
      <c r="A700" s="110"/>
      <c r="B700" s="111"/>
      <c r="C700" s="110"/>
      <c r="D700" s="111"/>
      <c r="E700" s="111"/>
      <c r="F700" s="111"/>
      <c r="G700" s="110"/>
      <c r="H700" s="110"/>
      <c r="I700" s="111"/>
      <c r="J700" s="111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 ht="12.75" customHeight="1">
      <c r="A701" s="110"/>
      <c r="B701" s="111"/>
      <c r="C701" s="110"/>
      <c r="D701" s="111"/>
      <c r="E701" s="111"/>
      <c r="F701" s="111"/>
      <c r="G701" s="110"/>
      <c r="H701" s="110"/>
      <c r="I701" s="111"/>
      <c r="J701" s="111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 ht="12.75" customHeight="1">
      <c r="A702" s="110"/>
      <c r="B702" s="111"/>
      <c r="C702" s="110"/>
      <c r="D702" s="111"/>
      <c r="E702" s="111"/>
      <c r="F702" s="111"/>
      <c r="G702" s="110"/>
      <c r="H702" s="110"/>
      <c r="I702" s="111"/>
      <c r="J702" s="111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 ht="12.75" customHeight="1">
      <c r="A703" s="110"/>
      <c r="B703" s="111"/>
      <c r="C703" s="110"/>
      <c r="D703" s="111"/>
      <c r="E703" s="111"/>
      <c r="F703" s="111"/>
      <c r="G703" s="110"/>
      <c r="H703" s="110"/>
      <c r="I703" s="111"/>
      <c r="J703" s="111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 ht="12.75" customHeight="1">
      <c r="A704" s="110"/>
      <c r="B704" s="111"/>
      <c r="C704" s="110"/>
      <c r="D704" s="111"/>
      <c r="E704" s="111"/>
      <c r="F704" s="111"/>
      <c r="G704" s="110"/>
      <c r="H704" s="110"/>
      <c r="I704" s="111"/>
      <c r="J704" s="111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 ht="12.75" customHeight="1">
      <c r="A705" s="110"/>
      <c r="B705" s="111"/>
      <c r="C705" s="110"/>
      <c r="D705" s="111"/>
      <c r="E705" s="111"/>
      <c r="F705" s="111"/>
      <c r="G705" s="110"/>
      <c r="H705" s="110"/>
      <c r="I705" s="111"/>
      <c r="J705" s="111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 ht="12.75" customHeight="1">
      <c r="A706" s="110"/>
      <c r="B706" s="111"/>
      <c r="C706" s="110"/>
      <c r="D706" s="111"/>
      <c r="E706" s="111"/>
      <c r="F706" s="111"/>
      <c r="G706" s="110"/>
      <c r="H706" s="110"/>
      <c r="I706" s="111"/>
      <c r="J706" s="111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 ht="12.75" customHeight="1">
      <c r="A707" s="110"/>
      <c r="B707" s="111"/>
      <c r="C707" s="110"/>
      <c r="D707" s="111"/>
      <c r="E707" s="111"/>
      <c r="F707" s="111"/>
      <c r="G707" s="110"/>
      <c r="H707" s="110"/>
      <c r="I707" s="111"/>
      <c r="J707" s="111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 ht="12.75" customHeight="1">
      <c r="A708" s="110"/>
      <c r="B708" s="111"/>
      <c r="C708" s="110"/>
      <c r="D708" s="111"/>
      <c r="E708" s="111"/>
      <c r="F708" s="111"/>
      <c r="G708" s="110"/>
      <c r="H708" s="110"/>
      <c r="I708" s="111"/>
      <c r="J708" s="111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 ht="12.75" customHeight="1">
      <c r="A709" s="110"/>
      <c r="B709" s="111"/>
      <c r="C709" s="110"/>
      <c r="D709" s="111"/>
      <c r="E709" s="111"/>
      <c r="F709" s="111"/>
      <c r="G709" s="110"/>
      <c r="H709" s="110"/>
      <c r="I709" s="111"/>
      <c r="J709" s="111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 ht="12.75" customHeight="1">
      <c r="A710" s="110"/>
      <c r="B710" s="111"/>
      <c r="C710" s="110"/>
      <c r="D710" s="111"/>
      <c r="E710" s="111"/>
      <c r="F710" s="111"/>
      <c r="G710" s="110"/>
      <c r="H710" s="110"/>
      <c r="I710" s="111"/>
      <c r="J710" s="111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 ht="12.75" customHeight="1">
      <c r="A711" s="110"/>
      <c r="B711" s="111"/>
      <c r="C711" s="110"/>
      <c r="D711" s="111"/>
      <c r="E711" s="111"/>
      <c r="F711" s="111"/>
      <c r="G711" s="110"/>
      <c r="H711" s="110"/>
      <c r="I711" s="111"/>
      <c r="J711" s="111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 ht="12.75" customHeight="1">
      <c r="A712" s="110"/>
      <c r="B712" s="111"/>
      <c r="C712" s="110"/>
      <c r="D712" s="111"/>
      <c r="E712" s="111"/>
      <c r="F712" s="111"/>
      <c r="G712" s="110"/>
      <c r="H712" s="110"/>
      <c r="I712" s="111"/>
      <c r="J712" s="111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 ht="12.75" customHeight="1">
      <c r="A713" s="110"/>
      <c r="B713" s="111"/>
      <c r="C713" s="110"/>
      <c r="D713" s="111"/>
      <c r="E713" s="111"/>
      <c r="F713" s="111"/>
      <c r="G713" s="110"/>
      <c r="H713" s="110"/>
      <c r="I713" s="111"/>
      <c r="J713" s="111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 ht="12.75" customHeight="1">
      <c r="A714" s="110"/>
      <c r="B714" s="111"/>
      <c r="C714" s="110"/>
      <c r="D714" s="111"/>
      <c r="E714" s="111"/>
      <c r="F714" s="111"/>
      <c r="G714" s="110"/>
      <c r="H714" s="110"/>
      <c r="I714" s="111"/>
      <c r="J714" s="111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 ht="12.75" customHeight="1">
      <c r="A715" s="110"/>
      <c r="B715" s="111"/>
      <c r="C715" s="110"/>
      <c r="D715" s="111"/>
      <c r="E715" s="111"/>
      <c r="F715" s="111"/>
      <c r="G715" s="110"/>
      <c r="H715" s="110"/>
      <c r="I715" s="111"/>
      <c r="J715" s="111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 ht="12.75" customHeight="1">
      <c r="A716" s="110"/>
      <c r="B716" s="111"/>
      <c r="C716" s="110"/>
      <c r="D716" s="111"/>
      <c r="E716" s="111"/>
      <c r="F716" s="111"/>
      <c r="G716" s="110"/>
      <c r="H716" s="110"/>
      <c r="I716" s="111"/>
      <c r="J716" s="111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 ht="12.75" customHeight="1">
      <c r="A717" s="110"/>
      <c r="B717" s="111"/>
      <c r="C717" s="110"/>
      <c r="D717" s="111"/>
      <c r="E717" s="111"/>
      <c r="F717" s="111"/>
      <c r="G717" s="110"/>
      <c r="H717" s="110"/>
      <c r="I717" s="111"/>
      <c r="J717" s="111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 ht="12.75" customHeight="1">
      <c r="A718" s="110"/>
      <c r="B718" s="111"/>
      <c r="C718" s="110"/>
      <c r="D718" s="111"/>
      <c r="E718" s="111"/>
      <c r="F718" s="111"/>
      <c r="G718" s="110"/>
      <c r="H718" s="110"/>
      <c r="I718" s="111"/>
      <c r="J718" s="111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 ht="12.75" customHeight="1">
      <c r="A719" s="110"/>
      <c r="B719" s="111"/>
      <c r="C719" s="110"/>
      <c r="D719" s="111"/>
      <c r="E719" s="111"/>
      <c r="F719" s="111"/>
      <c r="G719" s="110"/>
      <c r="H719" s="110"/>
      <c r="I719" s="111"/>
      <c r="J719" s="111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 ht="12.75" customHeight="1">
      <c r="A720" s="110"/>
      <c r="B720" s="111"/>
      <c r="C720" s="110"/>
      <c r="D720" s="111"/>
      <c r="E720" s="111"/>
      <c r="F720" s="111"/>
      <c r="G720" s="110"/>
      <c r="H720" s="110"/>
      <c r="I720" s="111"/>
      <c r="J720" s="111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 ht="12.75" customHeight="1">
      <c r="A721" s="110"/>
      <c r="B721" s="111"/>
      <c r="C721" s="110"/>
      <c r="D721" s="111"/>
      <c r="E721" s="111"/>
      <c r="F721" s="111"/>
      <c r="G721" s="110"/>
      <c r="H721" s="110"/>
      <c r="I721" s="111"/>
      <c r="J721" s="111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 ht="12.75" customHeight="1">
      <c r="A722" s="110"/>
      <c r="B722" s="111"/>
      <c r="C722" s="110"/>
      <c r="D722" s="111"/>
      <c r="E722" s="111"/>
      <c r="F722" s="111"/>
      <c r="G722" s="110"/>
      <c r="H722" s="110"/>
      <c r="I722" s="111"/>
      <c r="J722" s="111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 ht="12.75" customHeight="1">
      <c r="A723" s="110"/>
      <c r="B723" s="111"/>
      <c r="C723" s="110"/>
      <c r="D723" s="111"/>
      <c r="E723" s="111"/>
      <c r="F723" s="111"/>
      <c r="G723" s="110"/>
      <c r="H723" s="110"/>
      <c r="I723" s="111"/>
      <c r="J723" s="111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 ht="12.75" customHeight="1">
      <c r="A724" s="110"/>
      <c r="B724" s="111"/>
      <c r="C724" s="110"/>
      <c r="D724" s="111"/>
      <c r="E724" s="111"/>
      <c r="F724" s="111"/>
      <c r="G724" s="110"/>
      <c r="H724" s="110"/>
      <c r="I724" s="111"/>
      <c r="J724" s="111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 ht="12.75" customHeight="1">
      <c r="A725" s="110"/>
      <c r="B725" s="111"/>
      <c r="C725" s="110"/>
      <c r="D725" s="111"/>
      <c r="E725" s="111"/>
      <c r="F725" s="111"/>
      <c r="G725" s="110"/>
      <c r="H725" s="110"/>
      <c r="I725" s="111"/>
      <c r="J725" s="111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 ht="12.75" customHeight="1">
      <c r="A726" s="110"/>
      <c r="B726" s="111"/>
      <c r="C726" s="110"/>
      <c r="D726" s="111"/>
      <c r="E726" s="111"/>
      <c r="F726" s="111"/>
      <c r="G726" s="110"/>
      <c r="H726" s="110"/>
      <c r="I726" s="111"/>
      <c r="J726" s="111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 ht="12.75" customHeight="1">
      <c r="A727" s="110"/>
      <c r="B727" s="111"/>
      <c r="C727" s="110"/>
      <c r="D727" s="111"/>
      <c r="E727" s="111"/>
      <c r="F727" s="111"/>
      <c r="G727" s="110"/>
      <c r="H727" s="110"/>
      <c r="I727" s="111"/>
      <c r="J727" s="111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 ht="12.75" customHeight="1">
      <c r="A728" s="110"/>
      <c r="B728" s="111"/>
      <c r="C728" s="110"/>
      <c r="D728" s="111"/>
      <c r="E728" s="111"/>
      <c r="F728" s="111"/>
      <c r="G728" s="110"/>
      <c r="H728" s="110"/>
      <c r="I728" s="111"/>
      <c r="J728" s="111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 ht="12.75" customHeight="1">
      <c r="A729" s="110"/>
      <c r="B729" s="111"/>
      <c r="C729" s="110"/>
      <c r="D729" s="111"/>
      <c r="E729" s="111"/>
      <c r="F729" s="111"/>
      <c r="G729" s="110"/>
      <c r="H729" s="110"/>
      <c r="I729" s="111"/>
      <c r="J729" s="111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 ht="12.75" customHeight="1">
      <c r="A730" s="110"/>
      <c r="B730" s="111"/>
      <c r="C730" s="110"/>
      <c r="D730" s="111"/>
      <c r="E730" s="111"/>
      <c r="F730" s="111"/>
      <c r="G730" s="110"/>
      <c r="H730" s="110"/>
      <c r="I730" s="111"/>
      <c r="J730" s="111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 ht="12.75" customHeight="1">
      <c r="A731" s="110"/>
      <c r="B731" s="111"/>
      <c r="C731" s="110"/>
      <c r="D731" s="111"/>
      <c r="E731" s="111"/>
      <c r="F731" s="111"/>
      <c r="G731" s="110"/>
      <c r="H731" s="110"/>
      <c r="I731" s="111"/>
      <c r="J731" s="111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 ht="12.75" customHeight="1">
      <c r="A732" s="110"/>
      <c r="B732" s="111"/>
      <c r="C732" s="110"/>
      <c r="D732" s="111"/>
      <c r="E732" s="111"/>
      <c r="F732" s="111"/>
      <c r="G732" s="110"/>
      <c r="H732" s="110"/>
      <c r="I732" s="111"/>
      <c r="J732" s="111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 ht="12.75" customHeight="1">
      <c r="A733" s="110"/>
      <c r="B733" s="111"/>
      <c r="C733" s="110"/>
      <c r="D733" s="111"/>
      <c r="E733" s="111"/>
      <c r="F733" s="111"/>
      <c r="G733" s="110"/>
      <c r="H733" s="110"/>
      <c r="I733" s="111"/>
      <c r="J733" s="111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 ht="12.75" customHeight="1">
      <c r="A734" s="110"/>
      <c r="B734" s="111"/>
      <c r="C734" s="110"/>
      <c r="D734" s="111"/>
      <c r="E734" s="111"/>
      <c r="F734" s="111"/>
      <c r="G734" s="110"/>
      <c r="H734" s="110"/>
      <c r="I734" s="111"/>
      <c r="J734" s="111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 ht="12.75" customHeight="1">
      <c r="A735" s="110"/>
      <c r="B735" s="111"/>
      <c r="C735" s="110"/>
      <c r="D735" s="111"/>
      <c r="E735" s="111"/>
      <c r="F735" s="111"/>
      <c r="G735" s="110"/>
      <c r="H735" s="110"/>
      <c r="I735" s="111"/>
      <c r="J735" s="111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 ht="12.75" customHeight="1">
      <c r="A736" s="110"/>
      <c r="B736" s="111"/>
      <c r="C736" s="110"/>
      <c r="D736" s="111"/>
      <c r="E736" s="111"/>
      <c r="F736" s="111"/>
      <c r="G736" s="110"/>
      <c r="H736" s="110"/>
      <c r="I736" s="111"/>
      <c r="J736" s="111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 ht="12.75" customHeight="1">
      <c r="A737" s="110"/>
      <c r="B737" s="111"/>
      <c r="C737" s="110"/>
      <c r="D737" s="111"/>
      <c r="E737" s="111"/>
      <c r="F737" s="111"/>
      <c r="G737" s="110"/>
      <c r="H737" s="110"/>
      <c r="I737" s="111"/>
      <c r="J737" s="111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 ht="12.75" customHeight="1">
      <c r="A738" s="110"/>
      <c r="B738" s="111"/>
      <c r="C738" s="110"/>
      <c r="D738" s="111"/>
      <c r="E738" s="111"/>
      <c r="F738" s="111"/>
      <c r="G738" s="110"/>
      <c r="H738" s="110"/>
      <c r="I738" s="111"/>
      <c r="J738" s="111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 ht="12.75" customHeight="1">
      <c r="A739" s="110"/>
      <c r="B739" s="111"/>
      <c r="C739" s="110"/>
      <c r="D739" s="111"/>
      <c r="E739" s="111"/>
      <c r="F739" s="111"/>
      <c r="G739" s="110"/>
      <c r="H739" s="110"/>
      <c r="I739" s="111"/>
      <c r="J739" s="111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 ht="12.75" customHeight="1">
      <c r="A740" s="110"/>
      <c r="B740" s="111"/>
      <c r="C740" s="110"/>
      <c r="D740" s="111"/>
      <c r="E740" s="111"/>
      <c r="F740" s="111"/>
      <c r="G740" s="110"/>
      <c r="H740" s="110"/>
      <c r="I740" s="111"/>
      <c r="J740" s="111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 ht="12.75" customHeight="1">
      <c r="A741" s="110"/>
      <c r="B741" s="111"/>
      <c r="C741" s="110"/>
      <c r="D741" s="111"/>
      <c r="E741" s="111"/>
      <c r="F741" s="111"/>
      <c r="G741" s="110"/>
      <c r="H741" s="110"/>
      <c r="I741" s="111"/>
      <c r="J741" s="111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 ht="12.75" customHeight="1">
      <c r="A742" s="110"/>
      <c r="B742" s="111"/>
      <c r="C742" s="110"/>
      <c r="D742" s="111"/>
      <c r="E742" s="111"/>
      <c r="F742" s="111"/>
      <c r="G742" s="110"/>
      <c r="H742" s="110"/>
      <c r="I742" s="111"/>
      <c r="J742" s="111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 ht="12.75" customHeight="1">
      <c r="A743" s="110"/>
      <c r="B743" s="111"/>
      <c r="C743" s="110"/>
      <c r="D743" s="111"/>
      <c r="E743" s="111"/>
      <c r="F743" s="111"/>
      <c r="G743" s="110"/>
      <c r="H743" s="110"/>
      <c r="I743" s="111"/>
      <c r="J743" s="111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 ht="12.75" customHeight="1">
      <c r="A744" s="110"/>
      <c r="B744" s="111"/>
      <c r="C744" s="110"/>
      <c r="D744" s="111"/>
      <c r="E744" s="111"/>
      <c r="F744" s="111"/>
      <c r="G744" s="110"/>
      <c r="H744" s="110"/>
      <c r="I744" s="111"/>
      <c r="J744" s="111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 ht="12.75" customHeight="1">
      <c r="A745" s="110"/>
      <c r="B745" s="111"/>
      <c r="C745" s="110"/>
      <c r="D745" s="111"/>
      <c r="E745" s="111"/>
      <c r="F745" s="111"/>
      <c r="G745" s="110"/>
      <c r="H745" s="110"/>
      <c r="I745" s="111"/>
      <c r="J745" s="111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 ht="12.75" customHeight="1">
      <c r="A746" s="110"/>
      <c r="B746" s="111"/>
      <c r="C746" s="110"/>
      <c r="D746" s="111"/>
      <c r="E746" s="111"/>
      <c r="F746" s="111"/>
      <c r="G746" s="110"/>
      <c r="H746" s="110"/>
      <c r="I746" s="111"/>
      <c r="J746" s="111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 ht="12.75" customHeight="1">
      <c r="A747" s="110"/>
      <c r="B747" s="111"/>
      <c r="C747" s="110"/>
      <c r="D747" s="111"/>
      <c r="E747" s="111"/>
      <c r="F747" s="111"/>
      <c r="G747" s="110"/>
      <c r="H747" s="110"/>
      <c r="I747" s="111"/>
      <c r="J747" s="111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 ht="12.75" customHeight="1">
      <c r="A748" s="110"/>
      <c r="B748" s="111"/>
      <c r="C748" s="110"/>
      <c r="D748" s="111"/>
      <c r="E748" s="111"/>
      <c r="F748" s="111"/>
      <c r="G748" s="110"/>
      <c r="H748" s="110"/>
      <c r="I748" s="111"/>
      <c r="J748" s="111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 ht="12.75" customHeight="1">
      <c r="A749" s="110"/>
      <c r="B749" s="111"/>
      <c r="C749" s="110"/>
      <c r="D749" s="111"/>
      <c r="E749" s="111"/>
      <c r="F749" s="111"/>
      <c r="G749" s="110"/>
      <c r="H749" s="110"/>
      <c r="I749" s="111"/>
      <c r="J749" s="111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 ht="12.75" customHeight="1">
      <c r="A750" s="110"/>
      <c r="B750" s="111"/>
      <c r="C750" s="110"/>
      <c r="D750" s="111"/>
      <c r="E750" s="111"/>
      <c r="F750" s="111"/>
      <c r="G750" s="110"/>
      <c r="H750" s="110"/>
      <c r="I750" s="111"/>
      <c r="J750" s="111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 ht="12.75" customHeight="1">
      <c r="A751" s="110"/>
      <c r="B751" s="111"/>
      <c r="C751" s="110"/>
      <c r="D751" s="111"/>
      <c r="E751" s="111"/>
      <c r="F751" s="111"/>
      <c r="G751" s="110"/>
      <c r="H751" s="110"/>
      <c r="I751" s="111"/>
      <c r="J751" s="111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 ht="12.75" customHeight="1">
      <c r="A752" s="110"/>
      <c r="B752" s="111"/>
      <c r="C752" s="110"/>
      <c r="D752" s="111"/>
      <c r="E752" s="111"/>
      <c r="F752" s="111"/>
      <c r="G752" s="110"/>
      <c r="H752" s="110"/>
      <c r="I752" s="111"/>
      <c r="J752" s="111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 ht="12.75" customHeight="1">
      <c r="A753" s="110"/>
      <c r="B753" s="111"/>
      <c r="C753" s="110"/>
      <c r="D753" s="111"/>
      <c r="E753" s="111"/>
      <c r="F753" s="111"/>
      <c r="G753" s="110"/>
      <c r="H753" s="110"/>
      <c r="I753" s="111"/>
      <c r="J753" s="111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 ht="12.75" customHeight="1">
      <c r="A754" s="110"/>
      <c r="B754" s="111"/>
      <c r="C754" s="110"/>
      <c r="D754" s="111"/>
      <c r="E754" s="111"/>
      <c r="F754" s="111"/>
      <c r="G754" s="110"/>
      <c r="H754" s="110"/>
      <c r="I754" s="111"/>
      <c r="J754" s="111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 ht="12.75" customHeight="1">
      <c r="A755" s="110"/>
      <c r="B755" s="111"/>
      <c r="C755" s="110"/>
      <c r="D755" s="111"/>
      <c r="E755" s="111"/>
      <c r="F755" s="111"/>
      <c r="G755" s="110"/>
      <c r="H755" s="110"/>
      <c r="I755" s="111"/>
      <c r="J755" s="111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 ht="12.75" customHeight="1">
      <c r="A756" s="110"/>
      <c r="B756" s="111"/>
      <c r="C756" s="110"/>
      <c r="D756" s="111"/>
      <c r="E756" s="111"/>
      <c r="F756" s="111"/>
      <c r="G756" s="110"/>
      <c r="H756" s="110"/>
      <c r="I756" s="111"/>
      <c r="J756" s="111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 ht="12.75" customHeight="1">
      <c r="A757" s="110"/>
      <c r="B757" s="111"/>
      <c r="C757" s="110"/>
      <c r="D757" s="111"/>
      <c r="E757" s="111"/>
      <c r="F757" s="111"/>
      <c r="G757" s="110"/>
      <c r="H757" s="110"/>
      <c r="I757" s="111"/>
      <c r="J757" s="111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 ht="12.75" customHeight="1">
      <c r="A758" s="110"/>
      <c r="B758" s="111"/>
      <c r="C758" s="110"/>
      <c r="D758" s="111"/>
      <c r="E758" s="111"/>
      <c r="F758" s="111"/>
      <c r="G758" s="110"/>
      <c r="H758" s="110"/>
      <c r="I758" s="111"/>
      <c r="J758" s="111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 ht="12.75" customHeight="1">
      <c r="A759" s="110"/>
      <c r="B759" s="111"/>
      <c r="C759" s="110"/>
      <c r="D759" s="111"/>
      <c r="E759" s="111"/>
      <c r="F759" s="111"/>
      <c r="G759" s="110"/>
      <c r="H759" s="110"/>
      <c r="I759" s="111"/>
      <c r="J759" s="111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 ht="12.75" customHeight="1">
      <c r="A760" s="110"/>
      <c r="B760" s="111"/>
      <c r="C760" s="110"/>
      <c r="D760" s="111"/>
      <c r="E760" s="111"/>
      <c r="F760" s="111"/>
      <c r="G760" s="110"/>
      <c r="H760" s="110"/>
      <c r="I760" s="111"/>
      <c r="J760" s="111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 ht="12.75" customHeight="1">
      <c r="A761" s="110"/>
      <c r="B761" s="111"/>
      <c r="C761" s="110"/>
      <c r="D761" s="111"/>
      <c r="E761" s="111"/>
      <c r="F761" s="111"/>
      <c r="G761" s="110"/>
      <c r="H761" s="110"/>
      <c r="I761" s="111"/>
      <c r="J761" s="111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 ht="12.75" customHeight="1">
      <c r="A762" s="110"/>
      <c r="B762" s="111"/>
      <c r="C762" s="110"/>
      <c r="D762" s="111"/>
      <c r="E762" s="111"/>
      <c r="F762" s="111"/>
      <c r="G762" s="110"/>
      <c r="H762" s="110"/>
      <c r="I762" s="111"/>
      <c r="J762" s="111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 ht="12.75" customHeight="1">
      <c r="A763" s="110"/>
      <c r="B763" s="111"/>
      <c r="C763" s="110"/>
      <c r="D763" s="111"/>
      <c r="E763" s="111"/>
      <c r="F763" s="111"/>
      <c r="G763" s="110"/>
      <c r="H763" s="110"/>
      <c r="I763" s="111"/>
      <c r="J763" s="111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 ht="12.75" customHeight="1">
      <c r="A764" s="110"/>
      <c r="B764" s="111"/>
      <c r="C764" s="110"/>
      <c r="D764" s="111"/>
      <c r="E764" s="111"/>
      <c r="F764" s="111"/>
      <c r="G764" s="110"/>
      <c r="H764" s="110"/>
      <c r="I764" s="111"/>
      <c r="J764" s="111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 ht="12.75" customHeight="1">
      <c r="A765" s="110"/>
      <c r="B765" s="111"/>
      <c r="C765" s="110"/>
      <c r="D765" s="111"/>
      <c r="E765" s="111"/>
      <c r="F765" s="111"/>
      <c r="G765" s="110"/>
      <c r="H765" s="110"/>
      <c r="I765" s="111"/>
      <c r="J765" s="111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 ht="12.75" customHeight="1">
      <c r="A766" s="110"/>
      <c r="B766" s="111"/>
      <c r="C766" s="110"/>
      <c r="D766" s="111"/>
      <c r="E766" s="111"/>
      <c r="F766" s="111"/>
      <c r="G766" s="110"/>
      <c r="H766" s="110"/>
      <c r="I766" s="111"/>
      <c r="J766" s="111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 ht="12.75" customHeight="1">
      <c r="A767" s="110"/>
      <c r="B767" s="111"/>
      <c r="C767" s="110"/>
      <c r="D767" s="111"/>
      <c r="E767" s="111"/>
      <c r="F767" s="111"/>
      <c r="G767" s="110"/>
      <c r="H767" s="110"/>
      <c r="I767" s="111"/>
      <c r="J767" s="111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 ht="12.75" customHeight="1">
      <c r="A768" s="110"/>
      <c r="B768" s="111"/>
      <c r="C768" s="110"/>
      <c r="D768" s="111"/>
      <c r="E768" s="111"/>
      <c r="F768" s="111"/>
      <c r="G768" s="110"/>
      <c r="H768" s="110"/>
      <c r="I768" s="111"/>
      <c r="J768" s="111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 ht="12.75" customHeight="1">
      <c r="A769" s="110"/>
      <c r="B769" s="111"/>
      <c r="C769" s="110"/>
      <c r="D769" s="111"/>
      <c r="E769" s="111"/>
      <c r="F769" s="111"/>
      <c r="G769" s="110"/>
      <c r="H769" s="110"/>
      <c r="I769" s="111"/>
      <c r="J769" s="111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 ht="12.75" customHeight="1">
      <c r="A770" s="110"/>
      <c r="B770" s="111"/>
      <c r="C770" s="110"/>
      <c r="D770" s="111"/>
      <c r="E770" s="111"/>
      <c r="F770" s="111"/>
      <c r="G770" s="110"/>
      <c r="H770" s="110"/>
      <c r="I770" s="111"/>
      <c r="J770" s="111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 ht="12.75" customHeight="1">
      <c r="A771" s="110"/>
      <c r="B771" s="111"/>
      <c r="C771" s="110"/>
      <c r="D771" s="111"/>
      <c r="E771" s="111"/>
      <c r="F771" s="111"/>
      <c r="G771" s="110"/>
      <c r="H771" s="110"/>
      <c r="I771" s="111"/>
      <c r="J771" s="111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 ht="12.75" customHeight="1">
      <c r="A772" s="110"/>
      <c r="B772" s="111"/>
      <c r="C772" s="110"/>
      <c r="D772" s="111"/>
      <c r="E772" s="111"/>
      <c r="F772" s="111"/>
      <c r="G772" s="110"/>
      <c r="H772" s="110"/>
      <c r="I772" s="111"/>
      <c r="J772" s="111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 ht="12.75" customHeight="1">
      <c r="A773" s="110"/>
      <c r="B773" s="111"/>
      <c r="C773" s="110"/>
      <c r="D773" s="111"/>
      <c r="E773" s="111"/>
      <c r="F773" s="111"/>
      <c r="G773" s="110"/>
      <c r="H773" s="110"/>
      <c r="I773" s="111"/>
      <c r="J773" s="111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 ht="12.75" customHeight="1">
      <c r="A774" s="110"/>
      <c r="B774" s="111"/>
      <c r="C774" s="110"/>
      <c r="D774" s="111"/>
      <c r="E774" s="111"/>
      <c r="F774" s="111"/>
      <c r="G774" s="110"/>
      <c r="H774" s="110"/>
      <c r="I774" s="111"/>
      <c r="J774" s="111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 ht="12.75" customHeight="1">
      <c r="A775" s="110"/>
      <c r="B775" s="111"/>
      <c r="C775" s="110"/>
      <c r="D775" s="111"/>
      <c r="E775" s="111"/>
      <c r="F775" s="111"/>
      <c r="G775" s="110"/>
      <c r="H775" s="110"/>
      <c r="I775" s="111"/>
      <c r="J775" s="111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 ht="12.75" customHeight="1">
      <c r="A776" s="110"/>
      <c r="B776" s="111"/>
      <c r="C776" s="110"/>
      <c r="D776" s="111"/>
      <c r="E776" s="111"/>
      <c r="F776" s="111"/>
      <c r="G776" s="110"/>
      <c r="H776" s="110"/>
      <c r="I776" s="111"/>
      <c r="J776" s="111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 ht="12.75" customHeight="1">
      <c r="A777" s="110"/>
      <c r="B777" s="111"/>
      <c r="C777" s="110"/>
      <c r="D777" s="111"/>
      <c r="E777" s="111"/>
      <c r="F777" s="111"/>
      <c r="G777" s="110"/>
      <c r="H777" s="110"/>
      <c r="I777" s="111"/>
      <c r="J777" s="111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 ht="12.75" customHeight="1">
      <c r="A778" s="110"/>
      <c r="B778" s="111"/>
      <c r="C778" s="110"/>
      <c r="D778" s="111"/>
      <c r="E778" s="111"/>
      <c r="F778" s="111"/>
      <c r="G778" s="110"/>
      <c r="H778" s="110"/>
      <c r="I778" s="111"/>
      <c r="J778" s="111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 ht="12.75" customHeight="1">
      <c r="A779" s="110"/>
      <c r="B779" s="111"/>
      <c r="C779" s="110"/>
      <c r="D779" s="111"/>
      <c r="E779" s="111"/>
      <c r="F779" s="111"/>
      <c r="G779" s="110"/>
      <c r="H779" s="110"/>
      <c r="I779" s="111"/>
      <c r="J779" s="111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 ht="12.75" customHeight="1">
      <c r="A780" s="110"/>
      <c r="B780" s="111"/>
      <c r="C780" s="110"/>
      <c r="D780" s="111"/>
      <c r="E780" s="111"/>
      <c r="F780" s="111"/>
      <c r="G780" s="110"/>
      <c r="H780" s="110"/>
      <c r="I780" s="111"/>
      <c r="J780" s="111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 ht="12.75" customHeight="1">
      <c r="A781" s="110"/>
      <c r="B781" s="111"/>
      <c r="C781" s="110"/>
      <c r="D781" s="111"/>
      <c r="E781" s="111"/>
      <c r="F781" s="111"/>
      <c r="G781" s="110"/>
      <c r="H781" s="110"/>
      <c r="I781" s="111"/>
      <c r="J781" s="111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 ht="12.75" customHeight="1">
      <c r="A782" s="110"/>
      <c r="B782" s="111"/>
      <c r="C782" s="110"/>
      <c r="D782" s="111"/>
      <c r="E782" s="111"/>
      <c r="F782" s="111"/>
      <c r="G782" s="110"/>
      <c r="H782" s="110"/>
      <c r="I782" s="111"/>
      <c r="J782" s="111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 ht="12.75" customHeight="1">
      <c r="A783" s="110"/>
      <c r="B783" s="111"/>
      <c r="C783" s="110"/>
      <c r="D783" s="111"/>
      <c r="E783" s="111"/>
      <c r="F783" s="111"/>
      <c r="G783" s="110"/>
      <c r="H783" s="110"/>
      <c r="I783" s="111"/>
      <c r="J783" s="111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 ht="12.75" customHeight="1">
      <c r="A784" s="110"/>
      <c r="B784" s="111"/>
      <c r="C784" s="110"/>
      <c r="D784" s="111"/>
      <c r="E784" s="111"/>
      <c r="F784" s="111"/>
      <c r="G784" s="110"/>
      <c r="H784" s="110"/>
      <c r="I784" s="111"/>
      <c r="J784" s="111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 ht="12.75" customHeight="1">
      <c r="A785" s="110"/>
      <c r="B785" s="111"/>
      <c r="C785" s="110"/>
      <c r="D785" s="111"/>
      <c r="E785" s="111"/>
      <c r="F785" s="111"/>
      <c r="G785" s="110"/>
      <c r="H785" s="110"/>
      <c r="I785" s="111"/>
      <c r="J785" s="111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 ht="12.75" customHeight="1">
      <c r="A786" s="110"/>
      <c r="B786" s="111"/>
      <c r="C786" s="110"/>
      <c r="D786" s="111"/>
      <c r="E786" s="111"/>
      <c r="F786" s="111"/>
      <c r="G786" s="110"/>
      <c r="H786" s="110"/>
      <c r="I786" s="111"/>
      <c r="J786" s="111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 ht="12.75" customHeight="1">
      <c r="A787" s="110"/>
      <c r="B787" s="111"/>
      <c r="C787" s="110"/>
      <c r="D787" s="111"/>
      <c r="E787" s="111"/>
      <c r="F787" s="111"/>
      <c r="G787" s="110"/>
      <c r="H787" s="110"/>
      <c r="I787" s="111"/>
      <c r="J787" s="111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 ht="12.75" customHeight="1">
      <c r="A788" s="110"/>
      <c r="B788" s="111"/>
      <c r="C788" s="110"/>
      <c r="D788" s="111"/>
      <c r="E788" s="111"/>
      <c r="F788" s="111"/>
      <c r="G788" s="110"/>
      <c r="H788" s="110"/>
      <c r="I788" s="111"/>
      <c r="J788" s="111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 ht="12.75" customHeight="1">
      <c r="A789" s="110"/>
      <c r="B789" s="111"/>
      <c r="C789" s="110"/>
      <c r="D789" s="111"/>
      <c r="E789" s="111"/>
      <c r="F789" s="111"/>
      <c r="G789" s="110"/>
      <c r="H789" s="110"/>
      <c r="I789" s="111"/>
      <c r="J789" s="111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 ht="12.75" customHeight="1">
      <c r="A790" s="110"/>
      <c r="B790" s="111"/>
      <c r="C790" s="110"/>
      <c r="D790" s="111"/>
      <c r="E790" s="111"/>
      <c r="F790" s="111"/>
      <c r="G790" s="110"/>
      <c r="H790" s="110"/>
      <c r="I790" s="111"/>
      <c r="J790" s="111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 ht="12.75" customHeight="1">
      <c r="A791" s="110"/>
      <c r="B791" s="111"/>
      <c r="C791" s="110"/>
      <c r="D791" s="111"/>
      <c r="E791" s="111"/>
      <c r="F791" s="111"/>
      <c r="G791" s="110"/>
      <c r="H791" s="110"/>
      <c r="I791" s="111"/>
      <c r="J791" s="111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 ht="12.75" customHeight="1">
      <c r="A792" s="110"/>
      <c r="B792" s="111"/>
      <c r="C792" s="110"/>
      <c r="D792" s="111"/>
      <c r="E792" s="111"/>
      <c r="F792" s="111"/>
      <c r="G792" s="110"/>
      <c r="H792" s="110"/>
      <c r="I792" s="111"/>
      <c r="J792" s="111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 ht="12.75" customHeight="1">
      <c r="A793" s="110"/>
      <c r="B793" s="111"/>
      <c r="C793" s="110"/>
      <c r="D793" s="111"/>
      <c r="E793" s="111"/>
      <c r="F793" s="111"/>
      <c r="G793" s="110"/>
      <c r="H793" s="110"/>
      <c r="I793" s="111"/>
      <c r="J793" s="111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 ht="12.75" customHeight="1">
      <c r="A794" s="110"/>
      <c r="B794" s="111"/>
      <c r="C794" s="110"/>
      <c r="D794" s="111"/>
      <c r="E794" s="111"/>
      <c r="F794" s="111"/>
      <c r="G794" s="110"/>
      <c r="H794" s="110"/>
      <c r="I794" s="111"/>
      <c r="J794" s="111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 ht="12.75" customHeight="1">
      <c r="A795" s="110"/>
      <c r="B795" s="111"/>
      <c r="C795" s="110"/>
      <c r="D795" s="111"/>
      <c r="E795" s="111"/>
      <c r="F795" s="111"/>
      <c r="G795" s="110"/>
      <c r="H795" s="110"/>
      <c r="I795" s="111"/>
      <c r="J795" s="111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 ht="12.75" customHeight="1">
      <c r="A796" s="110"/>
      <c r="B796" s="111"/>
      <c r="C796" s="110"/>
      <c r="D796" s="111"/>
      <c r="E796" s="111"/>
      <c r="F796" s="111"/>
      <c r="G796" s="110"/>
      <c r="H796" s="110"/>
      <c r="I796" s="111"/>
      <c r="J796" s="111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 ht="12.75" customHeight="1">
      <c r="A797" s="110"/>
      <c r="B797" s="111"/>
      <c r="C797" s="110"/>
      <c r="D797" s="111"/>
      <c r="E797" s="111"/>
      <c r="F797" s="111"/>
      <c r="G797" s="110"/>
      <c r="H797" s="110"/>
      <c r="I797" s="111"/>
      <c r="J797" s="111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 ht="12.75" customHeight="1">
      <c r="A798" s="110"/>
      <c r="B798" s="111"/>
      <c r="C798" s="110"/>
      <c r="D798" s="111"/>
      <c r="E798" s="111"/>
      <c r="F798" s="111"/>
      <c r="G798" s="110"/>
      <c r="H798" s="110"/>
      <c r="I798" s="111"/>
      <c r="J798" s="111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 ht="12.75" customHeight="1">
      <c r="A799" s="110"/>
      <c r="B799" s="111"/>
      <c r="C799" s="110"/>
      <c r="D799" s="111"/>
      <c r="E799" s="111"/>
      <c r="F799" s="111"/>
      <c r="G799" s="110"/>
      <c r="H799" s="110"/>
      <c r="I799" s="111"/>
      <c r="J799" s="111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 ht="12.75" customHeight="1">
      <c r="A800" s="110"/>
      <c r="B800" s="111"/>
      <c r="C800" s="110"/>
      <c r="D800" s="111"/>
      <c r="E800" s="111"/>
      <c r="F800" s="111"/>
      <c r="G800" s="110"/>
      <c r="H800" s="110"/>
      <c r="I800" s="111"/>
      <c r="J800" s="111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 ht="12.75" customHeight="1">
      <c r="A801" s="110"/>
      <c r="B801" s="111"/>
      <c r="C801" s="110"/>
      <c r="D801" s="111"/>
      <c r="E801" s="111"/>
      <c r="F801" s="111"/>
      <c r="G801" s="110"/>
      <c r="H801" s="110"/>
      <c r="I801" s="111"/>
      <c r="J801" s="111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 ht="12.75" customHeight="1">
      <c r="A802" s="110"/>
      <c r="B802" s="111"/>
      <c r="C802" s="110"/>
      <c r="D802" s="111"/>
      <c r="E802" s="111"/>
      <c r="F802" s="111"/>
      <c r="G802" s="110"/>
      <c r="H802" s="110"/>
      <c r="I802" s="111"/>
      <c r="J802" s="111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 ht="12.75" customHeight="1">
      <c r="A803" s="110"/>
      <c r="B803" s="111"/>
      <c r="C803" s="110"/>
      <c r="D803" s="111"/>
      <c r="E803" s="111"/>
      <c r="F803" s="111"/>
      <c r="G803" s="110"/>
      <c r="H803" s="110"/>
      <c r="I803" s="111"/>
      <c r="J803" s="111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 ht="12.75" customHeight="1">
      <c r="A804" s="110"/>
      <c r="B804" s="111"/>
      <c r="C804" s="110"/>
      <c r="D804" s="111"/>
      <c r="E804" s="111"/>
      <c r="F804" s="111"/>
      <c r="G804" s="110"/>
      <c r="H804" s="110"/>
      <c r="I804" s="111"/>
      <c r="J804" s="111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 ht="12.75" customHeight="1">
      <c r="A805" s="110"/>
      <c r="B805" s="111"/>
      <c r="C805" s="110"/>
      <c r="D805" s="111"/>
      <c r="E805" s="111"/>
      <c r="F805" s="111"/>
      <c r="G805" s="110"/>
      <c r="H805" s="110"/>
      <c r="I805" s="111"/>
      <c r="J805" s="111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 ht="12.75" customHeight="1">
      <c r="A806" s="110"/>
      <c r="B806" s="111"/>
      <c r="C806" s="110"/>
      <c r="D806" s="111"/>
      <c r="E806" s="111"/>
      <c r="F806" s="111"/>
      <c r="G806" s="110"/>
      <c r="H806" s="110"/>
      <c r="I806" s="111"/>
      <c r="J806" s="111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 ht="12.75" customHeight="1">
      <c r="A807" s="110"/>
      <c r="B807" s="111"/>
      <c r="C807" s="110"/>
      <c r="D807" s="111"/>
      <c r="E807" s="111"/>
      <c r="F807" s="111"/>
      <c r="G807" s="110"/>
      <c r="H807" s="110"/>
      <c r="I807" s="111"/>
      <c r="J807" s="111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 ht="12.75" customHeight="1">
      <c r="A808" s="110"/>
      <c r="B808" s="111"/>
      <c r="C808" s="110"/>
      <c r="D808" s="111"/>
      <c r="E808" s="111"/>
      <c r="F808" s="111"/>
      <c r="G808" s="110"/>
      <c r="H808" s="110"/>
      <c r="I808" s="111"/>
      <c r="J808" s="111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 ht="12.75" customHeight="1">
      <c r="A809" s="110"/>
      <c r="B809" s="111"/>
      <c r="C809" s="110"/>
      <c r="D809" s="111"/>
      <c r="E809" s="111"/>
      <c r="F809" s="111"/>
      <c r="G809" s="110"/>
      <c r="H809" s="110"/>
      <c r="I809" s="111"/>
      <c r="J809" s="111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 ht="12.75" customHeight="1">
      <c r="A810" s="110"/>
      <c r="B810" s="111"/>
      <c r="C810" s="110"/>
      <c r="D810" s="111"/>
      <c r="E810" s="111"/>
      <c r="F810" s="111"/>
      <c r="G810" s="110"/>
      <c r="H810" s="110"/>
      <c r="I810" s="111"/>
      <c r="J810" s="111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 ht="12.75" customHeight="1">
      <c r="A811" s="110"/>
      <c r="B811" s="111"/>
      <c r="C811" s="110"/>
      <c r="D811" s="111"/>
      <c r="E811" s="111"/>
      <c r="F811" s="111"/>
      <c r="G811" s="110"/>
      <c r="H811" s="110"/>
      <c r="I811" s="111"/>
      <c r="J811" s="111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 ht="12.75" customHeight="1">
      <c r="A812" s="110"/>
      <c r="B812" s="111"/>
      <c r="C812" s="110"/>
      <c r="D812" s="111"/>
      <c r="E812" s="111"/>
      <c r="F812" s="111"/>
      <c r="G812" s="110"/>
      <c r="H812" s="110"/>
      <c r="I812" s="111"/>
      <c r="J812" s="111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 ht="12.75" customHeight="1">
      <c r="A813" s="110"/>
      <c r="B813" s="111"/>
      <c r="C813" s="110"/>
      <c r="D813" s="111"/>
      <c r="E813" s="111"/>
      <c r="F813" s="111"/>
      <c r="G813" s="110"/>
      <c r="H813" s="110"/>
      <c r="I813" s="111"/>
      <c r="J813" s="111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 ht="12.75" customHeight="1">
      <c r="A814" s="110"/>
      <c r="B814" s="111"/>
      <c r="C814" s="110"/>
      <c r="D814" s="111"/>
      <c r="E814" s="111"/>
      <c r="F814" s="111"/>
      <c r="G814" s="110"/>
      <c r="H814" s="110"/>
      <c r="I814" s="111"/>
      <c r="J814" s="111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 ht="12.75" customHeight="1">
      <c r="A815" s="110"/>
      <c r="B815" s="111"/>
      <c r="C815" s="110"/>
      <c r="D815" s="111"/>
      <c r="E815" s="111"/>
      <c r="F815" s="111"/>
      <c r="G815" s="110"/>
      <c r="H815" s="110"/>
      <c r="I815" s="111"/>
      <c r="J815" s="111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 ht="12.75" customHeight="1">
      <c r="A816" s="110"/>
      <c r="B816" s="111"/>
      <c r="C816" s="110"/>
      <c r="D816" s="111"/>
      <c r="E816" s="111"/>
      <c r="F816" s="111"/>
      <c r="G816" s="110"/>
      <c r="H816" s="110"/>
      <c r="I816" s="111"/>
      <c r="J816" s="111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 ht="12.75" customHeight="1">
      <c r="A817" s="110"/>
      <c r="B817" s="111"/>
      <c r="C817" s="110"/>
      <c r="D817" s="111"/>
      <c r="E817" s="111"/>
      <c r="F817" s="111"/>
      <c r="G817" s="110"/>
      <c r="H817" s="110"/>
      <c r="I817" s="111"/>
      <c r="J817" s="111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 ht="12.75" customHeight="1">
      <c r="A818" s="110"/>
      <c r="B818" s="111"/>
      <c r="C818" s="110"/>
      <c r="D818" s="111"/>
      <c r="E818" s="111"/>
      <c r="F818" s="111"/>
      <c r="G818" s="110"/>
      <c r="H818" s="110"/>
      <c r="I818" s="111"/>
      <c r="J818" s="111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 ht="12.75" customHeight="1">
      <c r="A819" s="110"/>
      <c r="B819" s="111"/>
      <c r="C819" s="110"/>
      <c r="D819" s="111"/>
      <c r="E819" s="111"/>
      <c r="F819" s="111"/>
      <c r="G819" s="110"/>
      <c r="H819" s="110"/>
      <c r="I819" s="111"/>
      <c r="J819" s="111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 ht="12.75" customHeight="1">
      <c r="A820" s="110"/>
      <c r="B820" s="111"/>
      <c r="C820" s="110"/>
      <c r="D820" s="111"/>
      <c r="E820" s="111"/>
      <c r="F820" s="111"/>
      <c r="G820" s="110"/>
      <c r="H820" s="110"/>
      <c r="I820" s="111"/>
      <c r="J820" s="111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 ht="12.75" customHeight="1">
      <c r="A821" s="110"/>
      <c r="B821" s="111"/>
      <c r="C821" s="110"/>
      <c r="D821" s="111"/>
      <c r="E821" s="111"/>
      <c r="F821" s="111"/>
      <c r="G821" s="110"/>
      <c r="H821" s="110"/>
      <c r="I821" s="111"/>
      <c r="J821" s="111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 ht="12.75" customHeight="1">
      <c r="A822" s="110"/>
      <c r="B822" s="111"/>
      <c r="C822" s="110"/>
      <c r="D822" s="111"/>
      <c r="E822" s="111"/>
      <c r="F822" s="111"/>
      <c r="G822" s="110"/>
      <c r="H822" s="110"/>
      <c r="I822" s="111"/>
      <c r="J822" s="111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 ht="12.75" customHeight="1">
      <c r="A823" s="110"/>
      <c r="B823" s="111"/>
      <c r="C823" s="110"/>
      <c r="D823" s="111"/>
      <c r="E823" s="111"/>
      <c r="F823" s="111"/>
      <c r="G823" s="110"/>
      <c r="H823" s="110"/>
      <c r="I823" s="111"/>
      <c r="J823" s="111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 ht="12.75" customHeight="1">
      <c r="A824" s="110"/>
      <c r="B824" s="111"/>
      <c r="C824" s="110"/>
      <c r="D824" s="111"/>
      <c r="E824" s="111"/>
      <c r="F824" s="111"/>
      <c r="G824" s="110"/>
      <c r="H824" s="110"/>
      <c r="I824" s="111"/>
      <c r="J824" s="111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 ht="12.75" customHeight="1">
      <c r="A825" s="110"/>
      <c r="B825" s="111"/>
      <c r="C825" s="110"/>
      <c r="D825" s="111"/>
      <c r="E825" s="111"/>
      <c r="F825" s="111"/>
      <c r="G825" s="110"/>
      <c r="H825" s="110"/>
      <c r="I825" s="111"/>
      <c r="J825" s="111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 ht="12.75" customHeight="1">
      <c r="A826" s="110"/>
      <c r="B826" s="111"/>
      <c r="C826" s="110"/>
      <c r="D826" s="111"/>
      <c r="E826" s="111"/>
      <c r="F826" s="111"/>
      <c r="G826" s="110"/>
      <c r="H826" s="110"/>
      <c r="I826" s="111"/>
      <c r="J826" s="111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 ht="12.75" customHeight="1">
      <c r="A827" s="110"/>
      <c r="B827" s="111"/>
      <c r="C827" s="110"/>
      <c r="D827" s="111"/>
      <c r="E827" s="111"/>
      <c r="F827" s="111"/>
      <c r="G827" s="110"/>
      <c r="H827" s="110"/>
      <c r="I827" s="111"/>
      <c r="J827" s="111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 ht="12.75" customHeight="1">
      <c r="A828" s="110"/>
      <c r="B828" s="111"/>
      <c r="C828" s="110"/>
      <c r="D828" s="111"/>
      <c r="E828" s="111"/>
      <c r="F828" s="111"/>
      <c r="G828" s="110"/>
      <c r="H828" s="110"/>
      <c r="I828" s="111"/>
      <c r="J828" s="111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 ht="12.75" customHeight="1">
      <c r="A829" s="110"/>
      <c r="B829" s="111"/>
      <c r="C829" s="110"/>
      <c r="D829" s="111"/>
      <c r="E829" s="111"/>
      <c r="F829" s="111"/>
      <c r="G829" s="110"/>
      <c r="H829" s="110"/>
      <c r="I829" s="111"/>
      <c r="J829" s="111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 ht="12.75" customHeight="1">
      <c r="A830" s="110"/>
      <c r="B830" s="111"/>
      <c r="C830" s="110"/>
      <c r="D830" s="111"/>
      <c r="E830" s="111"/>
      <c r="F830" s="111"/>
      <c r="G830" s="110"/>
      <c r="H830" s="110"/>
      <c r="I830" s="111"/>
      <c r="J830" s="111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 ht="12.75" customHeight="1">
      <c r="A831" s="110"/>
      <c r="B831" s="111"/>
      <c r="C831" s="110"/>
      <c r="D831" s="111"/>
      <c r="E831" s="111"/>
      <c r="F831" s="111"/>
      <c r="G831" s="110"/>
      <c r="H831" s="110"/>
      <c r="I831" s="111"/>
      <c r="J831" s="111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 ht="12.75" customHeight="1">
      <c r="A832" s="110"/>
      <c r="B832" s="111"/>
      <c r="C832" s="110"/>
      <c r="D832" s="111"/>
      <c r="E832" s="111"/>
      <c r="F832" s="111"/>
      <c r="G832" s="110"/>
      <c r="H832" s="110"/>
      <c r="I832" s="111"/>
      <c r="J832" s="111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 ht="12.75" customHeight="1">
      <c r="A833" s="110"/>
      <c r="B833" s="111"/>
      <c r="C833" s="110"/>
      <c r="D833" s="111"/>
      <c r="E833" s="111"/>
      <c r="F833" s="111"/>
      <c r="G833" s="110"/>
      <c r="H833" s="110"/>
      <c r="I833" s="111"/>
      <c r="J833" s="111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 ht="12.75" customHeight="1">
      <c r="A834" s="110"/>
      <c r="B834" s="111"/>
      <c r="C834" s="110"/>
      <c r="D834" s="111"/>
      <c r="E834" s="111"/>
      <c r="F834" s="111"/>
      <c r="G834" s="110"/>
      <c r="H834" s="110"/>
      <c r="I834" s="111"/>
      <c r="J834" s="111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 ht="12.75" customHeight="1">
      <c r="A835" s="110"/>
      <c r="B835" s="111"/>
      <c r="C835" s="110"/>
      <c r="D835" s="111"/>
      <c r="E835" s="111"/>
      <c r="F835" s="111"/>
      <c r="G835" s="110"/>
      <c r="H835" s="110"/>
      <c r="I835" s="111"/>
      <c r="J835" s="111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 ht="12.75" customHeight="1">
      <c r="A836" s="110"/>
      <c r="B836" s="111"/>
      <c r="C836" s="110"/>
      <c r="D836" s="111"/>
      <c r="E836" s="111"/>
      <c r="F836" s="111"/>
      <c r="G836" s="110"/>
      <c r="H836" s="110"/>
      <c r="I836" s="111"/>
      <c r="J836" s="111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 ht="12.75" customHeight="1">
      <c r="A837" s="110"/>
      <c r="B837" s="111"/>
      <c r="C837" s="110"/>
      <c r="D837" s="111"/>
      <c r="E837" s="111"/>
      <c r="F837" s="111"/>
      <c r="G837" s="110"/>
      <c r="H837" s="110"/>
      <c r="I837" s="111"/>
      <c r="J837" s="111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 ht="12.75" customHeight="1">
      <c r="A838" s="110"/>
      <c r="B838" s="111"/>
      <c r="C838" s="110"/>
      <c r="D838" s="111"/>
      <c r="E838" s="111"/>
      <c r="F838" s="111"/>
      <c r="G838" s="110"/>
      <c r="H838" s="110"/>
      <c r="I838" s="111"/>
      <c r="J838" s="111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 ht="12.75" customHeight="1">
      <c r="A839" s="110"/>
      <c r="B839" s="111"/>
      <c r="C839" s="110"/>
      <c r="D839" s="111"/>
      <c r="E839" s="111"/>
      <c r="F839" s="111"/>
      <c r="G839" s="110"/>
      <c r="H839" s="110"/>
      <c r="I839" s="111"/>
      <c r="J839" s="111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 ht="12.75" customHeight="1">
      <c r="A840" s="110"/>
      <c r="B840" s="111"/>
      <c r="C840" s="110"/>
      <c r="D840" s="111"/>
      <c r="E840" s="111"/>
      <c r="F840" s="111"/>
      <c r="G840" s="110"/>
      <c r="H840" s="110"/>
      <c r="I840" s="111"/>
      <c r="J840" s="111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 ht="12.75" customHeight="1">
      <c r="A841" s="110"/>
      <c r="B841" s="111"/>
      <c r="C841" s="110"/>
      <c r="D841" s="111"/>
      <c r="E841" s="111"/>
      <c r="F841" s="111"/>
      <c r="G841" s="110"/>
      <c r="H841" s="110"/>
      <c r="I841" s="111"/>
      <c r="J841" s="111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 ht="12.75" customHeight="1">
      <c r="A842" s="110"/>
      <c r="B842" s="111"/>
      <c r="C842" s="110"/>
      <c r="D842" s="111"/>
      <c r="E842" s="111"/>
      <c r="F842" s="111"/>
      <c r="G842" s="110"/>
      <c r="H842" s="110"/>
      <c r="I842" s="111"/>
      <c r="J842" s="111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 ht="12.75" customHeight="1">
      <c r="A843" s="110"/>
      <c r="B843" s="111"/>
      <c r="C843" s="110"/>
      <c r="D843" s="111"/>
      <c r="E843" s="111"/>
      <c r="F843" s="111"/>
      <c r="G843" s="110"/>
      <c r="H843" s="110"/>
      <c r="I843" s="111"/>
      <c r="J843" s="111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 ht="12.75" customHeight="1">
      <c r="A844" s="110"/>
      <c r="B844" s="111"/>
      <c r="C844" s="110"/>
      <c r="D844" s="111"/>
      <c r="E844" s="111"/>
      <c r="F844" s="111"/>
      <c r="G844" s="110"/>
      <c r="H844" s="110"/>
      <c r="I844" s="111"/>
      <c r="J844" s="111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 ht="12.75" customHeight="1">
      <c r="A845" s="110"/>
      <c r="B845" s="111"/>
      <c r="C845" s="110"/>
      <c r="D845" s="111"/>
      <c r="E845" s="111"/>
      <c r="F845" s="111"/>
      <c r="G845" s="110"/>
      <c r="H845" s="110"/>
      <c r="I845" s="111"/>
      <c r="J845" s="111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 ht="12.75" customHeight="1">
      <c r="A846" s="110"/>
      <c r="B846" s="111"/>
      <c r="C846" s="110"/>
      <c r="D846" s="111"/>
      <c r="E846" s="111"/>
      <c r="F846" s="111"/>
      <c r="G846" s="110"/>
      <c r="H846" s="110"/>
      <c r="I846" s="111"/>
      <c r="J846" s="111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 ht="12.75" customHeight="1">
      <c r="A847" s="110"/>
      <c r="B847" s="111"/>
      <c r="C847" s="110"/>
      <c r="D847" s="111"/>
      <c r="E847" s="111"/>
      <c r="F847" s="111"/>
      <c r="G847" s="110"/>
      <c r="H847" s="110"/>
      <c r="I847" s="111"/>
      <c r="J847" s="111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 ht="12.75" customHeight="1">
      <c r="A848" s="110"/>
      <c r="B848" s="111"/>
      <c r="C848" s="110"/>
      <c r="D848" s="111"/>
      <c r="E848" s="111"/>
      <c r="F848" s="111"/>
      <c r="G848" s="110"/>
      <c r="H848" s="110"/>
      <c r="I848" s="111"/>
      <c r="J848" s="111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 ht="12.75" customHeight="1">
      <c r="A849" s="110"/>
      <c r="B849" s="111"/>
      <c r="C849" s="110"/>
      <c r="D849" s="111"/>
      <c r="E849" s="111"/>
      <c r="F849" s="111"/>
      <c r="G849" s="110"/>
      <c r="H849" s="110"/>
      <c r="I849" s="111"/>
      <c r="J849" s="111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 ht="12.75" customHeight="1">
      <c r="A850" s="110"/>
      <c r="B850" s="111"/>
      <c r="C850" s="110"/>
      <c r="D850" s="111"/>
      <c r="E850" s="111"/>
      <c r="F850" s="111"/>
      <c r="G850" s="110"/>
      <c r="H850" s="110"/>
      <c r="I850" s="111"/>
      <c r="J850" s="111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 ht="12.75" customHeight="1">
      <c r="A851" s="110"/>
      <c r="B851" s="111"/>
      <c r="C851" s="110"/>
      <c r="D851" s="111"/>
      <c r="E851" s="111"/>
      <c r="F851" s="111"/>
      <c r="G851" s="110"/>
      <c r="H851" s="110"/>
      <c r="I851" s="111"/>
      <c r="J851" s="111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 ht="12.75" customHeight="1">
      <c r="A852" s="110"/>
      <c r="B852" s="111"/>
      <c r="C852" s="110"/>
      <c r="D852" s="111"/>
      <c r="E852" s="111"/>
      <c r="F852" s="111"/>
      <c r="G852" s="110"/>
      <c r="H852" s="110"/>
      <c r="I852" s="111"/>
      <c r="J852" s="111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 ht="12.75" customHeight="1">
      <c r="A853" s="110"/>
      <c r="B853" s="111"/>
      <c r="C853" s="110"/>
      <c r="D853" s="111"/>
      <c r="E853" s="111"/>
      <c r="F853" s="111"/>
      <c r="G853" s="110"/>
      <c r="H853" s="110"/>
      <c r="I853" s="111"/>
      <c r="J853" s="111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 ht="12.75" customHeight="1">
      <c r="A854" s="110"/>
      <c r="B854" s="111"/>
      <c r="C854" s="110"/>
      <c r="D854" s="111"/>
      <c r="E854" s="111"/>
      <c r="F854" s="111"/>
      <c r="G854" s="110"/>
      <c r="H854" s="110"/>
      <c r="I854" s="111"/>
      <c r="J854" s="111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 ht="12.75" customHeight="1">
      <c r="A855" s="110"/>
      <c r="B855" s="111"/>
      <c r="C855" s="110"/>
      <c r="D855" s="111"/>
      <c r="E855" s="111"/>
      <c r="F855" s="111"/>
      <c r="G855" s="110"/>
      <c r="H855" s="110"/>
      <c r="I855" s="111"/>
      <c r="J855" s="111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 ht="12.75" customHeight="1">
      <c r="A856" s="110"/>
      <c r="B856" s="111"/>
      <c r="C856" s="110"/>
      <c r="D856" s="111"/>
      <c r="E856" s="111"/>
      <c r="F856" s="111"/>
      <c r="G856" s="110"/>
      <c r="H856" s="110"/>
      <c r="I856" s="111"/>
      <c r="J856" s="111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 ht="12.75" customHeight="1">
      <c r="A857" s="110"/>
      <c r="B857" s="111"/>
      <c r="C857" s="110"/>
      <c r="D857" s="111"/>
      <c r="E857" s="111"/>
      <c r="F857" s="111"/>
      <c r="G857" s="110"/>
      <c r="H857" s="110"/>
      <c r="I857" s="111"/>
      <c r="J857" s="111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 ht="12.75" customHeight="1">
      <c r="A858" s="110"/>
      <c r="B858" s="111"/>
      <c r="C858" s="110"/>
      <c r="D858" s="111"/>
      <c r="E858" s="111"/>
      <c r="F858" s="111"/>
      <c r="G858" s="110"/>
      <c r="H858" s="110"/>
      <c r="I858" s="111"/>
      <c r="J858" s="111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 ht="12.75" customHeight="1">
      <c r="A859" s="110"/>
      <c r="B859" s="111"/>
      <c r="C859" s="110"/>
      <c r="D859" s="111"/>
      <c r="E859" s="111"/>
      <c r="F859" s="111"/>
      <c r="G859" s="110"/>
      <c r="H859" s="110"/>
      <c r="I859" s="111"/>
      <c r="J859" s="111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 ht="12.75" customHeight="1">
      <c r="A860" s="110"/>
      <c r="B860" s="111"/>
      <c r="C860" s="110"/>
      <c r="D860" s="111"/>
      <c r="E860" s="111"/>
      <c r="F860" s="111"/>
      <c r="G860" s="110"/>
      <c r="H860" s="110"/>
      <c r="I860" s="111"/>
      <c r="J860" s="111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 ht="12.75" customHeight="1">
      <c r="A861" s="110"/>
      <c r="B861" s="111"/>
      <c r="C861" s="110"/>
      <c r="D861" s="111"/>
      <c r="E861" s="111"/>
      <c r="F861" s="111"/>
      <c r="G861" s="110"/>
      <c r="H861" s="110"/>
      <c r="I861" s="111"/>
      <c r="J861" s="111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 ht="12.75" customHeight="1">
      <c r="A862" s="110"/>
      <c r="B862" s="111"/>
      <c r="C862" s="110"/>
      <c r="D862" s="111"/>
      <c r="E862" s="111"/>
      <c r="F862" s="111"/>
      <c r="G862" s="110"/>
      <c r="H862" s="110"/>
      <c r="I862" s="111"/>
      <c r="J862" s="111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 ht="12.75" customHeight="1">
      <c r="A863" s="110"/>
      <c r="B863" s="111"/>
      <c r="C863" s="110"/>
      <c r="D863" s="111"/>
      <c r="E863" s="111"/>
      <c r="F863" s="111"/>
      <c r="G863" s="110"/>
      <c r="H863" s="110"/>
      <c r="I863" s="111"/>
      <c r="J863" s="111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 ht="12.75" customHeight="1">
      <c r="A864" s="110"/>
      <c r="B864" s="111"/>
      <c r="C864" s="110"/>
      <c r="D864" s="111"/>
      <c r="E864" s="111"/>
      <c r="F864" s="111"/>
      <c r="G864" s="110"/>
      <c r="H864" s="110"/>
      <c r="I864" s="111"/>
      <c r="J864" s="111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 ht="12.75" customHeight="1">
      <c r="A865" s="110"/>
      <c r="B865" s="111"/>
      <c r="C865" s="110"/>
      <c r="D865" s="111"/>
      <c r="E865" s="111"/>
      <c r="F865" s="111"/>
      <c r="G865" s="110"/>
      <c r="H865" s="110"/>
      <c r="I865" s="111"/>
      <c r="J865" s="111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 ht="12.75" customHeight="1">
      <c r="A866" s="110"/>
      <c r="B866" s="111"/>
      <c r="C866" s="110"/>
      <c r="D866" s="111"/>
      <c r="E866" s="111"/>
      <c r="F866" s="111"/>
      <c r="G866" s="110"/>
      <c r="H866" s="110"/>
      <c r="I866" s="111"/>
      <c r="J866" s="111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 ht="12.75" customHeight="1">
      <c r="A867" s="110"/>
      <c r="B867" s="111"/>
      <c r="C867" s="110"/>
      <c r="D867" s="111"/>
      <c r="E867" s="111"/>
      <c r="F867" s="111"/>
      <c r="G867" s="110"/>
      <c r="H867" s="110"/>
      <c r="I867" s="111"/>
      <c r="J867" s="111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 ht="12.75" customHeight="1">
      <c r="A868" s="110"/>
      <c r="B868" s="111"/>
      <c r="C868" s="110"/>
      <c r="D868" s="111"/>
      <c r="E868" s="111"/>
      <c r="F868" s="111"/>
      <c r="G868" s="110"/>
      <c r="H868" s="110"/>
      <c r="I868" s="111"/>
      <c r="J868" s="111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 ht="12.75" customHeight="1">
      <c r="A869" s="110"/>
      <c r="B869" s="111"/>
      <c r="C869" s="110"/>
      <c r="D869" s="111"/>
      <c r="E869" s="111"/>
      <c r="F869" s="111"/>
      <c r="G869" s="110"/>
      <c r="H869" s="110"/>
      <c r="I869" s="111"/>
      <c r="J869" s="111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 ht="12.75" customHeight="1">
      <c r="A870" s="110"/>
      <c r="B870" s="111"/>
      <c r="C870" s="110"/>
      <c r="D870" s="111"/>
      <c r="E870" s="111"/>
      <c r="F870" s="111"/>
      <c r="G870" s="110"/>
      <c r="H870" s="110"/>
      <c r="I870" s="111"/>
      <c r="J870" s="111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 ht="12.75" customHeight="1">
      <c r="A871" s="110"/>
      <c r="B871" s="111"/>
      <c r="C871" s="110"/>
      <c r="D871" s="111"/>
      <c r="E871" s="111"/>
      <c r="F871" s="111"/>
      <c r="G871" s="110"/>
      <c r="H871" s="110"/>
      <c r="I871" s="111"/>
      <c r="J871" s="111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 ht="12.75" customHeight="1">
      <c r="A872" s="110"/>
      <c r="B872" s="111"/>
      <c r="C872" s="110"/>
      <c r="D872" s="111"/>
      <c r="E872" s="111"/>
      <c r="F872" s="111"/>
      <c r="G872" s="110"/>
      <c r="H872" s="110"/>
      <c r="I872" s="111"/>
      <c r="J872" s="111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 ht="12.75" customHeight="1">
      <c r="A873" s="110"/>
      <c r="B873" s="111"/>
      <c r="C873" s="110"/>
      <c r="D873" s="111"/>
      <c r="E873" s="111"/>
      <c r="F873" s="111"/>
      <c r="G873" s="110"/>
      <c r="H873" s="110"/>
      <c r="I873" s="111"/>
      <c r="J873" s="111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 ht="12.75" customHeight="1">
      <c r="A874" s="110"/>
      <c r="B874" s="111"/>
      <c r="C874" s="110"/>
      <c r="D874" s="111"/>
      <c r="E874" s="111"/>
      <c r="F874" s="111"/>
      <c r="G874" s="110"/>
      <c r="H874" s="110"/>
      <c r="I874" s="111"/>
      <c r="J874" s="111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 ht="12.75" customHeight="1">
      <c r="A875" s="110"/>
      <c r="B875" s="111"/>
      <c r="C875" s="110"/>
      <c r="D875" s="111"/>
      <c r="E875" s="111"/>
      <c r="F875" s="111"/>
      <c r="G875" s="110"/>
      <c r="H875" s="110"/>
      <c r="I875" s="111"/>
      <c r="J875" s="111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 ht="12.75" customHeight="1">
      <c r="A876" s="110"/>
      <c r="B876" s="111"/>
      <c r="C876" s="110"/>
      <c r="D876" s="111"/>
      <c r="E876" s="111"/>
      <c r="F876" s="111"/>
      <c r="G876" s="110"/>
      <c r="H876" s="110"/>
      <c r="I876" s="111"/>
      <c r="J876" s="111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 ht="12.75" customHeight="1">
      <c r="A877" s="110"/>
      <c r="B877" s="111"/>
      <c r="C877" s="110"/>
      <c r="D877" s="111"/>
      <c r="E877" s="111"/>
      <c r="F877" s="111"/>
      <c r="G877" s="110"/>
      <c r="H877" s="110"/>
      <c r="I877" s="111"/>
      <c r="J877" s="111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 ht="12.75" customHeight="1">
      <c r="A878" s="110"/>
      <c r="B878" s="111"/>
      <c r="C878" s="110"/>
      <c r="D878" s="111"/>
      <c r="E878" s="111"/>
      <c r="F878" s="111"/>
      <c r="G878" s="110"/>
      <c r="H878" s="110"/>
      <c r="I878" s="111"/>
      <c r="J878" s="111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 ht="12.75" customHeight="1">
      <c r="A879" s="110"/>
      <c r="B879" s="111"/>
      <c r="C879" s="110"/>
      <c r="D879" s="111"/>
      <c r="E879" s="111"/>
      <c r="F879" s="111"/>
      <c r="G879" s="110"/>
      <c r="H879" s="110"/>
      <c r="I879" s="111"/>
      <c r="J879" s="111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 ht="12.75" customHeight="1">
      <c r="A880" s="110"/>
      <c r="B880" s="111"/>
      <c r="C880" s="110"/>
      <c r="D880" s="111"/>
      <c r="E880" s="111"/>
      <c r="F880" s="111"/>
      <c r="G880" s="110"/>
      <c r="H880" s="110"/>
      <c r="I880" s="111"/>
      <c r="J880" s="111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 ht="12.75" customHeight="1">
      <c r="A881" s="110"/>
      <c r="B881" s="111"/>
      <c r="C881" s="110"/>
      <c r="D881" s="111"/>
      <c r="E881" s="111"/>
      <c r="F881" s="111"/>
      <c r="G881" s="110"/>
      <c r="H881" s="110"/>
      <c r="I881" s="111"/>
      <c r="J881" s="111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 ht="12.75" customHeight="1">
      <c r="A882" s="110"/>
      <c r="B882" s="111"/>
      <c r="C882" s="110"/>
      <c r="D882" s="111"/>
      <c r="E882" s="111"/>
      <c r="F882" s="111"/>
      <c r="G882" s="110"/>
      <c r="H882" s="110"/>
      <c r="I882" s="111"/>
      <c r="J882" s="111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 ht="12.75" customHeight="1">
      <c r="A883" s="110"/>
      <c r="B883" s="111"/>
      <c r="C883" s="110"/>
      <c r="D883" s="111"/>
      <c r="E883" s="111"/>
      <c r="F883" s="111"/>
      <c r="G883" s="110"/>
      <c r="H883" s="110"/>
      <c r="I883" s="111"/>
      <c r="J883" s="111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 ht="12.75" customHeight="1">
      <c r="A884" s="110"/>
      <c r="B884" s="111"/>
      <c r="C884" s="110"/>
      <c r="D884" s="111"/>
      <c r="E884" s="111"/>
      <c r="F884" s="111"/>
      <c r="G884" s="110"/>
      <c r="H884" s="110"/>
      <c r="I884" s="111"/>
      <c r="J884" s="111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 ht="12.75" customHeight="1">
      <c r="A885" s="110"/>
      <c r="B885" s="111"/>
      <c r="C885" s="110"/>
      <c r="D885" s="111"/>
      <c r="E885" s="111"/>
      <c r="F885" s="111"/>
      <c r="G885" s="110"/>
      <c r="H885" s="110"/>
      <c r="I885" s="111"/>
      <c r="J885" s="111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 ht="12.75" customHeight="1">
      <c r="A886" s="110"/>
      <c r="B886" s="111"/>
      <c r="C886" s="110"/>
      <c r="D886" s="111"/>
      <c r="E886" s="111"/>
      <c r="F886" s="111"/>
      <c r="G886" s="110"/>
      <c r="H886" s="110"/>
      <c r="I886" s="111"/>
      <c r="J886" s="111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 ht="12.75" customHeight="1">
      <c r="A887" s="110"/>
      <c r="B887" s="111"/>
      <c r="C887" s="110"/>
      <c r="D887" s="111"/>
      <c r="E887" s="111"/>
      <c r="F887" s="111"/>
      <c r="G887" s="110"/>
      <c r="H887" s="110"/>
      <c r="I887" s="111"/>
      <c r="J887" s="111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 ht="12.75" customHeight="1">
      <c r="A888" s="110"/>
      <c r="B888" s="111"/>
      <c r="C888" s="110"/>
      <c r="D888" s="111"/>
      <c r="E888" s="111"/>
      <c r="F888" s="111"/>
      <c r="G888" s="110"/>
      <c r="H888" s="110"/>
      <c r="I888" s="111"/>
      <c r="J888" s="111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 ht="12.75" customHeight="1">
      <c r="A889" s="110"/>
      <c r="B889" s="111"/>
      <c r="C889" s="110"/>
      <c r="D889" s="111"/>
      <c r="E889" s="111"/>
      <c r="F889" s="111"/>
      <c r="G889" s="110"/>
      <c r="H889" s="110"/>
      <c r="I889" s="111"/>
      <c r="J889" s="111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 ht="12.75" customHeight="1">
      <c r="A890" s="110"/>
      <c r="B890" s="111"/>
      <c r="C890" s="110"/>
      <c r="D890" s="111"/>
      <c r="E890" s="111"/>
      <c r="F890" s="111"/>
      <c r="G890" s="110"/>
      <c r="H890" s="110"/>
      <c r="I890" s="111"/>
      <c r="J890" s="111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 ht="12.75" customHeight="1">
      <c r="A891" s="110"/>
      <c r="B891" s="111"/>
      <c r="C891" s="110"/>
      <c r="D891" s="111"/>
      <c r="E891" s="111"/>
      <c r="F891" s="111"/>
      <c r="G891" s="110"/>
      <c r="H891" s="110"/>
      <c r="I891" s="111"/>
      <c r="J891" s="111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 ht="12.75" customHeight="1">
      <c r="A892" s="110"/>
      <c r="B892" s="111"/>
      <c r="C892" s="110"/>
      <c r="D892" s="111"/>
      <c r="E892" s="111"/>
      <c r="F892" s="111"/>
      <c r="G892" s="110"/>
      <c r="H892" s="110"/>
      <c r="I892" s="111"/>
      <c r="J892" s="111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 ht="12.75" customHeight="1">
      <c r="A893" s="110"/>
      <c r="B893" s="111"/>
      <c r="C893" s="110"/>
      <c r="D893" s="111"/>
      <c r="E893" s="111"/>
      <c r="F893" s="111"/>
      <c r="G893" s="110"/>
      <c r="H893" s="110"/>
      <c r="I893" s="111"/>
      <c r="J893" s="111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 ht="12.75" customHeight="1">
      <c r="A894" s="110"/>
      <c r="B894" s="111"/>
      <c r="C894" s="110"/>
      <c r="D894" s="111"/>
      <c r="E894" s="111"/>
      <c r="F894" s="111"/>
      <c r="G894" s="110"/>
      <c r="H894" s="110"/>
      <c r="I894" s="111"/>
      <c r="J894" s="111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 ht="12.75" customHeight="1">
      <c r="A895" s="110"/>
      <c r="B895" s="111"/>
      <c r="C895" s="110"/>
      <c r="D895" s="111"/>
      <c r="E895" s="111"/>
      <c r="F895" s="111"/>
      <c r="G895" s="110"/>
      <c r="H895" s="110"/>
      <c r="I895" s="111"/>
      <c r="J895" s="111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 ht="12.75" customHeight="1">
      <c r="A896" s="110"/>
      <c r="B896" s="111"/>
      <c r="C896" s="110"/>
      <c r="D896" s="111"/>
      <c r="E896" s="111"/>
      <c r="F896" s="111"/>
      <c r="G896" s="110"/>
      <c r="H896" s="110"/>
      <c r="I896" s="111"/>
      <c r="J896" s="111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 ht="12.75" customHeight="1">
      <c r="A897" s="110"/>
      <c r="B897" s="111"/>
      <c r="C897" s="110"/>
      <c r="D897" s="111"/>
      <c r="E897" s="111"/>
      <c r="F897" s="111"/>
      <c r="G897" s="110"/>
      <c r="H897" s="110"/>
      <c r="I897" s="111"/>
      <c r="J897" s="111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 ht="12.75" customHeight="1">
      <c r="A898" s="110"/>
      <c r="B898" s="111"/>
      <c r="C898" s="110"/>
      <c r="D898" s="111"/>
      <c r="E898" s="111"/>
      <c r="F898" s="111"/>
      <c r="G898" s="110"/>
      <c r="H898" s="110"/>
      <c r="I898" s="111"/>
      <c r="J898" s="111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 ht="12.75" customHeight="1">
      <c r="A899" s="110"/>
      <c r="B899" s="111"/>
      <c r="C899" s="110"/>
      <c r="D899" s="111"/>
      <c r="E899" s="111"/>
      <c r="F899" s="111"/>
      <c r="G899" s="110"/>
      <c r="H899" s="110"/>
      <c r="I899" s="111"/>
      <c r="J899" s="111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 ht="12.75" customHeight="1">
      <c r="A900" s="110"/>
      <c r="B900" s="111"/>
      <c r="C900" s="110"/>
      <c r="D900" s="111"/>
      <c r="E900" s="111"/>
      <c r="F900" s="111"/>
      <c r="G900" s="110"/>
      <c r="H900" s="110"/>
      <c r="I900" s="111"/>
      <c r="J900" s="111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 ht="12.75" customHeight="1">
      <c r="A901" s="110"/>
      <c r="B901" s="111"/>
      <c r="C901" s="110"/>
      <c r="D901" s="111"/>
      <c r="E901" s="111"/>
      <c r="F901" s="111"/>
      <c r="G901" s="110"/>
      <c r="H901" s="110"/>
      <c r="I901" s="111"/>
      <c r="J901" s="111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 ht="12.75" customHeight="1">
      <c r="A902" s="110"/>
      <c r="B902" s="111"/>
      <c r="C902" s="110"/>
      <c r="D902" s="111"/>
      <c r="E902" s="111"/>
      <c r="F902" s="111"/>
      <c r="G902" s="110"/>
      <c r="H902" s="110"/>
      <c r="I902" s="111"/>
      <c r="J902" s="111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 ht="12.75" customHeight="1">
      <c r="A903" s="110"/>
      <c r="B903" s="111"/>
      <c r="C903" s="110"/>
      <c r="D903" s="111"/>
      <c r="E903" s="111"/>
      <c r="F903" s="111"/>
      <c r="G903" s="110"/>
      <c r="H903" s="110"/>
      <c r="I903" s="111"/>
      <c r="J903" s="111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 ht="12.75" customHeight="1">
      <c r="A904" s="110"/>
      <c r="B904" s="111"/>
      <c r="C904" s="110"/>
      <c r="D904" s="111"/>
      <c r="E904" s="111"/>
      <c r="F904" s="111"/>
      <c r="G904" s="110"/>
      <c r="H904" s="110"/>
      <c r="I904" s="111"/>
      <c r="J904" s="111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 ht="12.75" customHeight="1">
      <c r="A905" s="110"/>
      <c r="B905" s="111"/>
      <c r="C905" s="110"/>
      <c r="D905" s="111"/>
      <c r="E905" s="111"/>
      <c r="F905" s="111"/>
      <c r="G905" s="110"/>
      <c r="H905" s="110"/>
      <c r="I905" s="111"/>
      <c r="J905" s="111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 ht="12.75" customHeight="1">
      <c r="A906" s="110"/>
      <c r="B906" s="111"/>
      <c r="C906" s="110"/>
      <c r="D906" s="111"/>
      <c r="E906" s="111"/>
      <c r="F906" s="111"/>
      <c r="G906" s="110"/>
      <c r="H906" s="110"/>
      <c r="I906" s="111"/>
      <c r="J906" s="111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 ht="12.75" customHeight="1">
      <c r="A907" s="110"/>
      <c r="B907" s="111"/>
      <c r="C907" s="110"/>
      <c r="D907" s="111"/>
      <c r="E907" s="111"/>
      <c r="F907" s="111"/>
      <c r="G907" s="110"/>
      <c r="H907" s="110"/>
      <c r="I907" s="111"/>
      <c r="J907" s="111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 ht="12.75" customHeight="1">
      <c r="A908" s="110"/>
      <c r="B908" s="111"/>
      <c r="C908" s="110"/>
      <c r="D908" s="111"/>
      <c r="E908" s="111"/>
      <c r="F908" s="111"/>
      <c r="G908" s="110"/>
      <c r="H908" s="110"/>
      <c r="I908" s="111"/>
      <c r="J908" s="111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 ht="12.75" customHeight="1">
      <c r="A909" s="110"/>
      <c r="B909" s="111"/>
      <c r="C909" s="110"/>
      <c r="D909" s="111"/>
      <c r="E909" s="111"/>
      <c r="F909" s="111"/>
      <c r="G909" s="110"/>
      <c r="H909" s="110"/>
      <c r="I909" s="111"/>
      <c r="J909" s="111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 ht="12.75" customHeight="1">
      <c r="A910" s="110"/>
      <c r="B910" s="111"/>
      <c r="C910" s="110"/>
      <c r="D910" s="111"/>
      <c r="E910" s="111"/>
      <c r="F910" s="111"/>
      <c r="G910" s="110"/>
      <c r="H910" s="110"/>
      <c r="I910" s="111"/>
      <c r="J910" s="111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 ht="12.75" customHeight="1">
      <c r="A911" s="110"/>
      <c r="B911" s="111"/>
      <c r="C911" s="110"/>
      <c r="D911" s="111"/>
      <c r="E911" s="111"/>
      <c r="F911" s="111"/>
      <c r="G911" s="110"/>
      <c r="H911" s="110"/>
      <c r="I911" s="111"/>
      <c r="J911" s="111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 ht="12.75" customHeight="1">
      <c r="A912" s="110"/>
      <c r="B912" s="111"/>
      <c r="C912" s="110"/>
      <c r="D912" s="111"/>
      <c r="E912" s="111"/>
      <c r="F912" s="111"/>
      <c r="G912" s="110"/>
      <c r="H912" s="110"/>
      <c r="I912" s="111"/>
      <c r="J912" s="111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 ht="12.75" customHeight="1">
      <c r="A913" s="110"/>
      <c r="B913" s="111"/>
      <c r="C913" s="110"/>
      <c r="D913" s="111"/>
      <c r="E913" s="111"/>
      <c r="F913" s="111"/>
      <c r="G913" s="110"/>
      <c r="H913" s="110"/>
      <c r="I913" s="111"/>
      <c r="J913" s="111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 ht="12.75" customHeight="1">
      <c r="A914" s="110"/>
      <c r="B914" s="111"/>
      <c r="C914" s="110"/>
      <c r="D914" s="111"/>
      <c r="E914" s="111"/>
      <c r="F914" s="111"/>
      <c r="G914" s="110"/>
      <c r="H914" s="110"/>
      <c r="I914" s="111"/>
      <c r="J914" s="111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 ht="12.75" customHeight="1">
      <c r="A915" s="110"/>
      <c r="B915" s="111"/>
      <c r="C915" s="110"/>
      <c r="D915" s="111"/>
      <c r="E915" s="111"/>
      <c r="F915" s="111"/>
      <c r="G915" s="110"/>
      <c r="H915" s="110"/>
      <c r="I915" s="111"/>
      <c r="J915" s="111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 ht="12.75" customHeight="1">
      <c r="A916" s="110"/>
      <c r="B916" s="111"/>
      <c r="C916" s="110"/>
      <c r="D916" s="111"/>
      <c r="E916" s="111"/>
      <c r="F916" s="111"/>
      <c r="G916" s="110"/>
      <c r="H916" s="110"/>
      <c r="I916" s="111"/>
      <c r="J916" s="111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 ht="12.75" customHeight="1">
      <c r="A917" s="110"/>
      <c r="B917" s="111"/>
      <c r="C917" s="110"/>
      <c r="D917" s="111"/>
      <c r="E917" s="111"/>
      <c r="F917" s="111"/>
      <c r="G917" s="110"/>
      <c r="H917" s="110"/>
      <c r="I917" s="111"/>
      <c r="J917" s="111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 ht="12.75" customHeight="1">
      <c r="A918" s="110"/>
      <c r="B918" s="111"/>
      <c r="C918" s="110"/>
      <c r="D918" s="111"/>
      <c r="E918" s="111"/>
      <c r="F918" s="111"/>
      <c r="G918" s="110"/>
      <c r="H918" s="110"/>
      <c r="I918" s="111"/>
      <c r="J918" s="111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 ht="12.75" customHeight="1">
      <c r="A919" s="110"/>
      <c r="B919" s="111"/>
      <c r="C919" s="110"/>
      <c r="D919" s="111"/>
      <c r="E919" s="111"/>
      <c r="F919" s="111"/>
      <c r="G919" s="110"/>
      <c r="H919" s="110"/>
      <c r="I919" s="111"/>
      <c r="J919" s="111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 ht="12.75" customHeight="1">
      <c r="A920" s="110"/>
      <c r="B920" s="111"/>
      <c r="C920" s="110"/>
      <c r="D920" s="111"/>
      <c r="E920" s="111"/>
      <c r="F920" s="111"/>
      <c r="G920" s="110"/>
      <c r="H920" s="110"/>
      <c r="I920" s="111"/>
      <c r="J920" s="111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 ht="12.75" customHeight="1">
      <c r="A921" s="110"/>
      <c r="B921" s="111"/>
      <c r="C921" s="110"/>
      <c r="D921" s="111"/>
      <c r="E921" s="111"/>
      <c r="F921" s="111"/>
      <c r="G921" s="110"/>
      <c r="H921" s="110"/>
      <c r="I921" s="111"/>
      <c r="J921" s="111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 ht="12.75" customHeight="1">
      <c r="A922" s="110"/>
      <c r="B922" s="111"/>
      <c r="C922" s="110"/>
      <c r="D922" s="111"/>
      <c r="E922" s="111"/>
      <c r="F922" s="111"/>
      <c r="G922" s="110"/>
      <c r="H922" s="110"/>
      <c r="I922" s="111"/>
      <c r="J922" s="111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 ht="12.75" customHeight="1">
      <c r="A923" s="110"/>
      <c r="B923" s="111"/>
      <c r="C923" s="110"/>
      <c r="D923" s="111"/>
      <c r="E923" s="111"/>
      <c r="F923" s="111"/>
      <c r="G923" s="110"/>
      <c r="H923" s="110"/>
      <c r="I923" s="111"/>
      <c r="J923" s="111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 ht="12.75" customHeight="1">
      <c r="A924" s="110"/>
      <c r="B924" s="111"/>
      <c r="C924" s="110"/>
      <c r="D924" s="111"/>
      <c r="E924" s="111"/>
      <c r="F924" s="111"/>
      <c r="G924" s="110"/>
      <c r="H924" s="110"/>
      <c r="I924" s="111"/>
      <c r="J924" s="111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 ht="12.75" customHeight="1">
      <c r="A925" s="110"/>
      <c r="B925" s="111"/>
      <c r="C925" s="110"/>
      <c r="D925" s="111"/>
      <c r="E925" s="111"/>
      <c r="F925" s="111"/>
      <c r="G925" s="110"/>
      <c r="H925" s="110"/>
      <c r="I925" s="111"/>
      <c r="J925" s="111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 ht="12.75" customHeight="1">
      <c r="A926" s="110"/>
      <c r="B926" s="111"/>
      <c r="C926" s="110"/>
      <c r="D926" s="111"/>
      <c r="E926" s="111"/>
      <c r="F926" s="111"/>
      <c r="G926" s="110"/>
      <c r="H926" s="110"/>
      <c r="I926" s="111"/>
      <c r="J926" s="111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 ht="12.75" customHeight="1">
      <c r="A927" s="110"/>
      <c r="B927" s="111"/>
      <c r="C927" s="110"/>
      <c r="D927" s="111"/>
      <c r="E927" s="111"/>
      <c r="F927" s="111"/>
      <c r="G927" s="110"/>
      <c r="H927" s="110"/>
      <c r="I927" s="111"/>
      <c r="J927" s="111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 ht="12.75" customHeight="1">
      <c r="A928" s="110"/>
      <c r="B928" s="111"/>
      <c r="C928" s="110"/>
      <c r="D928" s="111"/>
      <c r="E928" s="111"/>
      <c r="F928" s="111"/>
      <c r="G928" s="110"/>
      <c r="H928" s="110"/>
      <c r="I928" s="111"/>
      <c r="J928" s="111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 ht="12.75" customHeight="1">
      <c r="A929" s="110"/>
      <c r="B929" s="111"/>
      <c r="C929" s="110"/>
      <c r="D929" s="111"/>
      <c r="E929" s="111"/>
      <c r="F929" s="111"/>
      <c r="G929" s="110"/>
      <c r="H929" s="110"/>
      <c r="I929" s="111"/>
      <c r="J929" s="111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 ht="12.75" customHeight="1">
      <c r="A930" s="110"/>
      <c r="B930" s="111"/>
      <c r="C930" s="110"/>
      <c r="D930" s="111"/>
      <c r="E930" s="111"/>
      <c r="F930" s="111"/>
      <c r="G930" s="110"/>
      <c r="H930" s="110"/>
      <c r="I930" s="111"/>
      <c r="J930" s="111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 ht="12.75" customHeight="1">
      <c r="A931" s="110"/>
      <c r="B931" s="111"/>
      <c r="C931" s="110"/>
      <c r="D931" s="111"/>
      <c r="E931" s="111"/>
      <c r="F931" s="111"/>
      <c r="G931" s="110"/>
      <c r="H931" s="110"/>
      <c r="I931" s="111"/>
      <c r="J931" s="111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 ht="12.75" customHeight="1">
      <c r="A932" s="110"/>
      <c r="B932" s="111"/>
      <c r="C932" s="110"/>
      <c r="D932" s="111"/>
      <c r="E932" s="111"/>
      <c r="F932" s="111"/>
      <c r="G932" s="110"/>
      <c r="H932" s="110"/>
      <c r="I932" s="111"/>
      <c r="J932" s="111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 ht="12.75" customHeight="1">
      <c r="A933" s="110"/>
      <c r="B933" s="111"/>
      <c r="C933" s="110"/>
      <c r="D933" s="111"/>
      <c r="E933" s="111"/>
      <c r="F933" s="111"/>
      <c r="G933" s="110"/>
      <c r="H933" s="110"/>
      <c r="I933" s="111"/>
      <c r="J933" s="111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 ht="12.75" customHeight="1">
      <c r="A934" s="110"/>
      <c r="B934" s="111"/>
      <c r="C934" s="110"/>
      <c r="D934" s="111"/>
      <c r="E934" s="111"/>
      <c r="F934" s="111"/>
      <c r="G934" s="110"/>
      <c r="H934" s="110"/>
      <c r="I934" s="111"/>
      <c r="J934" s="111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 ht="12.75" customHeight="1">
      <c r="A935" s="110"/>
      <c r="B935" s="111"/>
      <c r="C935" s="110"/>
      <c r="D935" s="111"/>
      <c r="E935" s="111"/>
      <c r="F935" s="111"/>
      <c r="G935" s="110"/>
      <c r="H935" s="110"/>
      <c r="I935" s="111"/>
      <c r="J935" s="111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 ht="12.75" customHeight="1">
      <c r="A936" s="110"/>
      <c r="B936" s="111"/>
      <c r="C936" s="110"/>
      <c r="D936" s="111"/>
      <c r="E936" s="111"/>
      <c r="F936" s="111"/>
      <c r="G936" s="110"/>
      <c r="H936" s="110"/>
      <c r="I936" s="111"/>
      <c r="J936" s="111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 ht="12.75" customHeight="1">
      <c r="A937" s="110"/>
      <c r="B937" s="111"/>
      <c r="C937" s="110"/>
      <c r="D937" s="111"/>
      <c r="E937" s="111"/>
      <c r="F937" s="111"/>
      <c r="G937" s="110"/>
      <c r="H937" s="110"/>
      <c r="I937" s="111"/>
      <c r="J937" s="111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 ht="12.75" customHeight="1">
      <c r="A938" s="110"/>
      <c r="B938" s="111"/>
      <c r="C938" s="110"/>
      <c r="D938" s="111"/>
      <c r="E938" s="111"/>
      <c r="F938" s="111"/>
      <c r="G938" s="110"/>
      <c r="H938" s="110"/>
      <c r="I938" s="111"/>
      <c r="J938" s="111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 ht="12.75" customHeight="1">
      <c r="A939" s="110"/>
      <c r="B939" s="111"/>
      <c r="C939" s="110"/>
      <c r="D939" s="111"/>
      <c r="E939" s="111"/>
      <c r="F939" s="111"/>
      <c r="G939" s="110"/>
      <c r="H939" s="110"/>
      <c r="I939" s="111"/>
      <c r="J939" s="111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 ht="12.75" customHeight="1">
      <c r="A940" s="110"/>
      <c r="B940" s="111"/>
      <c r="C940" s="110"/>
      <c r="D940" s="111"/>
      <c r="E940" s="111"/>
      <c r="F940" s="111"/>
      <c r="G940" s="110"/>
      <c r="H940" s="110"/>
      <c r="I940" s="111"/>
      <c r="J940" s="111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 ht="12.75" customHeight="1">
      <c r="A941" s="110"/>
      <c r="B941" s="111"/>
      <c r="C941" s="110"/>
      <c r="D941" s="111"/>
      <c r="E941" s="111"/>
      <c r="F941" s="111"/>
      <c r="G941" s="110"/>
      <c r="H941" s="110"/>
      <c r="I941" s="111"/>
      <c r="J941" s="111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 ht="12.75" customHeight="1">
      <c r="A942" s="110"/>
      <c r="B942" s="111"/>
      <c r="C942" s="110"/>
      <c r="D942" s="111"/>
      <c r="E942" s="111"/>
      <c r="F942" s="111"/>
      <c r="G942" s="110"/>
      <c r="H942" s="110"/>
      <c r="I942" s="111"/>
      <c r="J942" s="111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 ht="12.75" customHeight="1">
      <c r="A943" s="110"/>
      <c r="B943" s="111"/>
      <c r="C943" s="110"/>
      <c r="D943" s="111"/>
      <c r="E943" s="111"/>
      <c r="F943" s="111"/>
      <c r="G943" s="110"/>
      <c r="H943" s="110"/>
      <c r="I943" s="111"/>
      <c r="J943" s="111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 ht="12.75" customHeight="1">
      <c r="A944" s="110"/>
      <c r="B944" s="111"/>
      <c r="C944" s="110"/>
      <c r="D944" s="111"/>
      <c r="E944" s="111"/>
      <c r="F944" s="111"/>
      <c r="G944" s="110"/>
      <c r="H944" s="110"/>
      <c r="I944" s="111"/>
      <c r="J944" s="111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 ht="12.75" customHeight="1">
      <c r="A945" s="110"/>
      <c r="B945" s="111"/>
      <c r="C945" s="110"/>
      <c r="D945" s="111"/>
      <c r="E945" s="111"/>
      <c r="F945" s="111"/>
      <c r="G945" s="110"/>
      <c r="H945" s="110"/>
      <c r="I945" s="111"/>
      <c r="J945" s="111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 ht="12.75" customHeight="1">
      <c r="A946" s="110"/>
      <c r="B946" s="111"/>
      <c r="C946" s="110"/>
      <c r="D946" s="111"/>
      <c r="E946" s="111"/>
      <c r="F946" s="111"/>
      <c r="G946" s="110"/>
      <c r="H946" s="110"/>
      <c r="I946" s="111"/>
      <c r="J946" s="111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 ht="12.75" customHeight="1">
      <c r="A947" s="110"/>
      <c r="B947" s="111"/>
      <c r="C947" s="110"/>
      <c r="D947" s="111"/>
      <c r="E947" s="111"/>
      <c r="F947" s="111"/>
      <c r="G947" s="110"/>
      <c r="H947" s="110"/>
      <c r="I947" s="111"/>
      <c r="J947" s="111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 ht="12.75" customHeight="1">
      <c r="A948" s="110"/>
      <c r="B948" s="111"/>
      <c r="C948" s="110"/>
      <c r="D948" s="111"/>
      <c r="E948" s="111"/>
      <c r="F948" s="111"/>
      <c r="G948" s="110"/>
      <c r="H948" s="110"/>
      <c r="I948" s="111"/>
      <c r="J948" s="111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 ht="12.75" customHeight="1">
      <c r="A949" s="110"/>
      <c r="B949" s="111"/>
      <c r="C949" s="110"/>
      <c r="D949" s="111"/>
      <c r="E949" s="111"/>
      <c r="F949" s="111"/>
      <c r="G949" s="110"/>
      <c r="H949" s="110"/>
      <c r="I949" s="111"/>
      <c r="J949" s="111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 ht="12.75" customHeight="1">
      <c r="A950" s="110"/>
      <c r="B950" s="111"/>
      <c r="C950" s="110"/>
      <c r="D950" s="111"/>
      <c r="E950" s="111"/>
      <c r="F950" s="111"/>
      <c r="G950" s="110"/>
      <c r="H950" s="110"/>
      <c r="I950" s="111"/>
      <c r="J950" s="111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 ht="12.75" customHeight="1">
      <c r="A951" s="110"/>
      <c r="B951" s="111"/>
      <c r="C951" s="110"/>
      <c r="D951" s="111"/>
      <c r="E951" s="111"/>
      <c r="F951" s="111"/>
      <c r="G951" s="110"/>
      <c r="H951" s="110"/>
      <c r="I951" s="111"/>
      <c r="J951" s="111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 ht="12.75" customHeight="1">
      <c r="A952" s="110"/>
      <c r="B952" s="111"/>
      <c r="C952" s="110"/>
      <c r="D952" s="111"/>
      <c r="E952" s="111"/>
      <c r="F952" s="111"/>
      <c r="G952" s="110"/>
      <c r="H952" s="110"/>
      <c r="I952" s="111"/>
      <c r="J952" s="111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 ht="12.75" customHeight="1">
      <c r="A953" s="110"/>
      <c r="B953" s="111"/>
      <c r="C953" s="110"/>
      <c r="D953" s="111"/>
      <c r="E953" s="111"/>
      <c r="F953" s="111"/>
      <c r="G953" s="110"/>
      <c r="H953" s="110"/>
      <c r="I953" s="111"/>
      <c r="J953" s="111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 ht="12.75" customHeight="1">
      <c r="A954" s="110"/>
      <c r="B954" s="111"/>
      <c r="C954" s="110"/>
      <c r="D954" s="111"/>
      <c r="E954" s="111"/>
      <c r="F954" s="111"/>
      <c r="G954" s="110"/>
      <c r="H954" s="110"/>
      <c r="I954" s="111"/>
      <c r="J954" s="111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 ht="12.75" customHeight="1">
      <c r="A955" s="110"/>
      <c r="B955" s="111"/>
      <c r="C955" s="110"/>
      <c r="D955" s="111"/>
      <c r="E955" s="111"/>
      <c r="F955" s="111"/>
      <c r="G955" s="110"/>
      <c r="H955" s="110"/>
      <c r="I955" s="111"/>
      <c r="J955" s="111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 ht="12.75" customHeight="1">
      <c r="A956" s="110"/>
      <c r="B956" s="111"/>
      <c r="C956" s="110"/>
      <c r="D956" s="111"/>
      <c r="E956" s="111"/>
      <c r="F956" s="111"/>
      <c r="G956" s="110"/>
      <c r="H956" s="110"/>
      <c r="I956" s="111"/>
      <c r="J956" s="111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 ht="12.75" customHeight="1">
      <c r="A957" s="110"/>
      <c r="B957" s="111"/>
      <c r="C957" s="110"/>
      <c r="D957" s="111"/>
      <c r="E957" s="111"/>
      <c r="F957" s="111"/>
      <c r="G957" s="110"/>
      <c r="H957" s="110"/>
      <c r="I957" s="111"/>
      <c r="J957" s="111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 ht="12.75" customHeight="1">
      <c r="A958" s="110"/>
      <c r="B958" s="111"/>
      <c r="C958" s="110"/>
      <c r="D958" s="111"/>
      <c r="E958" s="111"/>
      <c r="F958" s="111"/>
      <c r="G958" s="110"/>
      <c r="H958" s="110"/>
      <c r="I958" s="111"/>
      <c r="J958" s="111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 ht="12.75" customHeight="1">
      <c r="A959" s="110"/>
      <c r="B959" s="111"/>
      <c r="C959" s="110"/>
      <c r="D959" s="111"/>
      <c r="E959" s="111"/>
      <c r="F959" s="111"/>
      <c r="G959" s="110"/>
      <c r="H959" s="110"/>
      <c r="I959" s="111"/>
      <c r="J959" s="111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 ht="12.75" customHeight="1">
      <c r="A960" s="110"/>
      <c r="B960" s="111"/>
      <c r="C960" s="110"/>
      <c r="D960" s="111"/>
      <c r="E960" s="111"/>
      <c r="F960" s="111"/>
      <c r="G960" s="110"/>
      <c r="H960" s="110"/>
      <c r="I960" s="111"/>
      <c r="J960" s="111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 ht="12.75" customHeight="1">
      <c r="A961" s="110"/>
      <c r="B961" s="111"/>
      <c r="C961" s="110"/>
      <c r="D961" s="111"/>
      <c r="E961" s="111"/>
      <c r="F961" s="111"/>
      <c r="G961" s="110"/>
      <c r="H961" s="110"/>
      <c r="I961" s="111"/>
      <c r="J961" s="111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 ht="12.75" customHeight="1">
      <c r="A962" s="110"/>
      <c r="B962" s="111"/>
      <c r="C962" s="110"/>
      <c r="D962" s="111"/>
      <c r="E962" s="111"/>
      <c r="F962" s="111"/>
      <c r="G962" s="110"/>
      <c r="H962" s="110"/>
      <c r="I962" s="111"/>
      <c r="J962" s="111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 ht="12.75" customHeight="1">
      <c r="A963" s="110"/>
      <c r="B963" s="111"/>
      <c r="C963" s="110"/>
      <c r="D963" s="111"/>
      <c r="E963" s="111"/>
      <c r="F963" s="111"/>
      <c r="G963" s="110"/>
      <c r="H963" s="110"/>
      <c r="I963" s="111"/>
      <c r="J963" s="111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 ht="12.75" customHeight="1">
      <c r="A964" s="110"/>
      <c r="B964" s="111"/>
      <c r="C964" s="110"/>
      <c r="D964" s="111"/>
      <c r="E964" s="111"/>
      <c r="F964" s="111"/>
      <c r="G964" s="110"/>
      <c r="H964" s="110"/>
      <c r="I964" s="111"/>
      <c r="J964" s="111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 ht="12.75" customHeight="1">
      <c r="A965" s="110"/>
      <c r="B965" s="111"/>
      <c r="C965" s="110"/>
      <c r="D965" s="111"/>
      <c r="E965" s="111"/>
      <c r="F965" s="111"/>
      <c r="G965" s="110"/>
      <c r="H965" s="110"/>
      <c r="I965" s="111"/>
      <c r="J965" s="111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 ht="12.75" customHeight="1">
      <c r="A966" s="110"/>
      <c r="B966" s="111"/>
      <c r="C966" s="110"/>
      <c r="D966" s="111"/>
      <c r="E966" s="111"/>
      <c r="F966" s="111"/>
      <c r="G966" s="110"/>
      <c r="H966" s="110"/>
      <c r="I966" s="111"/>
      <c r="J966" s="111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 ht="12.75" customHeight="1">
      <c r="A967" s="110"/>
      <c r="B967" s="111"/>
      <c r="C967" s="110"/>
      <c r="D967" s="111"/>
      <c r="E967" s="111"/>
      <c r="F967" s="111"/>
      <c r="G967" s="110"/>
      <c r="H967" s="110"/>
      <c r="I967" s="111"/>
      <c r="J967" s="111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 ht="12.75" customHeight="1">
      <c r="A968" s="110"/>
      <c r="B968" s="111"/>
      <c r="C968" s="110"/>
      <c r="D968" s="111"/>
      <c r="E968" s="111"/>
      <c r="F968" s="111"/>
      <c r="G968" s="110"/>
      <c r="H968" s="110"/>
      <c r="I968" s="111"/>
      <c r="J968" s="111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 ht="12.75" customHeight="1">
      <c r="A969" s="110"/>
      <c r="B969" s="111"/>
      <c r="C969" s="110"/>
      <c r="D969" s="111"/>
      <c r="E969" s="111"/>
      <c r="F969" s="111"/>
      <c r="G969" s="110"/>
      <c r="H969" s="110"/>
      <c r="I969" s="111"/>
      <c r="J969" s="111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 ht="12.75" customHeight="1">
      <c r="A970" s="110"/>
      <c r="B970" s="111"/>
      <c r="C970" s="110"/>
      <c r="D970" s="111"/>
      <c r="E970" s="111"/>
      <c r="F970" s="111"/>
      <c r="G970" s="110"/>
      <c r="H970" s="110"/>
      <c r="I970" s="111"/>
      <c r="J970" s="111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 ht="12.75" customHeight="1">
      <c r="A971" s="110"/>
      <c r="B971" s="111"/>
      <c r="C971" s="110"/>
      <c r="D971" s="111"/>
      <c r="E971" s="111"/>
      <c r="F971" s="111"/>
      <c r="G971" s="110"/>
      <c r="H971" s="110"/>
      <c r="I971" s="111"/>
      <c r="J971" s="111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 ht="12.75" customHeight="1">
      <c r="A972" s="110"/>
      <c r="B972" s="111"/>
      <c r="C972" s="110"/>
      <c r="D972" s="111"/>
      <c r="E972" s="111"/>
      <c r="F972" s="111"/>
      <c r="G972" s="110"/>
      <c r="H972" s="110"/>
      <c r="I972" s="111"/>
      <c r="J972" s="111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 ht="12.75" customHeight="1">
      <c r="A973" s="110"/>
      <c r="B973" s="111"/>
      <c r="C973" s="110"/>
      <c r="D973" s="111"/>
      <c r="E973" s="111"/>
      <c r="F973" s="111"/>
      <c r="G973" s="110"/>
      <c r="H973" s="110"/>
      <c r="I973" s="111"/>
      <c r="J973" s="111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 ht="12.75" customHeight="1">
      <c r="A974" s="110"/>
      <c r="B974" s="111"/>
      <c r="C974" s="110"/>
      <c r="D974" s="111"/>
      <c r="E974" s="111"/>
      <c r="F974" s="111"/>
      <c r="G974" s="110"/>
      <c r="H974" s="110"/>
      <c r="I974" s="111"/>
      <c r="J974" s="111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 ht="12.75" customHeight="1">
      <c r="A975" s="110"/>
      <c r="B975" s="111"/>
      <c r="C975" s="110"/>
      <c r="D975" s="111"/>
      <c r="E975" s="111"/>
      <c r="F975" s="111"/>
      <c r="G975" s="110"/>
      <c r="H975" s="110"/>
      <c r="I975" s="111"/>
      <c r="J975" s="111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 ht="12.75" customHeight="1">
      <c r="A976" s="110"/>
      <c r="B976" s="111"/>
      <c r="C976" s="110"/>
      <c r="D976" s="111"/>
      <c r="E976" s="111"/>
      <c r="F976" s="111"/>
      <c r="G976" s="110"/>
      <c r="H976" s="110"/>
      <c r="I976" s="111"/>
      <c r="J976" s="111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 ht="12.75" customHeight="1">
      <c r="A977" s="110"/>
      <c r="B977" s="111"/>
      <c r="C977" s="110"/>
      <c r="D977" s="111"/>
      <c r="E977" s="111"/>
      <c r="F977" s="111"/>
      <c r="G977" s="110"/>
      <c r="H977" s="110"/>
      <c r="I977" s="111"/>
      <c r="J977" s="111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 ht="12.75" customHeight="1">
      <c r="A978" s="110"/>
      <c r="B978" s="111"/>
      <c r="C978" s="110"/>
      <c r="D978" s="111"/>
      <c r="E978" s="111"/>
      <c r="F978" s="111"/>
      <c r="G978" s="110"/>
      <c r="H978" s="110"/>
      <c r="I978" s="111"/>
      <c r="J978" s="111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 ht="12.75" customHeight="1">
      <c r="A979" s="110"/>
      <c r="B979" s="111"/>
      <c r="C979" s="110"/>
      <c r="D979" s="111"/>
      <c r="E979" s="111"/>
      <c r="F979" s="111"/>
      <c r="G979" s="110"/>
      <c r="H979" s="110"/>
      <c r="I979" s="111"/>
      <c r="J979" s="111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 ht="12.75" customHeight="1">
      <c r="A980" s="110"/>
      <c r="B980" s="111"/>
      <c r="C980" s="110"/>
      <c r="D980" s="111"/>
      <c r="E980" s="111"/>
      <c r="F980" s="111"/>
      <c r="G980" s="110"/>
      <c r="H980" s="110"/>
      <c r="I980" s="111"/>
      <c r="J980" s="111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 ht="12.75" customHeight="1">
      <c r="A981" s="110"/>
      <c r="B981" s="111"/>
      <c r="C981" s="110"/>
      <c r="D981" s="111"/>
      <c r="E981" s="111"/>
      <c r="F981" s="111"/>
      <c r="G981" s="110"/>
      <c r="H981" s="110"/>
      <c r="I981" s="111"/>
      <c r="J981" s="111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 ht="12.75" customHeight="1">
      <c r="A982" s="110"/>
      <c r="B982" s="111"/>
      <c r="C982" s="110"/>
      <c r="D982" s="111"/>
      <c r="E982" s="111"/>
      <c r="F982" s="111"/>
      <c r="G982" s="110"/>
      <c r="H982" s="110"/>
      <c r="I982" s="111"/>
      <c r="J982" s="111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 ht="12.75" customHeight="1">
      <c r="A983" s="110"/>
      <c r="B983" s="111"/>
      <c r="C983" s="110"/>
      <c r="D983" s="111"/>
      <c r="E983" s="111"/>
      <c r="F983" s="111"/>
      <c r="G983" s="110"/>
      <c r="H983" s="110"/>
      <c r="I983" s="111"/>
      <c r="J983" s="111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 ht="12.75" customHeight="1">
      <c r="A984" s="110"/>
      <c r="B984" s="111"/>
      <c r="C984" s="110"/>
      <c r="D984" s="111"/>
      <c r="E984" s="111"/>
      <c r="F984" s="111"/>
      <c r="G984" s="110"/>
      <c r="H984" s="110"/>
      <c r="I984" s="111"/>
      <c r="J984" s="111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 ht="12.75" customHeight="1">
      <c r="A985" s="110"/>
      <c r="B985" s="111"/>
      <c r="C985" s="110"/>
      <c r="D985" s="111"/>
      <c r="E985" s="111"/>
      <c r="F985" s="111"/>
      <c r="G985" s="110"/>
      <c r="H985" s="110"/>
      <c r="I985" s="111"/>
      <c r="J985" s="111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 ht="12.75" customHeight="1">
      <c r="A986" s="110"/>
      <c r="B986" s="111"/>
      <c r="C986" s="110"/>
      <c r="D986" s="111"/>
      <c r="E986" s="111"/>
      <c r="F986" s="111"/>
      <c r="G986" s="110"/>
      <c r="H986" s="110"/>
      <c r="I986" s="111"/>
      <c r="J986" s="111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 ht="12.75" customHeight="1">
      <c r="A987" s="110"/>
      <c r="B987" s="111"/>
      <c r="C987" s="110"/>
      <c r="D987" s="111"/>
      <c r="E987" s="111"/>
      <c r="F987" s="111"/>
      <c r="G987" s="110"/>
      <c r="H987" s="110"/>
      <c r="I987" s="111"/>
      <c r="J987" s="111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 ht="12.75" customHeight="1">
      <c r="A988" s="110"/>
      <c r="B988" s="111"/>
      <c r="C988" s="110"/>
      <c r="D988" s="111"/>
      <c r="E988" s="111"/>
      <c r="F988" s="111"/>
      <c r="G988" s="110"/>
      <c r="H988" s="110"/>
      <c r="I988" s="111"/>
      <c r="J988" s="111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 ht="12.75" customHeight="1">
      <c r="A989" s="110"/>
      <c r="B989" s="111"/>
      <c r="C989" s="110"/>
      <c r="D989" s="111"/>
      <c r="E989" s="111"/>
      <c r="F989" s="111"/>
      <c r="G989" s="110"/>
      <c r="H989" s="110"/>
      <c r="I989" s="111"/>
      <c r="J989" s="111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 ht="12.75" customHeight="1">
      <c r="A990" s="110"/>
      <c r="B990" s="111"/>
      <c r="C990" s="110"/>
      <c r="D990" s="111"/>
      <c r="E990" s="111"/>
      <c r="F990" s="111"/>
      <c r="G990" s="110"/>
      <c r="H990" s="110"/>
      <c r="I990" s="111"/>
      <c r="J990" s="111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</row>
    <row r="991" ht="12.75" customHeight="1">
      <c r="A991" s="110"/>
      <c r="B991" s="111"/>
      <c r="C991" s="110"/>
      <c r="D991" s="111"/>
      <c r="E991" s="111"/>
      <c r="F991" s="111"/>
      <c r="G991" s="110"/>
      <c r="H991" s="110"/>
      <c r="I991" s="111"/>
      <c r="J991" s="111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</row>
    <row r="992" ht="12.75" customHeight="1">
      <c r="A992" s="110"/>
      <c r="B992" s="111"/>
      <c r="C992" s="110"/>
      <c r="D992" s="111"/>
      <c r="E992" s="111"/>
      <c r="F992" s="111"/>
      <c r="G992" s="110"/>
      <c r="H992" s="110"/>
      <c r="I992" s="111"/>
      <c r="J992" s="111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</row>
    <row r="993" ht="12.75" customHeight="1">
      <c r="A993" s="110"/>
      <c r="B993" s="111"/>
      <c r="C993" s="110"/>
      <c r="D993" s="111"/>
      <c r="E993" s="111"/>
      <c r="F993" s="111"/>
      <c r="G993" s="110"/>
      <c r="H993" s="110"/>
      <c r="I993" s="111"/>
      <c r="J993" s="111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</row>
    <row r="994" ht="12.75" customHeight="1">
      <c r="A994" s="110"/>
      <c r="B994" s="111"/>
      <c r="C994" s="110"/>
      <c r="D994" s="111"/>
      <c r="E994" s="111"/>
      <c r="F994" s="111"/>
      <c r="G994" s="110"/>
      <c r="H994" s="110"/>
      <c r="I994" s="111"/>
      <c r="J994" s="111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</row>
    <row r="995" ht="12.75" customHeight="1">
      <c r="A995" s="110"/>
      <c r="B995" s="111"/>
      <c r="C995" s="110"/>
      <c r="D995" s="111"/>
      <c r="E995" s="111"/>
      <c r="F995" s="111"/>
      <c r="G995" s="110"/>
      <c r="H995" s="110"/>
      <c r="I995" s="111"/>
      <c r="J995" s="111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</row>
    <row r="996" ht="12.75" customHeight="1">
      <c r="A996" s="110"/>
      <c r="B996" s="111"/>
      <c r="C996" s="110"/>
      <c r="D996" s="111"/>
      <c r="E996" s="111"/>
      <c r="F996" s="111"/>
      <c r="G996" s="110"/>
      <c r="H996" s="110"/>
      <c r="I996" s="111"/>
      <c r="J996" s="111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</row>
    <row r="997" ht="12.75" customHeight="1">
      <c r="A997" s="110"/>
      <c r="B997" s="111"/>
      <c r="C997" s="110"/>
      <c r="D997" s="111"/>
      <c r="E997" s="111"/>
      <c r="F997" s="111"/>
      <c r="G997" s="110"/>
      <c r="H997" s="110"/>
      <c r="I997" s="111"/>
      <c r="J997" s="111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</row>
    <row r="998" ht="12.75" customHeight="1">
      <c r="A998" s="110"/>
      <c r="B998" s="111"/>
      <c r="C998" s="110"/>
      <c r="D998" s="111"/>
      <c r="E998" s="111"/>
      <c r="F998" s="111"/>
      <c r="G998" s="110"/>
      <c r="H998" s="110"/>
      <c r="I998" s="111"/>
      <c r="J998" s="111"/>
      <c r="K998" s="112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2"/>
      <c r="W998" s="112"/>
      <c r="X998" s="112"/>
      <c r="Y998" s="112"/>
      <c r="Z998" s="112"/>
    </row>
    <row r="999" ht="12.75" customHeight="1">
      <c r="A999" s="110"/>
      <c r="B999" s="111"/>
      <c r="C999" s="110"/>
      <c r="D999" s="111"/>
      <c r="E999" s="111"/>
      <c r="F999" s="111"/>
      <c r="G999" s="110"/>
      <c r="H999" s="110"/>
      <c r="I999" s="111"/>
      <c r="J999" s="111"/>
      <c r="K999" s="112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2"/>
      <c r="W999" s="112"/>
      <c r="X999" s="112"/>
      <c r="Y999" s="112"/>
      <c r="Z999" s="112"/>
    </row>
    <row r="1000" ht="12.75" customHeight="1">
      <c r="A1000" s="110"/>
      <c r="B1000" s="111"/>
      <c r="C1000" s="110"/>
      <c r="D1000" s="111"/>
      <c r="E1000" s="111"/>
      <c r="F1000" s="111"/>
      <c r="G1000" s="110"/>
      <c r="H1000" s="110"/>
      <c r="I1000" s="111"/>
      <c r="J1000" s="111"/>
      <c r="K1000" s="112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2"/>
      <c r="W1000" s="112"/>
      <c r="X1000" s="112"/>
      <c r="Y1000" s="112"/>
      <c r="Z1000" s="112"/>
    </row>
  </sheetData>
  <mergeCells count="5">
    <mergeCell ref="D4:F4"/>
    <mergeCell ref="A1:J1"/>
    <mergeCell ref="A2:J2"/>
    <mergeCell ref="G3:H3"/>
    <mergeCell ref="I3:J3"/>
  </mergeCells>
  <conditionalFormatting sqref="F10 F7:F8 C20 C22:C23 B10:C10 B8 C6:C9 C11:C13 C17 C25">
    <cfRule type="expression" dxfId="0" priority="1">
      <formula>$D10="Y"</formula>
    </cfRule>
  </conditionalFormatting>
  <conditionalFormatting sqref="F7:F10">
    <cfRule type="expression" dxfId="0" priority="2">
      <formula>$D7="Y"</formula>
    </cfRule>
  </conditionalFormatting>
  <conditionalFormatting sqref="B8">
    <cfRule type="expression" dxfId="0" priority="3">
      <formula>$D8="Y"</formula>
    </cfRule>
  </conditionalFormatting>
  <conditionalFormatting sqref="B8">
    <cfRule type="expression" dxfId="0" priority="4">
      <formula>$D8="Y"</formula>
    </cfRule>
  </conditionalFormatting>
  <conditionalFormatting sqref="B8">
    <cfRule type="expression" dxfId="0" priority="5">
      <formula>$D8="Y"</formula>
    </cfRule>
  </conditionalFormatting>
  <conditionalFormatting sqref="F7:F10">
    <cfRule type="expression" dxfId="0" priority="6">
      <formula>$D7="Y"</formula>
    </cfRule>
  </conditionalFormatting>
  <conditionalFormatting sqref="B8">
    <cfRule type="expression" dxfId="0" priority="7">
      <formula>$D8="Y"</formula>
    </cfRule>
  </conditionalFormatting>
  <conditionalFormatting sqref="B8">
    <cfRule type="expression" dxfId="0" priority="8">
      <formula>$D8="Y"</formula>
    </cfRule>
  </conditionalFormatting>
  <conditionalFormatting sqref="B8">
    <cfRule type="expression" dxfId="0" priority="9">
      <formula>$D8="Y"</formula>
    </cfRule>
  </conditionalFormatting>
  <conditionalFormatting sqref="C22">
    <cfRule type="expression" dxfId="0" priority="10">
      <formula>$D22="Y"</formula>
    </cfRule>
  </conditionalFormatting>
  <conditionalFormatting sqref="C22">
    <cfRule type="expression" dxfId="0" priority="11">
      <formula>$D22="Y"</formula>
    </cfRule>
  </conditionalFormatting>
  <conditionalFormatting sqref="C22">
    <cfRule type="expression" dxfId="0" priority="12">
      <formula>$D22="Y"</formula>
    </cfRule>
  </conditionalFormatting>
  <conditionalFormatting sqref="F7">
    <cfRule type="expression" dxfId="0" priority="13">
      <formula>$D7="Y"</formula>
    </cfRule>
  </conditionalFormatting>
  <conditionalFormatting sqref="F7">
    <cfRule type="expression" dxfId="0" priority="14">
      <formula>$D7="Y"</formula>
    </cfRule>
  </conditionalFormatting>
  <conditionalFormatting sqref="C22">
    <cfRule type="expression" dxfId="0" priority="15">
      <formula>$D22="Y"</formula>
    </cfRule>
  </conditionalFormatting>
  <conditionalFormatting sqref="F7">
    <cfRule type="expression" dxfId="0" priority="16">
      <formula>$D7="Y"</formula>
    </cfRule>
  </conditionalFormatting>
  <conditionalFormatting sqref="F7">
    <cfRule type="expression" dxfId="0" priority="17">
      <formula>$D7="Y"</formula>
    </cfRule>
  </conditionalFormatting>
  <conditionalFormatting sqref="C22">
    <cfRule type="expression" dxfId="0" priority="18">
      <formula>$D22="Y"</formula>
    </cfRule>
  </conditionalFormatting>
  <conditionalFormatting sqref="C19">
    <cfRule type="expression" dxfId="0" priority="19">
      <formula>$D19="Y"</formula>
    </cfRule>
  </conditionalFormatting>
  <conditionalFormatting sqref="C18">
    <cfRule type="expression" dxfId="0" priority="20">
      <formula>$D18="Y"</formula>
    </cfRule>
  </conditionalFormatting>
  <conditionalFormatting sqref="C14:C15">
    <cfRule type="expression" dxfId="0" priority="21">
      <formula>$D14="Y"</formula>
    </cfRule>
  </conditionalFormatting>
  <conditionalFormatting sqref="C21">
    <cfRule type="expression" dxfId="0" priority="22">
      <formula>$D21="Y"</formula>
    </cfRule>
  </conditionalFormatting>
  <conditionalFormatting sqref="C16">
    <cfRule type="expression" dxfId="0" priority="23">
      <formula>$D16="Y"</formula>
    </cfRule>
  </conditionalFormatting>
  <conditionalFormatting sqref="C24">
    <cfRule type="expression" dxfId="0" priority="24">
      <formula>$D24="Y"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9" width="12.44"/>
    <col customWidth="1" min="10" max="10" width="27.44"/>
    <col customWidth="1" min="11" max="17" width="9.0"/>
    <col customWidth="1" min="18" max="26" width="8.0"/>
  </cols>
  <sheetData>
    <row r="1" ht="16.5" customHeight="1">
      <c r="A1" s="1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6.5" customHeight="1">
      <c r="A2" s="1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6.5" customHeight="1">
      <c r="A3" s="1" t="s">
        <v>19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6.5" customHeight="1">
      <c r="A4" s="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6.5" customHeight="1">
      <c r="A5" s="1" t="s">
        <v>22</v>
      </c>
      <c r="B5" s="1"/>
      <c r="C5" s="1"/>
      <c r="D5" s="1"/>
      <c r="E5" s="1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30.0" customHeight="1">
      <c r="A6" s="22" t="s">
        <v>23</v>
      </c>
      <c r="B6" s="22" t="s">
        <v>26</v>
      </c>
      <c r="C6" s="27" t="s">
        <v>27</v>
      </c>
      <c r="D6" s="22" t="s">
        <v>35</v>
      </c>
      <c r="E6" s="22" t="s">
        <v>36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6.5" customHeight="1">
      <c r="A7" s="30" t="s">
        <v>37</v>
      </c>
      <c r="B7" s="30"/>
      <c r="C7" s="30" t="s">
        <v>38</v>
      </c>
      <c r="D7" s="30"/>
      <c r="E7" s="31">
        <v>42907.0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6.5" customHeight="1">
      <c r="A8" s="33" t="s">
        <v>7</v>
      </c>
      <c r="B8" s="33"/>
      <c r="C8" s="33"/>
      <c r="D8" s="33"/>
      <c r="E8" s="35">
        <v>43122.0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6.5" customHeight="1">
      <c r="A9" s="30"/>
      <c r="B9" s="30"/>
      <c r="C9" s="30"/>
      <c r="D9" s="30"/>
      <c r="E9" s="30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6.5" customHeight="1">
      <c r="A10" s="30"/>
      <c r="B10" s="30"/>
      <c r="C10" s="30"/>
      <c r="D10" s="30"/>
      <c r="E10" s="30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6.5" customHeight="1">
      <c r="A11" s="30"/>
      <c r="B11" s="30"/>
      <c r="C11" s="30"/>
      <c r="D11" s="30"/>
      <c r="E11" s="30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6.5" customHeight="1">
      <c r="A12" s="30"/>
      <c r="B12" s="30"/>
      <c r="C12" s="30"/>
      <c r="D12" s="30"/>
      <c r="E12" s="30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6.5" customHeight="1">
      <c r="A13" s="1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7.2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38.25" customHeight="1">
      <c r="A15" s="38" t="s">
        <v>46</v>
      </c>
      <c r="B15" s="40" t="s">
        <v>48</v>
      </c>
      <c r="C15" s="41" t="s">
        <v>52</v>
      </c>
      <c r="D15" s="42" t="s">
        <v>53</v>
      </c>
      <c r="E15" s="44" t="s">
        <v>52</v>
      </c>
      <c r="F15" s="40" t="s">
        <v>55</v>
      </c>
      <c r="G15" s="41" t="s">
        <v>52</v>
      </c>
      <c r="H15" s="40" t="s">
        <v>56</v>
      </c>
      <c r="I15" s="46" t="s">
        <v>52</v>
      </c>
      <c r="J15" s="41" t="s">
        <v>57</v>
      </c>
      <c r="K15" s="17"/>
      <c r="L15" s="17"/>
      <c r="M15" s="17"/>
      <c r="N15" s="17"/>
      <c r="O15" s="17"/>
      <c r="P15" s="17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6.5" customHeight="1">
      <c r="A16" s="48" t="s">
        <v>58</v>
      </c>
      <c r="B16" s="49"/>
      <c r="C16" s="51"/>
      <c r="D16" s="56"/>
      <c r="E16" s="57"/>
      <c r="F16" s="49">
        <v>0.0</v>
      </c>
      <c r="G16" s="51">
        <v>0.0</v>
      </c>
      <c r="H16" s="49"/>
      <c r="I16" s="58"/>
      <c r="J16" s="59"/>
      <c r="K16" s="17"/>
      <c r="L16" s="17"/>
      <c r="M16" s="17"/>
      <c r="N16" s="17"/>
      <c r="O16" s="17"/>
      <c r="P16" s="17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6.5" customHeight="1">
      <c r="A17" s="48" t="s">
        <v>67</v>
      </c>
      <c r="B17" s="49"/>
      <c r="C17" s="51"/>
      <c r="D17" s="56"/>
      <c r="E17" s="57"/>
      <c r="F17" s="49">
        <v>94.0</v>
      </c>
      <c r="G17" s="51">
        <f>F17/F19</f>
        <v>0.2070484581</v>
      </c>
      <c r="H17" s="49"/>
      <c r="I17" s="58"/>
      <c r="J17" s="59"/>
      <c r="K17" s="17"/>
      <c r="L17" s="17"/>
      <c r="M17" s="17"/>
      <c r="N17" s="17"/>
      <c r="O17" s="17"/>
      <c r="P17" s="17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6.5" customHeight="1">
      <c r="A18" s="48" t="s">
        <v>73</v>
      </c>
      <c r="B18" s="49"/>
      <c r="C18" s="51"/>
      <c r="D18" s="56"/>
      <c r="E18" s="57"/>
      <c r="F18" s="49">
        <v>360.0</v>
      </c>
      <c r="G18" s="51">
        <f>F18/F19</f>
        <v>0.7929515419</v>
      </c>
      <c r="H18" s="49"/>
      <c r="I18" s="58"/>
      <c r="J18" s="59" t="s">
        <v>75</v>
      </c>
      <c r="K18" s="17"/>
      <c r="L18" s="17"/>
      <c r="M18" s="17"/>
      <c r="N18" s="17"/>
      <c r="O18" s="17"/>
      <c r="P18" s="17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7.25" customHeight="1">
      <c r="A19" s="64" t="s">
        <v>82</v>
      </c>
      <c r="B19" s="66"/>
      <c r="C19" s="68"/>
      <c r="D19" s="69"/>
      <c r="E19" s="70"/>
      <c r="F19" s="66">
        <f t="shared" ref="F19:G19" si="1">SUM(F16:F18)</f>
        <v>454</v>
      </c>
      <c r="G19" s="68">
        <f t="shared" si="1"/>
        <v>1</v>
      </c>
      <c r="H19" s="66"/>
      <c r="I19" s="73"/>
      <c r="J19" s="74" t="s">
        <v>75</v>
      </c>
      <c r="K19" s="17"/>
      <c r="L19" s="17"/>
      <c r="M19" s="17"/>
      <c r="N19" s="17"/>
      <c r="O19" s="17"/>
      <c r="P19" s="17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7.25" customHeight="1">
      <c r="A20" s="17"/>
      <c r="B20" s="17"/>
      <c r="C20" s="76"/>
      <c r="D20" s="7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57.0" customHeight="1">
      <c r="A21" s="77"/>
      <c r="B21" s="78"/>
      <c r="C21" s="46" t="s">
        <v>204</v>
      </c>
      <c r="D21" s="46" t="s">
        <v>206</v>
      </c>
      <c r="E21" s="80" t="s">
        <v>207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9"/>
      <c r="S21" s="19"/>
      <c r="T21" s="19"/>
      <c r="U21" s="19"/>
      <c r="V21" s="19"/>
      <c r="W21" s="19"/>
      <c r="X21" s="19"/>
      <c r="Y21" s="19"/>
      <c r="Z21" s="19"/>
    </row>
    <row r="22" ht="16.5" customHeight="1">
      <c r="A22" s="49" t="s">
        <v>226</v>
      </c>
      <c r="B22" s="56"/>
      <c r="C22" s="30"/>
      <c r="D22" s="30"/>
      <c r="E22" s="59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9"/>
      <c r="S22" s="19"/>
      <c r="T22" s="19"/>
      <c r="U22" s="19"/>
      <c r="V22" s="19"/>
      <c r="W22" s="19"/>
      <c r="X22" s="19"/>
      <c r="Y22" s="19"/>
      <c r="Z22" s="19"/>
    </row>
    <row r="23" ht="259.5" customHeight="1">
      <c r="A23" s="82" t="s">
        <v>229</v>
      </c>
      <c r="B23" s="83"/>
      <c r="C23" s="85"/>
      <c r="D23" s="85"/>
      <c r="E23" s="8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9"/>
      <c r="S23" s="19"/>
      <c r="T23" s="19"/>
      <c r="U23" s="19"/>
      <c r="V23" s="19"/>
      <c r="W23" s="19"/>
      <c r="X23" s="19"/>
      <c r="Y23" s="19"/>
      <c r="Z23" s="19"/>
    </row>
    <row r="24" ht="17.25" customHeight="1">
      <c r="A24" s="66" t="s">
        <v>279</v>
      </c>
      <c r="B24" s="69"/>
      <c r="C24" s="89"/>
      <c r="D24" s="89"/>
      <c r="E24" s="74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9"/>
      <c r="S24" s="19"/>
      <c r="T24" s="19"/>
      <c r="U24" s="19"/>
      <c r="V24" s="19"/>
      <c r="W24" s="19"/>
      <c r="X24" s="19"/>
      <c r="Y24" s="19"/>
      <c r="Z24" s="19"/>
    </row>
    <row r="25" ht="16.5" customHeight="1">
      <c r="A25" s="91"/>
      <c r="B25" s="93"/>
      <c r="C25" s="93"/>
      <c r="D25" s="93"/>
      <c r="E25" s="93"/>
      <c r="F25" s="93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6.5" customHeight="1">
      <c r="A26" s="1" t="s">
        <v>316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6.5" customHeight="1">
      <c r="A27" s="17" t="s">
        <v>320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6.5" customHeight="1">
      <c r="A28" s="19"/>
      <c r="B28" s="94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6.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6.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6.5" customHeight="1">
      <c r="A31" s="19"/>
      <c r="B31" s="1"/>
      <c r="C31" s="96"/>
      <c r="D31" s="96"/>
      <c r="E31" s="96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6.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6.5" customHeight="1">
      <c r="A33" s="19"/>
      <c r="B33" s="98"/>
      <c r="C33" s="99"/>
      <c r="D33" s="98"/>
      <c r="E33" s="9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6.5" customHeight="1">
      <c r="A34" s="19"/>
      <c r="B34" s="101"/>
      <c r="C34" s="102"/>
      <c r="D34" s="103"/>
      <c r="E34" s="104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6.5" customHeight="1">
      <c r="A35" s="19"/>
      <c r="B35" s="101"/>
      <c r="C35" s="102"/>
      <c r="D35" s="103"/>
      <c r="E35" s="104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6.5" customHeight="1">
      <c r="A36" s="19"/>
      <c r="B36" s="101"/>
      <c r="C36" s="102"/>
      <c r="D36" s="103"/>
      <c r="E36" s="104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6.5" customHeight="1">
      <c r="A37" s="19"/>
      <c r="B37" s="101"/>
      <c r="C37" s="102"/>
      <c r="D37" s="103"/>
      <c r="E37" s="104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6.5" customHeight="1">
      <c r="A38" s="19"/>
      <c r="B38" s="101"/>
      <c r="C38" s="101"/>
      <c r="D38" s="104"/>
      <c r="E38" s="104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6.5" customHeight="1">
      <c r="A39" s="19"/>
      <c r="B39" s="101"/>
      <c r="C39" s="99"/>
      <c r="D39" s="107"/>
      <c r="E39" s="9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6.5" customHeight="1">
      <c r="A40" s="19"/>
      <c r="B40" s="101"/>
      <c r="C40" s="102"/>
      <c r="D40" s="102"/>
      <c r="E40" s="103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6.5" customHeight="1">
      <c r="A41" s="19"/>
      <c r="B41" s="101"/>
      <c r="C41" s="102"/>
      <c r="D41" s="102"/>
      <c r="E41" s="103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6.5" customHeight="1">
      <c r="A42" s="19"/>
      <c r="B42" s="91"/>
      <c r="C42" s="93"/>
      <c r="D42" s="93"/>
      <c r="E42" s="93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6.5" customHeight="1">
      <c r="A43" s="19"/>
      <c r="B43" s="1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6.5" customHeight="1">
      <c r="A44" s="19"/>
      <c r="B44" s="19"/>
      <c r="C44" s="94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6.5" customHeight="1">
      <c r="A45" s="19"/>
      <c r="B45" s="19"/>
      <c r="C45" s="94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6.5" customHeight="1">
      <c r="A46" s="19"/>
      <c r="B46" s="19"/>
      <c r="C46" s="94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6.5" customHeight="1">
      <c r="A47" s="19"/>
      <c r="B47" s="19"/>
      <c r="C47" s="94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6.5" customHeight="1">
      <c r="A48" s="19"/>
      <c r="B48" s="19"/>
      <c r="C48" s="94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6.5" customHeight="1">
      <c r="A49" s="19"/>
      <c r="B49" s="113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6.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6.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6.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6.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6.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6.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6.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6.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6.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6.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6.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6.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6.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6.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6.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6.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6.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6.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6.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6.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6.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6.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6.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6.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6.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6.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6.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6.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6.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6.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6.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6.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6.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6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6.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6.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6.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6.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6.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6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6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6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6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6.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6.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6.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6.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6.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6.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6.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6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6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6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6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6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6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6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6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6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6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6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6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6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6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6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6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6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6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6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6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6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6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6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6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6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6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6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6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6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6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6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6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6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6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6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6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6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6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6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6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6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6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6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6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6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6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6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6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6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6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6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6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6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6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6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6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6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6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6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6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6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6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6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6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6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6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6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6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6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6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6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6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6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6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6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6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6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6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6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6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6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6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6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6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6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6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6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6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6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6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6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6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6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6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6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6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6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6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6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6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6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6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6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6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6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6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6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6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6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6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6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6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6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6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6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6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6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6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6.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6.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6.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6.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6.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6.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6.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6.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6.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6.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6.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6.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6.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6.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6.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6.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6.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6.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6.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6.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6.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6.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6.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6.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6.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6.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6.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6.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6.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6.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6.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6.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6.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6.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6.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6.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6.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6.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6.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6.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6.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6.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6.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6.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6.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6.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6.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6.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6.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6.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6.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6.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6.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6.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6.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6.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6.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6.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6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6.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6.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6.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6.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6.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6.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6.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6.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6.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6.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6.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6.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6.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6.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6.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6.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6.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6.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6.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6.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6.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6.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6.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6.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6.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6.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6.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6.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6.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6.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6.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6.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6.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6.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6.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6.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6.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6.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6.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6.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6.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6.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6.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6.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6.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6.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6.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6.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6.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6.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6.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6.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6.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6.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6.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6.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6.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6.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6.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6.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6.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6.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6.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6.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6.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6.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6.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6.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6.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6.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6.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6.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6.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6.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6.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6.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6.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6.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6.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6.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6.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6.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6.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6.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6.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6.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6.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6.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6.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6.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6.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6.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6.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6.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6.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6.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6.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6.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6.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6.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6.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6.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6.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6.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6.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6.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6.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6.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6.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6.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6.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6.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6.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6.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6.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6.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6.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6.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6.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6.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6.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6.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6.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6.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6.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6.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6.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6.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6.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6.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6.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6.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6.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6.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6.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6.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6.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6.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6.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6.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6.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6.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6.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6.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6.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6.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6.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6.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6.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6.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6.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6.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6.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6.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6.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6.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6.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6.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6.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6.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6.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6.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6.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6.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6.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6.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6.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6.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6.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6.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6.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6.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6.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6.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6.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6.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6.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6.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6.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6.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6.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6.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6.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6.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6.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6.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6.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6.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6.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6.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6.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6.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6.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6.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6.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6.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6.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6.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6.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6.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6.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6.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6.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6.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6.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6.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6.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6.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6.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6.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6.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6.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6.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6.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6.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6.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6.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6.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6.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6.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6.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6.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6.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6.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6.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6.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6.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6.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6.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6.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6.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6.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6.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6.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6.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6.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6.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6.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6.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6.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6.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6.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6.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6.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6.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6.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6.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6.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6.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6.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6.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6.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6.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6.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6.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6.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6.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6.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6.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6.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6.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6.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6.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6.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6.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6.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6.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6.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6.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6.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6.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6.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6.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6.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6.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6.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6.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6.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6.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6.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6.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6.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6.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6.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6.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6.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6.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6.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6.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6.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6.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6.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6.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6.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6.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6.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6.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6.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6.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6.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6.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6.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6.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6.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6.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6.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6.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6.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6.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6.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6.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6.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6.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6.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6.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6.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6.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6.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6.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6.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6.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6.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6.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6.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6.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6.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6.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6.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6.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6.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6.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6.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6.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6.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6.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6.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6.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6.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6.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6.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6.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6.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6.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6.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6.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6.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6.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6.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6.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6.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6.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6.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6.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6.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6.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6.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6.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6.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6.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6.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6.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6.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6.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6.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6.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6.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6.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6.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6.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6.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6.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6.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6.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6.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6.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6.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6.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6.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6.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6.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6.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6.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6.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6.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6.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6.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6.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6.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6.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6.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6.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6.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6.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6.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6.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6.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6.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6.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6.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6.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6.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6.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6.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6.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6.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6.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6.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6.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6.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6.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6.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6.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6.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6.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6.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6.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6.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6.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6.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6.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6.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6.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6.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6.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6.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6.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6.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6.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6.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6.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6.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6.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6.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6.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6.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6.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6.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6.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6.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6.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6.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6.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6.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6.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6.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6.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6.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6.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6.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6.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6.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6.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6.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6.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6.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6.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6.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6.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6.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6.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6.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6.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6.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6.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6.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6.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6.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6.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6.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6.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6.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6.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6.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6.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6.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6.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6.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6.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6.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6.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6.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6.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6.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6.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6.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6.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6.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6.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6.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6.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6.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6.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6.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6.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6.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6.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6.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6.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6.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6.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6.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6.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6.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6.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6.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6.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6.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6.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6.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6.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6.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6.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6.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6.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6.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6.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6.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6.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6.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6.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6.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6.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6.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6.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6.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6.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6.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6.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6.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6.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6.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6.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6.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6.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6.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6.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6.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6.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6.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6.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6.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6.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6.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6.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6.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6.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6.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6.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6.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6.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6.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6.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6.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6.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6.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6.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6.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6.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6.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6.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6.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6.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6.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6.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6.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6.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6.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6.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6.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6.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6.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6.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6.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6.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6.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6.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6.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6.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6.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6.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6.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6.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6.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6.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6.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6.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6.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6.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6.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6.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6.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6.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6.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6.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6.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6.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6.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6.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6.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6.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6.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6.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6.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6.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6.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6.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6.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6.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6.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6.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6.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6.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6.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6.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6.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6.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6.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6.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6.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6.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6.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6.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6.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6.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6.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6.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6.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6.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6.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6.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6.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6.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6.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6.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6.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6.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6.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6.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6.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6.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6.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6.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6.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6.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6.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6.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6.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6.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6.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6.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6.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6.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6.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6.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6.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6.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6.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6.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6.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6.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6.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6.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6.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6.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6.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6.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6.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6.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6.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6.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6.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6.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6.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6.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6.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6.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6.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6.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6.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6.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6.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6.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6.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6.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6.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6.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6.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6.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6.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6.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6.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6.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6.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6.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6.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6.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6.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6.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6.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6.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6.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6.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6.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6.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6.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6.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6.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6.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6.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6.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6.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6.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6.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6.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6.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6.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6.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6.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6.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6.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6.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6.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6.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6.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A21:B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1.22" defaultRowHeight="15.0"/>
  <cols>
    <col customWidth="1" min="1" max="3" width="11.11"/>
    <col customWidth="1" min="4" max="4" width="8.44"/>
    <col customWidth="1" min="5" max="5" width="7.67"/>
    <col customWidth="1" min="6" max="6" width="9.0"/>
    <col customWidth="1" min="7" max="7" width="16.44"/>
    <col customWidth="1" min="8" max="8" width="8.0"/>
    <col customWidth="1" min="9" max="9" width="45.67"/>
    <col customWidth="1" min="10" max="10" width="17.67"/>
    <col customWidth="1" min="11" max="11" width="21.89"/>
    <col customWidth="1" min="12" max="12" width="5.0"/>
    <col customWidth="1" min="13" max="13" width="8.67"/>
    <col customWidth="1" min="14" max="14" width="37.44"/>
    <col customWidth="1" min="15" max="15" width="12.11"/>
    <col customWidth="1" min="16" max="16" width="8.11"/>
    <col customWidth="1" min="17" max="17" width="11.11"/>
    <col customWidth="1" min="18" max="18" width="18.11"/>
    <col customWidth="1" min="19" max="19" width="23.78"/>
    <col customWidth="1" min="20" max="20" width="18.44"/>
  </cols>
  <sheetData>
    <row r="1" ht="30.0" customHeight="1">
      <c r="A1" s="4" t="s">
        <v>2</v>
      </c>
      <c r="T1" s="6"/>
    </row>
    <row r="2" ht="30.0" customHeight="1">
      <c r="A2" s="8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</row>
    <row r="3" ht="39.75" customHeight="1">
      <c r="A3" s="9" t="s">
        <v>6</v>
      </c>
      <c r="B3" s="10" t="s">
        <v>7</v>
      </c>
      <c r="C3" s="11" t="s">
        <v>8</v>
      </c>
      <c r="D3" s="12"/>
      <c r="E3" s="11" t="s">
        <v>9</v>
      </c>
      <c r="F3" s="12"/>
      <c r="G3" s="9" t="s">
        <v>10</v>
      </c>
      <c r="H3" s="9"/>
      <c r="I3" s="13" t="s">
        <v>11</v>
      </c>
      <c r="J3" s="9" t="s">
        <v>12</v>
      </c>
      <c r="K3" s="11"/>
      <c r="L3" s="14"/>
      <c r="M3" s="12"/>
      <c r="N3" s="9" t="s">
        <v>13</v>
      </c>
      <c r="O3" s="11"/>
      <c r="P3" s="12"/>
      <c r="Q3" s="9" t="s">
        <v>14</v>
      </c>
      <c r="R3" s="9" t="s">
        <v>15</v>
      </c>
      <c r="S3" s="9" t="s">
        <v>16</v>
      </c>
      <c r="T3" s="15">
        <v>43122.0</v>
      </c>
    </row>
    <row r="4" ht="57.75" customHeight="1">
      <c r="A4" s="16" t="s">
        <v>17</v>
      </c>
      <c r="B4" s="18" t="s">
        <v>18</v>
      </c>
      <c r="C4" s="18" t="s">
        <v>20</v>
      </c>
      <c r="D4" s="23" t="s">
        <v>21</v>
      </c>
      <c r="E4" s="16" t="s">
        <v>28</v>
      </c>
      <c r="F4" s="16" t="s">
        <v>29</v>
      </c>
      <c r="G4" s="24" t="s">
        <v>30</v>
      </c>
      <c r="H4" s="25" t="s">
        <v>31</v>
      </c>
      <c r="I4" s="26" t="s">
        <v>32</v>
      </c>
      <c r="J4" s="16" t="s">
        <v>33</v>
      </c>
      <c r="K4" s="34" t="s">
        <v>34</v>
      </c>
      <c r="L4" s="26" t="s">
        <v>39</v>
      </c>
      <c r="M4" s="18" t="s">
        <v>40</v>
      </c>
      <c r="N4" s="24" t="s">
        <v>41</v>
      </c>
      <c r="O4" s="18" t="s">
        <v>42</v>
      </c>
      <c r="P4" s="16" t="s">
        <v>43</v>
      </c>
      <c r="Q4" s="36" t="s">
        <v>44</v>
      </c>
      <c r="R4" s="37" t="s">
        <v>45</v>
      </c>
      <c r="S4" s="43" t="s">
        <v>47</v>
      </c>
      <c r="T4" s="47" t="s">
        <v>54</v>
      </c>
    </row>
    <row r="5">
      <c r="A5" s="53" t="s">
        <v>59</v>
      </c>
      <c r="B5" s="55"/>
      <c r="C5" s="55"/>
      <c r="D5" s="55"/>
      <c r="E5" s="55">
        <v>1.0</v>
      </c>
      <c r="F5" s="55">
        <v>1.0</v>
      </c>
      <c r="G5" s="60" t="s">
        <v>66</v>
      </c>
      <c r="H5" s="60"/>
      <c r="I5" s="60" t="s">
        <v>68</v>
      </c>
      <c r="J5" s="60" t="s">
        <v>69</v>
      </c>
      <c r="K5" s="60" t="s">
        <v>66</v>
      </c>
      <c r="L5" s="60">
        <v>1.0</v>
      </c>
      <c r="M5" s="60" t="s">
        <v>70</v>
      </c>
      <c r="N5" s="60" t="s">
        <v>71</v>
      </c>
      <c r="O5" s="60"/>
      <c r="P5" s="60"/>
      <c r="Q5" s="60"/>
      <c r="R5" s="60"/>
      <c r="S5" s="60"/>
      <c r="T5" s="60"/>
    </row>
    <row r="6">
      <c r="A6" s="53" t="s">
        <v>72</v>
      </c>
      <c r="B6" s="55"/>
      <c r="C6" s="55"/>
      <c r="D6" s="55"/>
      <c r="E6" s="55" t="s">
        <v>72</v>
      </c>
      <c r="F6" s="55">
        <v>1.0</v>
      </c>
      <c r="G6" s="60" t="s">
        <v>66</v>
      </c>
      <c r="H6" s="60"/>
      <c r="I6" s="60" t="s">
        <v>68</v>
      </c>
      <c r="J6" s="60" t="s">
        <v>85</v>
      </c>
      <c r="K6" s="60" t="s">
        <v>66</v>
      </c>
      <c r="L6" s="60" t="s">
        <v>72</v>
      </c>
      <c r="M6" s="60" t="s">
        <v>70</v>
      </c>
      <c r="N6" s="60" t="s">
        <v>72</v>
      </c>
      <c r="O6" s="60"/>
      <c r="P6" s="60"/>
      <c r="Q6" s="60"/>
      <c r="R6" s="60"/>
      <c r="S6" s="60"/>
      <c r="T6" s="60"/>
    </row>
    <row r="7">
      <c r="A7" s="53" t="s">
        <v>59</v>
      </c>
      <c r="B7" s="55" t="s">
        <v>86</v>
      </c>
      <c r="C7" s="55" t="s">
        <v>87</v>
      </c>
      <c r="D7" s="55" t="s">
        <v>88</v>
      </c>
      <c r="E7" s="55">
        <v>2.0</v>
      </c>
      <c r="F7" s="55">
        <v>2.0</v>
      </c>
      <c r="G7" s="60" t="s">
        <v>89</v>
      </c>
      <c r="H7" s="60" t="s">
        <v>90</v>
      </c>
      <c r="I7" s="60" t="s">
        <v>91</v>
      </c>
      <c r="J7" s="60" t="s">
        <v>92</v>
      </c>
      <c r="K7" s="60" t="s">
        <v>93</v>
      </c>
      <c r="L7" s="60">
        <v>1.0</v>
      </c>
      <c r="M7" s="60" t="s">
        <v>70</v>
      </c>
      <c r="N7" s="60" t="s">
        <v>95</v>
      </c>
      <c r="O7" s="60"/>
      <c r="P7" s="60"/>
      <c r="Q7" s="60"/>
      <c r="R7" s="60"/>
      <c r="S7" s="60"/>
      <c r="T7" s="60"/>
    </row>
    <row r="8">
      <c r="A8" s="53" t="s">
        <v>72</v>
      </c>
      <c r="B8" s="55"/>
      <c r="C8" s="55"/>
      <c r="D8" s="55"/>
      <c r="E8" s="55" t="s">
        <v>72</v>
      </c>
      <c r="F8" s="55">
        <v>2.0</v>
      </c>
      <c r="G8" s="60" t="s">
        <v>97</v>
      </c>
      <c r="H8" s="60"/>
      <c r="I8" s="60" t="s">
        <v>98</v>
      </c>
      <c r="J8" s="60" t="s">
        <v>99</v>
      </c>
      <c r="K8" s="60" t="s">
        <v>97</v>
      </c>
      <c r="L8" s="60" t="s">
        <v>72</v>
      </c>
      <c r="M8" s="60" t="s">
        <v>70</v>
      </c>
      <c r="N8" s="60" t="s">
        <v>72</v>
      </c>
      <c r="O8" s="60"/>
      <c r="P8" s="60"/>
      <c r="Q8" s="60"/>
      <c r="R8" s="60"/>
      <c r="S8" s="60"/>
      <c r="T8" s="60"/>
    </row>
    <row r="9" ht="16.5" customHeight="1">
      <c r="A9" s="53" t="s">
        <v>59</v>
      </c>
      <c r="B9" s="55" t="s">
        <v>87</v>
      </c>
      <c r="C9" s="55"/>
      <c r="D9" s="55" t="s">
        <v>86</v>
      </c>
      <c r="E9" s="55">
        <v>3.0</v>
      </c>
      <c r="F9" s="55">
        <v>3.0</v>
      </c>
      <c r="G9" s="60" t="s">
        <v>100</v>
      </c>
      <c r="H9" s="60"/>
      <c r="I9" s="60" t="s">
        <v>101</v>
      </c>
      <c r="J9" s="60" t="s">
        <v>102</v>
      </c>
      <c r="K9" s="60" t="s">
        <v>103</v>
      </c>
      <c r="L9" s="60">
        <v>6.0</v>
      </c>
      <c r="M9" s="60" t="s">
        <v>70</v>
      </c>
      <c r="N9" s="60" t="s">
        <v>104</v>
      </c>
      <c r="O9" s="60"/>
      <c r="P9" s="60"/>
      <c r="Q9" s="60"/>
      <c r="R9" s="60"/>
      <c r="S9" s="60"/>
      <c r="T9" s="60"/>
    </row>
    <row r="10" ht="16.5" customHeight="1">
      <c r="A10" s="53" t="s">
        <v>72</v>
      </c>
      <c r="B10" s="55"/>
      <c r="C10" s="55"/>
      <c r="D10" s="55"/>
      <c r="E10" s="55" t="s">
        <v>72</v>
      </c>
      <c r="F10" s="55">
        <v>3.0</v>
      </c>
      <c r="G10" s="60" t="s">
        <v>105</v>
      </c>
      <c r="H10" s="60"/>
      <c r="I10" s="60" t="s">
        <v>106</v>
      </c>
      <c r="J10" s="60" t="s">
        <v>107</v>
      </c>
      <c r="K10" s="60" t="s">
        <v>108</v>
      </c>
      <c r="L10" s="60" t="s">
        <v>72</v>
      </c>
      <c r="M10" s="60" t="s">
        <v>70</v>
      </c>
      <c r="N10" s="60" t="s">
        <v>72</v>
      </c>
      <c r="O10" s="60"/>
      <c r="P10" s="60"/>
      <c r="Q10" s="60"/>
      <c r="R10" s="60"/>
      <c r="S10" s="60"/>
      <c r="T10" s="60"/>
    </row>
    <row r="11" ht="16.5" customHeight="1">
      <c r="A11" s="53" t="s">
        <v>59</v>
      </c>
      <c r="B11" s="55" t="s">
        <v>110</v>
      </c>
      <c r="C11" s="55"/>
      <c r="D11" s="55" t="s">
        <v>86</v>
      </c>
      <c r="E11" s="55">
        <v>4.0</v>
      </c>
      <c r="F11" s="55">
        <v>4.0</v>
      </c>
      <c r="G11" s="60" t="s">
        <v>112</v>
      </c>
      <c r="H11" s="60"/>
      <c r="I11" s="60" t="s">
        <v>113</v>
      </c>
      <c r="J11" s="60" t="s">
        <v>102</v>
      </c>
      <c r="K11" s="60" t="s">
        <v>114</v>
      </c>
      <c r="L11" s="60">
        <v>4.0</v>
      </c>
      <c r="M11" s="60" t="s">
        <v>70</v>
      </c>
      <c r="N11" s="60" t="s">
        <v>115</v>
      </c>
      <c r="O11" s="60"/>
      <c r="P11" s="60"/>
      <c r="Q11" s="60"/>
      <c r="R11" s="60"/>
      <c r="S11" s="60"/>
      <c r="T11" s="60"/>
    </row>
    <row r="12">
      <c r="A12" s="53" t="s">
        <v>72</v>
      </c>
      <c r="B12" s="55"/>
      <c r="C12" s="55"/>
      <c r="D12" s="55"/>
      <c r="E12" s="55" t="s">
        <v>72</v>
      </c>
      <c r="F12" s="55">
        <v>4.0</v>
      </c>
      <c r="G12" s="60" t="s">
        <v>116</v>
      </c>
      <c r="H12" s="60"/>
      <c r="I12" s="60" t="s">
        <v>117</v>
      </c>
      <c r="J12" s="60" t="s">
        <v>107</v>
      </c>
      <c r="K12" s="60" t="s">
        <v>118</v>
      </c>
      <c r="L12" s="60" t="s">
        <v>72</v>
      </c>
      <c r="M12" s="60" t="s">
        <v>70</v>
      </c>
      <c r="N12" s="60" t="s">
        <v>72</v>
      </c>
      <c r="O12" s="60"/>
      <c r="P12" s="60"/>
      <c r="Q12" s="60"/>
      <c r="R12" s="60"/>
      <c r="S12" s="60"/>
      <c r="T12" s="60"/>
    </row>
    <row r="13" ht="16.5" customHeight="1">
      <c r="A13" s="53" t="s">
        <v>119</v>
      </c>
      <c r="B13" s="55" t="s">
        <v>110</v>
      </c>
      <c r="C13" s="55" t="s">
        <v>87</v>
      </c>
      <c r="D13" s="55" t="s">
        <v>120</v>
      </c>
      <c r="E13" s="55">
        <v>5.0</v>
      </c>
      <c r="F13" s="55">
        <v>5.0</v>
      </c>
      <c r="G13" s="60" t="s">
        <v>121</v>
      </c>
      <c r="H13" s="60"/>
      <c r="I13" s="60" t="s">
        <v>122</v>
      </c>
      <c r="J13" s="60" t="s">
        <v>123</v>
      </c>
      <c r="K13" s="60" t="s">
        <v>124</v>
      </c>
      <c r="L13" s="60">
        <v>10.0</v>
      </c>
      <c r="M13" s="60" t="s">
        <v>70</v>
      </c>
      <c r="N13" s="60" t="s">
        <v>125</v>
      </c>
      <c r="O13" s="60"/>
      <c r="P13" s="60"/>
      <c r="Q13" s="60"/>
      <c r="R13" s="60"/>
      <c r="S13" s="60"/>
      <c r="T13" s="60"/>
    </row>
    <row r="14">
      <c r="A14" s="53" t="s">
        <v>59</v>
      </c>
      <c r="B14" s="55" t="s">
        <v>110</v>
      </c>
      <c r="C14" s="55" t="s">
        <v>87</v>
      </c>
      <c r="D14" s="55" t="s">
        <v>126</v>
      </c>
      <c r="E14" s="55">
        <v>6.0</v>
      </c>
      <c r="F14" s="55">
        <v>6.0</v>
      </c>
      <c r="G14" s="60" t="s">
        <v>127</v>
      </c>
      <c r="H14" s="60" t="s">
        <v>90</v>
      </c>
      <c r="I14" s="60" t="s">
        <v>128</v>
      </c>
      <c r="J14" s="60" t="s">
        <v>123</v>
      </c>
      <c r="K14" s="60" t="s">
        <v>129</v>
      </c>
      <c r="L14" s="60">
        <v>43.0</v>
      </c>
      <c r="M14" s="60" t="s">
        <v>70</v>
      </c>
      <c r="N14" s="60" t="s">
        <v>130</v>
      </c>
      <c r="O14" s="60"/>
      <c r="P14" s="60"/>
      <c r="Q14" s="60"/>
      <c r="R14" s="60"/>
      <c r="S14" s="60"/>
      <c r="T14" s="60"/>
    </row>
    <row r="15">
      <c r="A15" s="53" t="s">
        <v>72</v>
      </c>
      <c r="B15" s="55"/>
      <c r="C15" s="55"/>
      <c r="D15" s="55"/>
      <c r="E15" s="55" t="s">
        <v>72</v>
      </c>
      <c r="F15" s="55">
        <v>6.0</v>
      </c>
      <c r="G15" s="60" t="s">
        <v>131</v>
      </c>
      <c r="H15" s="60"/>
      <c r="I15" s="60" t="s">
        <v>128</v>
      </c>
      <c r="J15" s="60" t="s">
        <v>132</v>
      </c>
      <c r="K15" s="60" t="s">
        <v>133</v>
      </c>
      <c r="L15" s="60" t="s">
        <v>72</v>
      </c>
      <c r="M15" s="60" t="s">
        <v>70</v>
      </c>
      <c r="N15" s="60" t="s">
        <v>72</v>
      </c>
      <c r="O15" s="60"/>
      <c r="P15" s="60"/>
      <c r="Q15" s="60"/>
      <c r="R15" s="60"/>
      <c r="S15" s="60"/>
      <c r="T15" s="60"/>
    </row>
    <row r="16">
      <c r="A16" s="53" t="s">
        <v>72</v>
      </c>
      <c r="B16" s="55"/>
      <c r="C16" s="55"/>
      <c r="D16" s="55"/>
      <c r="E16" s="55" t="s">
        <v>72</v>
      </c>
      <c r="F16" s="55">
        <v>6.0</v>
      </c>
      <c r="G16" s="60" t="s">
        <v>134</v>
      </c>
      <c r="H16" s="60"/>
      <c r="I16" s="60" t="s">
        <v>128</v>
      </c>
      <c r="J16" s="60" t="s">
        <v>135</v>
      </c>
      <c r="K16" s="60" t="s">
        <v>136</v>
      </c>
      <c r="L16" s="60" t="s">
        <v>72</v>
      </c>
      <c r="M16" s="60" t="s">
        <v>70</v>
      </c>
      <c r="N16" s="60" t="s">
        <v>72</v>
      </c>
      <c r="O16" s="60"/>
      <c r="P16" s="60"/>
      <c r="Q16" s="60"/>
      <c r="R16" s="60"/>
      <c r="S16" s="60"/>
      <c r="T16" s="60"/>
    </row>
    <row r="17">
      <c r="A17" s="53" t="s">
        <v>59</v>
      </c>
      <c r="B17" s="55" t="s">
        <v>87</v>
      </c>
      <c r="C17" s="55"/>
      <c r="D17" s="55" t="s">
        <v>126</v>
      </c>
      <c r="E17" s="55">
        <v>7.0</v>
      </c>
      <c r="F17" s="55">
        <v>7.0</v>
      </c>
      <c r="G17" s="60" t="s">
        <v>137</v>
      </c>
      <c r="H17" s="60"/>
      <c r="I17" s="60" t="s">
        <v>138</v>
      </c>
      <c r="J17" s="60" t="s">
        <v>123</v>
      </c>
      <c r="K17" s="60" t="s">
        <v>139</v>
      </c>
      <c r="L17" s="60">
        <v>38.0</v>
      </c>
      <c r="M17" s="60" t="s">
        <v>70</v>
      </c>
      <c r="N17" s="60" t="s">
        <v>140</v>
      </c>
      <c r="O17" s="60"/>
      <c r="P17" s="60"/>
      <c r="Q17" s="60"/>
      <c r="R17" s="60"/>
      <c r="S17" s="60"/>
      <c r="T17" s="60"/>
    </row>
    <row r="18">
      <c r="A18" s="53" t="s">
        <v>72</v>
      </c>
      <c r="B18" s="55"/>
      <c r="C18" s="55"/>
      <c r="D18" s="55"/>
      <c r="E18" s="55" t="s">
        <v>72</v>
      </c>
      <c r="F18" s="55">
        <v>7.0</v>
      </c>
      <c r="G18" s="60" t="s">
        <v>141</v>
      </c>
      <c r="H18" s="60"/>
      <c r="I18" s="60" t="s">
        <v>138</v>
      </c>
      <c r="J18" s="60" t="s">
        <v>132</v>
      </c>
      <c r="K18" s="60" t="s">
        <v>142</v>
      </c>
      <c r="L18" s="60" t="s">
        <v>72</v>
      </c>
      <c r="M18" s="60" t="s">
        <v>70</v>
      </c>
      <c r="N18" s="60" t="s">
        <v>72</v>
      </c>
      <c r="O18" s="60"/>
      <c r="P18" s="60"/>
      <c r="Q18" s="60"/>
      <c r="R18" s="60"/>
      <c r="S18" s="60"/>
      <c r="T18" s="60"/>
    </row>
    <row r="19">
      <c r="A19" s="53" t="s">
        <v>72</v>
      </c>
      <c r="B19" s="55"/>
      <c r="C19" s="55"/>
      <c r="D19" s="55"/>
      <c r="E19" s="55" t="s">
        <v>72</v>
      </c>
      <c r="F19" s="55">
        <v>7.0</v>
      </c>
      <c r="G19" s="60" t="s">
        <v>143</v>
      </c>
      <c r="H19" s="60"/>
      <c r="I19" s="60" t="s">
        <v>138</v>
      </c>
      <c r="J19" s="60" t="s">
        <v>144</v>
      </c>
      <c r="K19" s="60" t="s">
        <v>145</v>
      </c>
      <c r="L19" s="60" t="s">
        <v>72</v>
      </c>
      <c r="M19" s="60" t="s">
        <v>70</v>
      </c>
      <c r="N19" s="60" t="s">
        <v>72</v>
      </c>
      <c r="O19" s="60"/>
      <c r="P19" s="60"/>
      <c r="Q19" s="60"/>
      <c r="R19" s="60"/>
      <c r="S19" s="60"/>
      <c r="T19" s="60"/>
    </row>
    <row r="20">
      <c r="A20" s="53" t="s">
        <v>72</v>
      </c>
      <c r="B20" s="55"/>
      <c r="C20" s="55"/>
      <c r="D20" s="55"/>
      <c r="E20" s="55" t="s">
        <v>72</v>
      </c>
      <c r="F20" s="55">
        <v>7.0</v>
      </c>
      <c r="G20" s="60" t="s">
        <v>147</v>
      </c>
      <c r="H20" s="60"/>
      <c r="I20" s="60" t="s">
        <v>138</v>
      </c>
      <c r="J20" s="60" t="s">
        <v>135</v>
      </c>
      <c r="K20" s="60" t="s">
        <v>148</v>
      </c>
      <c r="L20" s="60" t="s">
        <v>72</v>
      </c>
      <c r="M20" s="60" t="s">
        <v>70</v>
      </c>
      <c r="N20" s="60" t="s">
        <v>72</v>
      </c>
      <c r="O20" s="60"/>
      <c r="P20" s="60"/>
      <c r="Q20" s="60"/>
      <c r="R20" s="60"/>
      <c r="S20" s="60"/>
      <c r="T20" s="60"/>
    </row>
    <row r="21">
      <c r="A21" s="53" t="s">
        <v>59</v>
      </c>
      <c r="B21" s="55" t="s">
        <v>87</v>
      </c>
      <c r="C21" s="55" t="s">
        <v>87</v>
      </c>
      <c r="D21" s="55" t="s">
        <v>126</v>
      </c>
      <c r="E21" s="55">
        <v>8.0</v>
      </c>
      <c r="F21" s="55">
        <v>8.0</v>
      </c>
      <c r="G21" s="60" t="s">
        <v>149</v>
      </c>
      <c r="H21" s="60" t="s">
        <v>90</v>
      </c>
      <c r="I21" s="60" t="s">
        <v>150</v>
      </c>
      <c r="J21" s="60" t="s">
        <v>123</v>
      </c>
      <c r="K21" s="60" t="s">
        <v>151</v>
      </c>
      <c r="L21" s="60">
        <v>174.0</v>
      </c>
      <c r="M21" s="60" t="s">
        <v>70</v>
      </c>
      <c r="N21" s="60" t="s">
        <v>152</v>
      </c>
      <c r="O21" s="60"/>
      <c r="P21" s="60"/>
      <c r="Q21" s="60"/>
      <c r="R21" s="60"/>
      <c r="S21" s="60"/>
      <c r="T21" s="60"/>
    </row>
    <row r="22">
      <c r="A22" s="53" t="s">
        <v>72</v>
      </c>
      <c r="B22" s="55"/>
      <c r="C22" s="55"/>
      <c r="D22" s="55"/>
      <c r="E22" s="55" t="s">
        <v>72</v>
      </c>
      <c r="F22" s="55">
        <v>8.0</v>
      </c>
      <c r="G22" s="60" t="s">
        <v>153</v>
      </c>
      <c r="H22" s="60"/>
      <c r="I22" s="60" t="s">
        <v>154</v>
      </c>
      <c r="J22" s="60" t="s">
        <v>132</v>
      </c>
      <c r="K22" s="60" t="s">
        <v>155</v>
      </c>
      <c r="L22" s="60" t="s">
        <v>72</v>
      </c>
      <c r="M22" s="60" t="s">
        <v>70</v>
      </c>
      <c r="N22" s="60" t="s">
        <v>72</v>
      </c>
      <c r="O22" s="60"/>
      <c r="P22" s="60"/>
      <c r="Q22" s="60"/>
      <c r="R22" s="60"/>
      <c r="S22" s="60"/>
      <c r="T22" s="60"/>
    </row>
    <row r="23">
      <c r="A23" s="53" t="s">
        <v>72</v>
      </c>
      <c r="B23" s="55"/>
      <c r="C23" s="55"/>
      <c r="D23" s="55"/>
      <c r="E23" s="55" t="s">
        <v>72</v>
      </c>
      <c r="F23" s="55">
        <v>8.0</v>
      </c>
      <c r="G23" s="60" t="s">
        <v>156</v>
      </c>
      <c r="H23" s="60"/>
      <c r="I23" s="60" t="s">
        <v>150</v>
      </c>
      <c r="J23" s="60" t="s">
        <v>135</v>
      </c>
      <c r="K23" s="60" t="s">
        <v>157</v>
      </c>
      <c r="L23" s="60" t="s">
        <v>72</v>
      </c>
      <c r="M23" s="60" t="s">
        <v>70</v>
      </c>
      <c r="N23" s="60" t="s">
        <v>72</v>
      </c>
      <c r="O23" s="60"/>
      <c r="P23" s="60"/>
      <c r="Q23" s="60"/>
      <c r="R23" s="60"/>
      <c r="S23" s="60"/>
      <c r="T23" s="60"/>
    </row>
    <row r="24">
      <c r="A24" s="53" t="s">
        <v>72</v>
      </c>
      <c r="B24" s="55"/>
      <c r="C24" s="55"/>
      <c r="D24" s="55"/>
      <c r="E24" s="55" t="s">
        <v>72</v>
      </c>
      <c r="F24" s="55">
        <v>8.0</v>
      </c>
      <c r="G24" s="60" t="s">
        <v>158</v>
      </c>
      <c r="H24" s="60"/>
      <c r="I24" s="60" t="s">
        <v>150</v>
      </c>
      <c r="J24" s="60" t="s">
        <v>144</v>
      </c>
      <c r="K24" s="60" t="s">
        <v>159</v>
      </c>
      <c r="L24" s="60" t="s">
        <v>72</v>
      </c>
      <c r="M24" s="60" t="s">
        <v>70</v>
      </c>
      <c r="N24" s="60" t="s">
        <v>72</v>
      </c>
      <c r="O24" s="60"/>
      <c r="P24" s="60"/>
      <c r="Q24" s="60"/>
      <c r="R24" s="60"/>
      <c r="S24" s="60"/>
      <c r="T24" s="60"/>
    </row>
    <row r="25">
      <c r="A25" s="53" t="s">
        <v>59</v>
      </c>
      <c r="B25" s="55" t="s">
        <v>87</v>
      </c>
      <c r="C25" s="55" t="s">
        <v>87</v>
      </c>
      <c r="D25" s="55" t="s">
        <v>160</v>
      </c>
      <c r="E25" s="55">
        <v>9.0</v>
      </c>
      <c r="F25" s="55">
        <v>9.0</v>
      </c>
      <c r="G25" s="60" t="s">
        <v>161</v>
      </c>
      <c r="H25" s="60" t="s">
        <v>90</v>
      </c>
      <c r="I25" s="60" t="s">
        <v>162</v>
      </c>
      <c r="J25" s="60" t="s">
        <v>123</v>
      </c>
      <c r="K25" s="60" t="s">
        <v>163</v>
      </c>
      <c r="L25" s="60">
        <v>59.0</v>
      </c>
      <c r="M25" s="60" t="s">
        <v>70</v>
      </c>
      <c r="N25" s="60" t="s">
        <v>164</v>
      </c>
      <c r="O25" s="60"/>
      <c r="P25" s="60"/>
      <c r="Q25" s="60"/>
      <c r="R25" s="60"/>
      <c r="S25" s="60"/>
      <c r="T25" s="60"/>
    </row>
    <row r="26">
      <c r="A26" s="53" t="s">
        <v>72</v>
      </c>
      <c r="B26" s="55"/>
      <c r="C26" s="55"/>
      <c r="D26" s="55"/>
      <c r="E26" s="55" t="s">
        <v>72</v>
      </c>
      <c r="F26" s="55">
        <v>9.0</v>
      </c>
      <c r="G26" s="60" t="s">
        <v>165</v>
      </c>
      <c r="H26" s="60"/>
      <c r="I26" s="60" t="s">
        <v>162</v>
      </c>
      <c r="J26" s="60" t="s">
        <v>144</v>
      </c>
      <c r="K26" s="60" t="s">
        <v>166</v>
      </c>
      <c r="L26" s="60" t="s">
        <v>72</v>
      </c>
      <c r="M26" s="60" t="s">
        <v>70</v>
      </c>
      <c r="N26" s="60" t="s">
        <v>72</v>
      </c>
      <c r="O26" s="60"/>
      <c r="P26" s="60"/>
      <c r="Q26" s="60"/>
      <c r="R26" s="60"/>
      <c r="S26" s="60"/>
      <c r="T26" s="60"/>
    </row>
    <row r="27">
      <c r="A27" s="53" t="s">
        <v>72</v>
      </c>
      <c r="B27" s="55"/>
      <c r="C27" s="55"/>
      <c r="D27" s="55"/>
      <c r="E27" s="55" t="s">
        <v>72</v>
      </c>
      <c r="F27" s="55">
        <v>9.0</v>
      </c>
      <c r="G27" s="60" t="s">
        <v>167</v>
      </c>
      <c r="H27" s="60"/>
      <c r="I27" s="60" t="s">
        <v>162</v>
      </c>
      <c r="J27" s="60" t="s">
        <v>135</v>
      </c>
      <c r="K27" s="60" t="s">
        <v>168</v>
      </c>
      <c r="L27" s="60" t="s">
        <v>72</v>
      </c>
      <c r="M27" s="60" t="s">
        <v>70</v>
      </c>
      <c r="N27" s="60" t="s">
        <v>72</v>
      </c>
      <c r="O27" s="60"/>
      <c r="P27" s="60"/>
      <c r="Q27" s="60"/>
      <c r="R27" s="60"/>
      <c r="S27" s="60"/>
      <c r="T27" s="60"/>
    </row>
    <row r="28">
      <c r="A28" s="53" t="s">
        <v>59</v>
      </c>
      <c r="B28" s="55" t="s">
        <v>87</v>
      </c>
      <c r="C28" s="55" t="s">
        <v>87</v>
      </c>
      <c r="D28" s="55" t="s">
        <v>169</v>
      </c>
      <c r="E28" s="55">
        <v>10.0</v>
      </c>
      <c r="F28" s="55">
        <v>10.0</v>
      </c>
      <c r="G28" s="60" t="s">
        <v>170</v>
      </c>
      <c r="H28" s="60" t="s">
        <v>90</v>
      </c>
      <c r="I28" s="60" t="s">
        <v>171</v>
      </c>
      <c r="J28" s="60" t="s">
        <v>144</v>
      </c>
      <c r="K28" s="60" t="s">
        <v>172</v>
      </c>
      <c r="L28" s="60">
        <v>160.0</v>
      </c>
      <c r="M28" s="60" t="s">
        <v>70</v>
      </c>
      <c r="N28" s="60" t="s">
        <v>176</v>
      </c>
      <c r="O28" s="60"/>
      <c r="P28" s="60"/>
      <c r="Q28" s="60"/>
      <c r="R28" s="60"/>
      <c r="S28" s="60"/>
      <c r="T28" s="60"/>
    </row>
    <row r="29">
      <c r="A29" s="53" t="s">
        <v>72</v>
      </c>
      <c r="B29" s="55"/>
      <c r="C29" s="55"/>
      <c r="D29" s="55"/>
      <c r="E29" s="55" t="s">
        <v>72</v>
      </c>
      <c r="F29" s="55">
        <v>10.0</v>
      </c>
      <c r="G29" s="60" t="s">
        <v>179</v>
      </c>
      <c r="H29" s="60"/>
      <c r="I29" s="60" t="s">
        <v>171</v>
      </c>
      <c r="J29" s="60" t="s">
        <v>135</v>
      </c>
      <c r="K29" s="60" t="s">
        <v>183</v>
      </c>
      <c r="L29" s="60" t="s">
        <v>72</v>
      </c>
      <c r="M29" s="60" t="s">
        <v>70</v>
      </c>
      <c r="N29" s="60" t="s">
        <v>72</v>
      </c>
      <c r="O29" s="60"/>
      <c r="P29" s="60"/>
      <c r="Q29" s="60"/>
      <c r="R29" s="60"/>
      <c r="S29" s="60"/>
      <c r="T29" s="60"/>
    </row>
    <row r="30">
      <c r="A30" s="53" t="s">
        <v>59</v>
      </c>
      <c r="B30" s="55" t="s">
        <v>110</v>
      </c>
      <c r="C30" s="55" t="s">
        <v>87</v>
      </c>
      <c r="D30" s="55" t="s">
        <v>160</v>
      </c>
      <c r="E30" s="55">
        <v>11.0</v>
      </c>
      <c r="F30" s="55">
        <v>11.0</v>
      </c>
      <c r="G30" s="60" t="s">
        <v>185</v>
      </c>
      <c r="H30" s="60" t="s">
        <v>90</v>
      </c>
      <c r="I30" s="60" t="s">
        <v>187</v>
      </c>
      <c r="J30" s="60" t="s">
        <v>123</v>
      </c>
      <c r="K30" s="60" t="s">
        <v>190</v>
      </c>
      <c r="L30" s="60">
        <v>20.0</v>
      </c>
      <c r="M30" s="60" t="s">
        <v>70</v>
      </c>
      <c r="N30" s="60" t="s">
        <v>191</v>
      </c>
      <c r="O30" s="60"/>
      <c r="P30" s="60"/>
      <c r="Q30" s="60"/>
      <c r="R30" s="60"/>
      <c r="S30" s="60"/>
      <c r="T30" s="60"/>
    </row>
    <row r="31">
      <c r="A31" s="53" t="s">
        <v>72</v>
      </c>
      <c r="B31" s="55"/>
      <c r="C31" s="55"/>
      <c r="D31" s="55"/>
      <c r="E31" s="55" t="s">
        <v>72</v>
      </c>
      <c r="F31" s="55">
        <v>11.0</v>
      </c>
      <c r="G31" s="60" t="s">
        <v>193</v>
      </c>
      <c r="H31" s="60"/>
      <c r="I31" s="60" t="s">
        <v>187</v>
      </c>
      <c r="J31" s="60" t="s">
        <v>135</v>
      </c>
      <c r="K31" s="60" t="s">
        <v>194</v>
      </c>
      <c r="L31" s="60" t="s">
        <v>72</v>
      </c>
      <c r="M31" s="60" t="s">
        <v>70</v>
      </c>
      <c r="N31" s="60" t="s">
        <v>72</v>
      </c>
      <c r="O31" s="60"/>
      <c r="P31" s="60"/>
      <c r="Q31" s="60"/>
      <c r="R31" s="60"/>
      <c r="S31" s="60"/>
      <c r="T31" s="60"/>
    </row>
    <row r="32">
      <c r="A32" s="53" t="s">
        <v>59</v>
      </c>
      <c r="B32" s="55" t="s">
        <v>87</v>
      </c>
      <c r="C32" s="55" t="s">
        <v>87</v>
      </c>
      <c r="D32" s="55" t="s">
        <v>86</v>
      </c>
      <c r="E32" s="55">
        <v>12.0</v>
      </c>
      <c r="F32" s="55">
        <v>12.0</v>
      </c>
      <c r="G32" s="60" t="s">
        <v>199</v>
      </c>
      <c r="H32" s="60" t="s">
        <v>90</v>
      </c>
      <c r="I32" s="60" t="s">
        <v>201</v>
      </c>
      <c r="J32" s="60" t="s">
        <v>123</v>
      </c>
      <c r="K32" s="60" t="s">
        <v>202</v>
      </c>
      <c r="L32" s="60">
        <v>109.0</v>
      </c>
      <c r="M32" s="60" t="s">
        <v>70</v>
      </c>
      <c r="N32" s="60" t="s">
        <v>203</v>
      </c>
      <c r="O32" s="60"/>
      <c r="P32" s="60"/>
      <c r="Q32" s="60"/>
      <c r="R32" s="60"/>
      <c r="S32" s="60"/>
      <c r="T32" s="60"/>
    </row>
    <row r="33">
      <c r="A33" s="53" t="s">
        <v>72</v>
      </c>
      <c r="B33" s="55"/>
      <c r="C33" s="55"/>
      <c r="D33" s="55"/>
      <c r="E33" s="55" t="s">
        <v>72</v>
      </c>
      <c r="F33" s="55">
        <v>12.0</v>
      </c>
      <c r="G33" s="60" t="s">
        <v>205</v>
      </c>
      <c r="H33" s="60"/>
      <c r="I33" s="60" t="s">
        <v>201</v>
      </c>
      <c r="J33" s="60" t="s">
        <v>144</v>
      </c>
      <c r="K33" s="60" t="s">
        <v>208</v>
      </c>
      <c r="L33" s="60" t="s">
        <v>72</v>
      </c>
      <c r="M33" s="60" t="s">
        <v>70</v>
      </c>
      <c r="N33" s="60" t="s">
        <v>72</v>
      </c>
      <c r="O33" s="60"/>
      <c r="P33" s="60"/>
      <c r="Q33" s="60"/>
      <c r="R33" s="60"/>
      <c r="S33" s="60"/>
      <c r="T33" s="60"/>
    </row>
    <row r="34">
      <c r="A34" s="53" t="s">
        <v>59</v>
      </c>
      <c r="B34" s="55" t="s">
        <v>87</v>
      </c>
      <c r="C34" s="55"/>
      <c r="D34" s="55" t="s">
        <v>126</v>
      </c>
      <c r="E34" s="55">
        <v>13.0</v>
      </c>
      <c r="F34" s="55">
        <v>13.0</v>
      </c>
      <c r="G34" s="60" t="s">
        <v>209</v>
      </c>
      <c r="H34" s="60"/>
      <c r="I34" s="60" t="s">
        <v>210</v>
      </c>
      <c r="J34" s="60" t="s">
        <v>123</v>
      </c>
      <c r="K34" s="60" t="s">
        <v>211</v>
      </c>
      <c r="L34" s="60">
        <v>28.0</v>
      </c>
      <c r="M34" s="60" t="s">
        <v>70</v>
      </c>
      <c r="N34" s="60" t="s">
        <v>212</v>
      </c>
      <c r="O34" s="60"/>
      <c r="P34" s="60"/>
      <c r="Q34" s="60"/>
      <c r="R34" s="60"/>
      <c r="S34" s="60"/>
      <c r="T34" s="60"/>
    </row>
    <row r="35">
      <c r="A35" s="53" t="s">
        <v>72</v>
      </c>
      <c r="B35" s="55"/>
      <c r="C35" s="55"/>
      <c r="D35" s="55"/>
      <c r="E35" s="55" t="s">
        <v>72</v>
      </c>
      <c r="F35" s="55">
        <v>13.0</v>
      </c>
      <c r="G35" s="60" t="s">
        <v>213</v>
      </c>
      <c r="H35" s="60"/>
      <c r="I35" s="60" t="s">
        <v>210</v>
      </c>
      <c r="J35" s="60" t="s">
        <v>132</v>
      </c>
      <c r="K35" s="60" t="s">
        <v>214</v>
      </c>
      <c r="L35" s="60" t="s">
        <v>72</v>
      </c>
      <c r="M35" s="60" t="s">
        <v>70</v>
      </c>
      <c r="N35" s="60" t="s">
        <v>72</v>
      </c>
      <c r="O35" s="60"/>
      <c r="P35" s="60"/>
      <c r="Q35" s="60"/>
      <c r="R35" s="60"/>
      <c r="S35" s="60"/>
      <c r="T35" s="60"/>
    </row>
    <row r="36">
      <c r="A36" s="53" t="s">
        <v>59</v>
      </c>
      <c r="B36" s="55" t="s">
        <v>110</v>
      </c>
      <c r="C36" s="55" t="s">
        <v>111</v>
      </c>
      <c r="D36" s="55" t="s">
        <v>126</v>
      </c>
      <c r="E36" s="55">
        <v>14.0</v>
      </c>
      <c r="F36" s="55">
        <v>14.0</v>
      </c>
      <c r="G36" s="60" t="s">
        <v>217</v>
      </c>
      <c r="H36" s="60" t="s">
        <v>90</v>
      </c>
      <c r="I36" s="60" t="s">
        <v>220</v>
      </c>
      <c r="J36" s="60" t="s">
        <v>123</v>
      </c>
      <c r="K36" s="60" t="s">
        <v>222</v>
      </c>
      <c r="L36" s="60">
        <v>283.0</v>
      </c>
      <c r="M36" s="60" t="s">
        <v>70</v>
      </c>
      <c r="N36" s="60" t="s">
        <v>223</v>
      </c>
      <c r="O36" s="60"/>
      <c r="P36" s="60"/>
      <c r="Q36" s="60"/>
      <c r="R36" s="60"/>
      <c r="S36" s="60"/>
      <c r="T36" s="60"/>
    </row>
    <row r="37">
      <c r="A37" s="53" t="s">
        <v>72</v>
      </c>
      <c r="B37" s="55"/>
      <c r="C37" s="55"/>
      <c r="D37" s="55"/>
      <c r="E37" s="55" t="s">
        <v>72</v>
      </c>
      <c r="F37" s="55">
        <v>14.0</v>
      </c>
      <c r="G37" s="60" t="s">
        <v>224</v>
      </c>
      <c r="H37" s="60"/>
      <c r="I37" s="60" t="s">
        <v>220</v>
      </c>
      <c r="J37" s="60" t="s">
        <v>144</v>
      </c>
      <c r="K37" s="60" t="s">
        <v>225</v>
      </c>
      <c r="L37" s="60" t="s">
        <v>72</v>
      </c>
      <c r="M37" s="60" t="s">
        <v>70</v>
      </c>
      <c r="N37" s="60" t="s">
        <v>72</v>
      </c>
      <c r="O37" s="60"/>
      <c r="P37" s="60"/>
      <c r="Q37" s="60"/>
      <c r="R37" s="60"/>
      <c r="S37" s="60"/>
      <c r="T37" s="60"/>
    </row>
    <row r="38">
      <c r="A38" s="53" t="s">
        <v>72</v>
      </c>
      <c r="B38" s="55"/>
      <c r="C38" s="55"/>
      <c r="D38" s="55"/>
      <c r="E38" s="55" t="s">
        <v>72</v>
      </c>
      <c r="F38" s="55">
        <v>14.0</v>
      </c>
      <c r="G38" s="60" t="s">
        <v>227</v>
      </c>
      <c r="H38" s="60"/>
      <c r="I38" s="60" t="s">
        <v>220</v>
      </c>
      <c r="J38" s="60" t="s">
        <v>135</v>
      </c>
      <c r="K38" s="60" t="s">
        <v>228</v>
      </c>
      <c r="L38" s="60" t="s">
        <v>72</v>
      </c>
      <c r="M38" s="60" t="s">
        <v>70</v>
      </c>
      <c r="N38" s="60" t="s">
        <v>72</v>
      </c>
      <c r="O38" s="60"/>
      <c r="P38" s="60"/>
      <c r="Q38" s="60"/>
      <c r="R38" s="60"/>
      <c r="S38" s="60"/>
      <c r="T38" s="60"/>
    </row>
    <row r="39">
      <c r="A39" s="53" t="s">
        <v>59</v>
      </c>
      <c r="B39" s="55" t="s">
        <v>86</v>
      </c>
      <c r="C39" s="55"/>
      <c r="D39" s="55" t="s">
        <v>126</v>
      </c>
      <c r="E39" s="55">
        <v>15.0</v>
      </c>
      <c r="F39" s="55">
        <v>15.0</v>
      </c>
      <c r="G39" s="60" t="s">
        <v>230</v>
      </c>
      <c r="H39" s="60"/>
      <c r="I39" s="60" t="s">
        <v>231</v>
      </c>
      <c r="J39" s="60" t="s">
        <v>123</v>
      </c>
      <c r="K39" s="60" t="s">
        <v>234</v>
      </c>
      <c r="L39" s="60">
        <v>16.0</v>
      </c>
      <c r="M39" s="60" t="s">
        <v>70</v>
      </c>
      <c r="N39" s="60" t="s">
        <v>237</v>
      </c>
      <c r="O39" s="60"/>
      <c r="P39" s="60"/>
      <c r="Q39" s="60"/>
      <c r="R39" s="60"/>
      <c r="S39" s="60"/>
      <c r="T39" s="60"/>
    </row>
    <row r="40">
      <c r="A40" s="53" t="s">
        <v>72</v>
      </c>
      <c r="B40" s="55"/>
      <c r="C40" s="55"/>
      <c r="D40" s="55"/>
      <c r="E40" s="55" t="s">
        <v>72</v>
      </c>
      <c r="F40" s="55">
        <v>15.0</v>
      </c>
      <c r="G40" s="60" t="s">
        <v>239</v>
      </c>
      <c r="H40" s="60"/>
      <c r="I40" s="60" t="s">
        <v>231</v>
      </c>
      <c r="J40" s="60" t="s">
        <v>135</v>
      </c>
      <c r="K40" s="60" t="s">
        <v>240</v>
      </c>
      <c r="L40" s="60" t="s">
        <v>72</v>
      </c>
      <c r="M40" s="60" t="s">
        <v>70</v>
      </c>
      <c r="N40" s="60" t="s">
        <v>72</v>
      </c>
      <c r="O40" s="60"/>
      <c r="P40" s="60"/>
      <c r="Q40" s="60"/>
      <c r="R40" s="60"/>
      <c r="S40" s="60"/>
      <c r="T40" s="60"/>
    </row>
    <row r="41">
      <c r="A41" s="53" t="s">
        <v>59</v>
      </c>
      <c r="B41" s="55" t="s">
        <v>86</v>
      </c>
      <c r="C41" s="55" t="s">
        <v>87</v>
      </c>
      <c r="D41" s="55" t="s">
        <v>126</v>
      </c>
      <c r="E41" s="55">
        <v>16.0</v>
      </c>
      <c r="F41" s="55">
        <v>16.0</v>
      </c>
      <c r="G41" s="60" t="s">
        <v>242</v>
      </c>
      <c r="H41" s="60" t="s">
        <v>90</v>
      </c>
      <c r="I41" s="60" t="s">
        <v>243</v>
      </c>
      <c r="J41" s="60" t="s">
        <v>123</v>
      </c>
      <c r="K41" s="60" t="s">
        <v>244</v>
      </c>
      <c r="L41" s="60">
        <v>11.0</v>
      </c>
      <c r="M41" s="60" t="s">
        <v>70</v>
      </c>
      <c r="N41" s="60" t="s">
        <v>245</v>
      </c>
      <c r="O41" s="60"/>
      <c r="P41" s="60"/>
      <c r="Q41" s="60"/>
      <c r="R41" s="60"/>
      <c r="S41" s="60"/>
      <c r="T41" s="60"/>
    </row>
    <row r="42">
      <c r="A42" s="53" t="s">
        <v>72</v>
      </c>
      <c r="B42" s="55"/>
      <c r="C42" s="55"/>
      <c r="D42" s="55"/>
      <c r="E42" s="55" t="s">
        <v>72</v>
      </c>
      <c r="F42" s="55">
        <v>16.0</v>
      </c>
      <c r="G42" s="60" t="s">
        <v>246</v>
      </c>
      <c r="H42" s="60"/>
      <c r="I42" s="60" t="s">
        <v>243</v>
      </c>
      <c r="J42" s="60" t="s">
        <v>135</v>
      </c>
      <c r="K42" s="60" t="s">
        <v>247</v>
      </c>
      <c r="L42" s="60" t="s">
        <v>72</v>
      </c>
      <c r="M42" s="60" t="s">
        <v>70</v>
      </c>
      <c r="N42" s="60" t="s">
        <v>72</v>
      </c>
      <c r="O42" s="60"/>
      <c r="P42" s="60"/>
      <c r="Q42" s="60"/>
      <c r="R42" s="60"/>
      <c r="S42" s="60"/>
      <c r="T42" s="60"/>
    </row>
    <row r="43">
      <c r="A43" s="53" t="s">
        <v>72</v>
      </c>
      <c r="B43" s="55"/>
      <c r="C43" s="55"/>
      <c r="D43" s="55"/>
      <c r="E43" s="55" t="s">
        <v>72</v>
      </c>
      <c r="F43" s="55">
        <v>16.0</v>
      </c>
      <c r="G43" s="60" t="s">
        <v>248</v>
      </c>
      <c r="H43" s="60"/>
      <c r="I43" s="60" t="s">
        <v>243</v>
      </c>
      <c r="J43" s="60" t="s">
        <v>144</v>
      </c>
      <c r="K43" s="60" t="s">
        <v>249</v>
      </c>
      <c r="L43" s="60" t="s">
        <v>72</v>
      </c>
      <c r="M43" s="60" t="s">
        <v>70</v>
      </c>
      <c r="N43" s="60" t="s">
        <v>72</v>
      </c>
      <c r="O43" s="60"/>
      <c r="P43" s="60"/>
      <c r="Q43" s="60"/>
      <c r="R43" s="60"/>
      <c r="S43" s="60"/>
      <c r="T43" s="60"/>
    </row>
    <row r="44">
      <c r="A44" s="53" t="s">
        <v>59</v>
      </c>
      <c r="B44" s="55" t="s">
        <v>110</v>
      </c>
      <c r="C44" s="55" t="s">
        <v>111</v>
      </c>
      <c r="D44" s="55" t="s">
        <v>126</v>
      </c>
      <c r="E44" s="55">
        <v>17.0</v>
      </c>
      <c r="F44" s="55">
        <v>17.0</v>
      </c>
      <c r="G44" s="60" t="s">
        <v>251</v>
      </c>
      <c r="H44" s="60" t="s">
        <v>90</v>
      </c>
      <c r="I44" s="60" t="s">
        <v>252</v>
      </c>
      <c r="J44" s="60" t="s">
        <v>123</v>
      </c>
      <c r="K44" s="60" t="s">
        <v>254</v>
      </c>
      <c r="L44" s="60">
        <v>233.0</v>
      </c>
      <c r="M44" s="60" t="s">
        <v>70</v>
      </c>
      <c r="N44" s="60" t="s">
        <v>256</v>
      </c>
      <c r="O44" s="60"/>
      <c r="P44" s="60"/>
      <c r="Q44" s="60"/>
      <c r="R44" s="60"/>
      <c r="S44" s="60"/>
      <c r="T44" s="60"/>
    </row>
    <row r="45">
      <c r="A45" s="53" t="s">
        <v>72</v>
      </c>
      <c r="B45" s="55"/>
      <c r="C45" s="55"/>
      <c r="D45" s="55"/>
      <c r="E45" s="55" t="s">
        <v>72</v>
      </c>
      <c r="F45" s="55">
        <v>17.0</v>
      </c>
      <c r="G45" s="60" t="s">
        <v>258</v>
      </c>
      <c r="H45" s="60"/>
      <c r="I45" s="60" t="s">
        <v>252</v>
      </c>
      <c r="J45" s="60" t="s">
        <v>132</v>
      </c>
      <c r="K45" s="60" t="s">
        <v>259</v>
      </c>
      <c r="L45" s="60" t="s">
        <v>72</v>
      </c>
      <c r="M45" s="60" t="s">
        <v>70</v>
      </c>
      <c r="N45" s="60" t="s">
        <v>72</v>
      </c>
      <c r="O45" s="60"/>
      <c r="P45" s="60"/>
      <c r="Q45" s="60"/>
      <c r="R45" s="60"/>
      <c r="S45" s="60"/>
      <c r="T45" s="60"/>
    </row>
    <row r="46">
      <c r="A46" s="53" t="s">
        <v>72</v>
      </c>
      <c r="B46" s="55"/>
      <c r="C46" s="55"/>
      <c r="D46" s="55"/>
      <c r="E46" s="55" t="s">
        <v>72</v>
      </c>
      <c r="F46" s="55">
        <v>17.0</v>
      </c>
      <c r="G46" s="60" t="s">
        <v>260</v>
      </c>
      <c r="H46" s="60"/>
      <c r="I46" s="60" t="s">
        <v>252</v>
      </c>
      <c r="J46" s="60" t="s">
        <v>144</v>
      </c>
      <c r="K46" s="60" t="s">
        <v>261</v>
      </c>
      <c r="L46" s="60" t="s">
        <v>72</v>
      </c>
      <c r="M46" s="60" t="s">
        <v>70</v>
      </c>
      <c r="N46" s="60" t="s">
        <v>72</v>
      </c>
      <c r="O46" s="60"/>
      <c r="P46" s="60"/>
      <c r="Q46" s="60"/>
      <c r="R46" s="60"/>
      <c r="S46" s="60"/>
      <c r="T46" s="60"/>
    </row>
    <row r="47">
      <c r="A47" s="53" t="s">
        <v>72</v>
      </c>
      <c r="B47" s="55"/>
      <c r="C47" s="55"/>
      <c r="D47" s="55"/>
      <c r="E47" s="55" t="s">
        <v>72</v>
      </c>
      <c r="F47" s="55">
        <v>17.0</v>
      </c>
      <c r="G47" s="60" t="s">
        <v>262</v>
      </c>
      <c r="H47" s="60"/>
      <c r="I47" s="60" t="s">
        <v>252</v>
      </c>
      <c r="J47" s="60" t="s">
        <v>123</v>
      </c>
      <c r="K47" s="60" t="s">
        <v>263</v>
      </c>
      <c r="L47" s="60" t="s">
        <v>72</v>
      </c>
      <c r="M47" s="60" t="s">
        <v>70</v>
      </c>
      <c r="N47" s="60" t="s">
        <v>72</v>
      </c>
      <c r="O47" s="60"/>
      <c r="P47" s="60"/>
      <c r="Q47" s="60"/>
      <c r="R47" s="60"/>
      <c r="S47" s="60"/>
      <c r="T47" s="60"/>
    </row>
    <row r="48">
      <c r="A48" s="53" t="s">
        <v>59</v>
      </c>
      <c r="B48" s="55" t="s">
        <v>110</v>
      </c>
      <c r="C48" s="55" t="s">
        <v>87</v>
      </c>
      <c r="D48" s="55" t="s">
        <v>126</v>
      </c>
      <c r="E48" s="55">
        <v>18.0</v>
      </c>
      <c r="F48" s="55">
        <v>18.0</v>
      </c>
      <c r="G48" s="60" t="s">
        <v>264</v>
      </c>
      <c r="H48" s="60" t="s">
        <v>90</v>
      </c>
      <c r="I48" s="60" t="s">
        <v>265</v>
      </c>
      <c r="J48" s="60" t="s">
        <v>123</v>
      </c>
      <c r="K48" s="60" t="s">
        <v>266</v>
      </c>
      <c r="L48" s="60">
        <v>67.0</v>
      </c>
      <c r="M48" s="60" t="s">
        <v>70</v>
      </c>
      <c r="N48" s="60" t="s">
        <v>267</v>
      </c>
      <c r="O48" s="60"/>
      <c r="P48" s="60"/>
      <c r="Q48" s="60"/>
      <c r="R48" s="60"/>
      <c r="S48" s="60"/>
      <c r="T48" s="60"/>
    </row>
    <row r="49">
      <c r="A49" s="53" t="s">
        <v>72</v>
      </c>
      <c r="B49" s="55"/>
      <c r="C49" s="55"/>
      <c r="D49" s="55"/>
      <c r="E49" s="55" t="s">
        <v>72</v>
      </c>
      <c r="F49" s="55">
        <v>18.0</v>
      </c>
      <c r="G49" s="60" t="s">
        <v>268</v>
      </c>
      <c r="H49" s="60"/>
      <c r="I49" s="60" t="s">
        <v>265</v>
      </c>
      <c r="J49" s="60" t="s">
        <v>132</v>
      </c>
      <c r="K49" s="60" t="s">
        <v>269</v>
      </c>
      <c r="L49" s="60" t="s">
        <v>72</v>
      </c>
      <c r="M49" s="60" t="s">
        <v>70</v>
      </c>
      <c r="N49" s="60" t="s">
        <v>72</v>
      </c>
      <c r="O49" s="60"/>
      <c r="P49" s="60"/>
      <c r="Q49" s="60"/>
      <c r="R49" s="60"/>
      <c r="S49" s="60"/>
      <c r="T49" s="60"/>
    </row>
    <row r="50">
      <c r="A50" s="53" t="s">
        <v>72</v>
      </c>
      <c r="B50" s="55"/>
      <c r="C50" s="55"/>
      <c r="D50" s="55"/>
      <c r="E50" s="55" t="s">
        <v>72</v>
      </c>
      <c r="F50" s="55">
        <v>18.0</v>
      </c>
      <c r="G50" s="60" t="s">
        <v>271</v>
      </c>
      <c r="H50" s="60"/>
      <c r="I50" s="60" t="s">
        <v>265</v>
      </c>
      <c r="J50" s="60" t="s">
        <v>144</v>
      </c>
      <c r="K50" s="60" t="s">
        <v>272</v>
      </c>
      <c r="L50" s="60" t="s">
        <v>72</v>
      </c>
      <c r="M50" s="60" t="s">
        <v>70</v>
      </c>
      <c r="N50" s="60" t="s">
        <v>72</v>
      </c>
      <c r="O50" s="60"/>
      <c r="P50" s="60"/>
      <c r="Q50" s="60"/>
      <c r="R50" s="60"/>
      <c r="S50" s="60"/>
      <c r="T50" s="60"/>
    </row>
    <row r="51">
      <c r="A51" s="53" t="s">
        <v>59</v>
      </c>
      <c r="B51" s="55" t="s">
        <v>87</v>
      </c>
      <c r="C51" s="55" t="s">
        <v>87</v>
      </c>
      <c r="D51" s="55" t="s">
        <v>160</v>
      </c>
      <c r="E51" s="55">
        <v>19.0</v>
      </c>
      <c r="F51" s="55">
        <v>19.0</v>
      </c>
      <c r="G51" s="60" t="s">
        <v>273</v>
      </c>
      <c r="H51" s="60" t="s">
        <v>90</v>
      </c>
      <c r="I51" s="60" t="s">
        <v>274</v>
      </c>
      <c r="J51" s="60" t="s">
        <v>123</v>
      </c>
      <c r="K51" s="60" t="s">
        <v>275</v>
      </c>
      <c r="L51" s="60">
        <v>130.0</v>
      </c>
      <c r="M51" s="60" t="s">
        <v>70</v>
      </c>
      <c r="N51" s="60" t="s">
        <v>276</v>
      </c>
      <c r="O51" s="60"/>
      <c r="P51" s="60"/>
      <c r="Q51" s="60"/>
      <c r="R51" s="60"/>
      <c r="S51" s="60"/>
      <c r="T51" s="60"/>
    </row>
    <row r="52">
      <c r="A52" s="53" t="s">
        <v>72</v>
      </c>
      <c r="B52" s="55"/>
      <c r="C52" s="55"/>
      <c r="D52" s="55"/>
      <c r="E52" s="55" t="s">
        <v>72</v>
      </c>
      <c r="F52" s="55">
        <v>19.0</v>
      </c>
      <c r="G52" s="60" t="s">
        <v>277</v>
      </c>
      <c r="H52" s="60"/>
      <c r="I52" s="60" t="s">
        <v>274</v>
      </c>
      <c r="J52" s="60" t="s">
        <v>132</v>
      </c>
      <c r="K52" s="60" t="s">
        <v>278</v>
      </c>
      <c r="L52" s="60" t="s">
        <v>72</v>
      </c>
      <c r="M52" s="60" t="s">
        <v>70</v>
      </c>
      <c r="N52" s="60" t="s">
        <v>72</v>
      </c>
      <c r="O52" s="60"/>
      <c r="P52" s="60"/>
      <c r="Q52" s="60"/>
      <c r="R52" s="60"/>
      <c r="S52" s="60"/>
      <c r="T52" s="60"/>
    </row>
    <row r="53">
      <c r="A53" s="53" t="s">
        <v>59</v>
      </c>
      <c r="B53" s="55" t="s">
        <v>110</v>
      </c>
      <c r="C53" s="55" t="s">
        <v>111</v>
      </c>
      <c r="D53" s="55" t="s">
        <v>126</v>
      </c>
      <c r="E53" s="55">
        <v>20.0</v>
      </c>
      <c r="F53" s="55">
        <v>20.0</v>
      </c>
      <c r="G53" s="60" t="s">
        <v>280</v>
      </c>
      <c r="H53" s="60" t="s">
        <v>90</v>
      </c>
      <c r="I53" s="60" t="s">
        <v>281</v>
      </c>
      <c r="J53" s="60" t="s">
        <v>123</v>
      </c>
      <c r="K53" s="60" t="s">
        <v>282</v>
      </c>
      <c r="L53" s="60">
        <v>13.0</v>
      </c>
      <c r="M53" s="60" t="s">
        <v>70</v>
      </c>
      <c r="N53" s="60" t="s">
        <v>283</v>
      </c>
      <c r="O53" s="60"/>
      <c r="P53" s="60"/>
      <c r="Q53" s="60"/>
      <c r="R53" s="60"/>
      <c r="S53" s="60"/>
      <c r="T53" s="60"/>
    </row>
    <row r="54">
      <c r="A54" s="53" t="s">
        <v>72</v>
      </c>
      <c r="B54" s="55"/>
      <c r="C54" s="55"/>
      <c r="D54" s="55"/>
      <c r="E54" s="55" t="s">
        <v>72</v>
      </c>
      <c r="F54" s="55">
        <v>20.0</v>
      </c>
      <c r="G54" s="60" t="s">
        <v>284</v>
      </c>
      <c r="H54" s="60"/>
      <c r="I54" s="60" t="s">
        <v>281</v>
      </c>
      <c r="J54" s="60" t="s">
        <v>132</v>
      </c>
      <c r="K54" s="60" t="s">
        <v>285</v>
      </c>
      <c r="L54" s="60" t="s">
        <v>72</v>
      </c>
      <c r="M54" s="60" t="s">
        <v>70</v>
      </c>
      <c r="N54" s="60" t="s">
        <v>72</v>
      </c>
      <c r="O54" s="60"/>
      <c r="P54" s="60"/>
      <c r="Q54" s="60"/>
      <c r="R54" s="60"/>
      <c r="S54" s="60"/>
      <c r="T54" s="60"/>
    </row>
    <row r="55">
      <c r="A55" s="53" t="s">
        <v>72</v>
      </c>
      <c r="B55" s="55"/>
      <c r="C55" s="55"/>
      <c r="D55" s="55"/>
      <c r="E55" s="55" t="s">
        <v>72</v>
      </c>
      <c r="F55" s="55">
        <v>20.0</v>
      </c>
      <c r="G55" s="60" t="s">
        <v>286</v>
      </c>
      <c r="H55" s="60"/>
      <c r="I55" s="60" t="s">
        <v>281</v>
      </c>
      <c r="J55" s="60" t="s">
        <v>135</v>
      </c>
      <c r="K55" s="60" t="s">
        <v>287</v>
      </c>
      <c r="L55" s="60" t="s">
        <v>72</v>
      </c>
      <c r="M55" s="60" t="s">
        <v>70</v>
      </c>
      <c r="N55" s="60" t="s">
        <v>72</v>
      </c>
      <c r="O55" s="60"/>
      <c r="P55" s="60"/>
      <c r="Q55" s="60"/>
      <c r="R55" s="60"/>
      <c r="S55" s="60"/>
      <c r="T55" s="60"/>
    </row>
    <row r="56">
      <c r="A56" s="53" t="s">
        <v>72</v>
      </c>
      <c r="B56" s="55"/>
      <c r="C56" s="55"/>
      <c r="D56" s="55"/>
      <c r="E56" s="55" t="s">
        <v>72</v>
      </c>
      <c r="F56" s="55">
        <v>20.0</v>
      </c>
      <c r="G56" s="60" t="s">
        <v>288</v>
      </c>
      <c r="H56" s="60"/>
      <c r="I56" s="60" t="s">
        <v>281</v>
      </c>
      <c r="J56" s="60" t="s">
        <v>144</v>
      </c>
      <c r="K56" s="60" t="s">
        <v>289</v>
      </c>
      <c r="L56" s="60" t="s">
        <v>72</v>
      </c>
      <c r="M56" s="60" t="s">
        <v>70</v>
      </c>
      <c r="N56" s="60" t="s">
        <v>72</v>
      </c>
      <c r="O56" s="60"/>
      <c r="P56" s="60"/>
      <c r="Q56" s="60"/>
      <c r="R56" s="60"/>
      <c r="S56" s="60"/>
      <c r="T56" s="60"/>
    </row>
    <row r="57">
      <c r="A57" s="53" t="s">
        <v>59</v>
      </c>
      <c r="B57" s="55" t="s">
        <v>87</v>
      </c>
      <c r="C57" s="55" t="s">
        <v>87</v>
      </c>
      <c r="D57" s="55" t="s">
        <v>160</v>
      </c>
      <c r="E57" s="55">
        <v>21.0</v>
      </c>
      <c r="F57" s="55">
        <v>21.0</v>
      </c>
      <c r="G57" s="60" t="s">
        <v>290</v>
      </c>
      <c r="H57" s="60"/>
      <c r="I57" s="60" t="s">
        <v>291</v>
      </c>
      <c r="J57" s="60" t="s">
        <v>135</v>
      </c>
      <c r="K57" s="60" t="s">
        <v>292</v>
      </c>
      <c r="L57" s="60">
        <v>14.0</v>
      </c>
      <c r="M57" s="60" t="s">
        <v>70</v>
      </c>
      <c r="N57" s="60" t="s">
        <v>293</v>
      </c>
      <c r="O57" s="60"/>
      <c r="P57" s="60"/>
      <c r="Q57" s="60"/>
      <c r="R57" s="60"/>
      <c r="S57" s="60"/>
      <c r="T57" s="60"/>
    </row>
    <row r="58">
      <c r="A58" s="53" t="s">
        <v>72</v>
      </c>
      <c r="B58" s="55"/>
      <c r="C58" s="55"/>
      <c r="D58" s="55"/>
      <c r="E58" s="55"/>
      <c r="F58" s="55">
        <v>21.0</v>
      </c>
      <c r="G58" s="60" t="s">
        <v>294</v>
      </c>
      <c r="H58" s="60"/>
      <c r="I58" s="60" t="s">
        <v>291</v>
      </c>
      <c r="J58" s="60" t="s">
        <v>144</v>
      </c>
      <c r="K58" s="60" t="s">
        <v>295</v>
      </c>
      <c r="L58" s="60"/>
      <c r="M58" s="60" t="s">
        <v>70</v>
      </c>
      <c r="N58" s="60"/>
      <c r="O58" s="60"/>
      <c r="P58" s="60"/>
      <c r="Q58" s="60"/>
      <c r="R58" s="60"/>
      <c r="S58" s="60"/>
      <c r="T58" s="60"/>
    </row>
    <row r="59">
      <c r="A59" s="53" t="s">
        <v>72</v>
      </c>
      <c r="B59" s="55"/>
      <c r="C59" s="55"/>
      <c r="D59" s="55"/>
      <c r="E59" s="55"/>
      <c r="F59" s="55">
        <v>21.0</v>
      </c>
      <c r="G59" s="60" t="s">
        <v>296</v>
      </c>
      <c r="H59" s="60"/>
      <c r="I59" s="60" t="s">
        <v>291</v>
      </c>
      <c r="J59" s="60" t="s">
        <v>123</v>
      </c>
      <c r="K59" s="60" t="s">
        <v>297</v>
      </c>
      <c r="L59" s="60"/>
      <c r="M59" s="60" t="s">
        <v>70</v>
      </c>
      <c r="N59" s="60"/>
      <c r="O59" s="60"/>
      <c r="P59" s="60"/>
      <c r="Q59" s="60"/>
      <c r="R59" s="60"/>
      <c r="S59" s="60"/>
      <c r="T59" s="60"/>
    </row>
    <row r="60">
      <c r="A60" s="53" t="s">
        <v>59</v>
      </c>
      <c r="B60" s="55" t="s">
        <v>110</v>
      </c>
      <c r="C60" s="55" t="s">
        <v>111</v>
      </c>
      <c r="D60" s="55" t="s">
        <v>160</v>
      </c>
      <c r="E60" s="55">
        <v>22.0</v>
      </c>
      <c r="F60" s="55">
        <v>22.0</v>
      </c>
      <c r="G60" s="60" t="s">
        <v>299</v>
      </c>
      <c r="H60" s="60"/>
      <c r="I60" s="60" t="s">
        <v>300</v>
      </c>
      <c r="J60" s="60" t="s">
        <v>123</v>
      </c>
      <c r="K60" s="60" t="s">
        <v>301</v>
      </c>
      <c r="L60" s="60">
        <v>7.0</v>
      </c>
      <c r="M60" s="60" t="s">
        <v>70</v>
      </c>
      <c r="N60" s="60" t="s">
        <v>302</v>
      </c>
      <c r="O60" s="60"/>
      <c r="P60" s="60"/>
      <c r="Q60" s="60"/>
      <c r="R60" s="60"/>
      <c r="S60" s="60"/>
      <c r="T60" s="60"/>
    </row>
    <row r="61">
      <c r="A61" s="53" t="s">
        <v>72</v>
      </c>
      <c r="B61" s="55"/>
      <c r="C61" s="55"/>
      <c r="D61" s="55"/>
      <c r="E61" s="55" t="s">
        <v>72</v>
      </c>
      <c r="F61" s="55">
        <v>22.0</v>
      </c>
      <c r="G61" s="60" t="s">
        <v>303</v>
      </c>
      <c r="H61" s="60"/>
      <c r="I61" s="60" t="s">
        <v>300</v>
      </c>
      <c r="J61" s="60" t="s">
        <v>135</v>
      </c>
      <c r="K61" s="60" t="s">
        <v>304</v>
      </c>
      <c r="L61" s="60" t="s">
        <v>72</v>
      </c>
      <c r="M61" s="60" t="s">
        <v>70</v>
      </c>
      <c r="N61" s="60" t="s">
        <v>72</v>
      </c>
      <c r="O61" s="60"/>
      <c r="P61" s="60"/>
      <c r="Q61" s="60"/>
      <c r="R61" s="60"/>
      <c r="S61" s="60"/>
      <c r="T61" s="60"/>
    </row>
    <row r="62">
      <c r="A62" s="53" t="s">
        <v>72</v>
      </c>
      <c r="B62" s="55"/>
      <c r="C62" s="55"/>
      <c r="D62" s="55"/>
      <c r="E62" s="55" t="s">
        <v>72</v>
      </c>
      <c r="F62" s="55">
        <v>22.0</v>
      </c>
      <c r="G62" s="60" t="s">
        <v>305</v>
      </c>
      <c r="H62" s="60"/>
      <c r="I62" s="60" t="s">
        <v>300</v>
      </c>
      <c r="J62" s="60" t="s">
        <v>144</v>
      </c>
      <c r="K62" s="60" t="s">
        <v>306</v>
      </c>
      <c r="L62" s="60" t="s">
        <v>72</v>
      </c>
      <c r="M62" s="60" t="s">
        <v>70</v>
      </c>
      <c r="N62" s="60" t="s">
        <v>72</v>
      </c>
      <c r="O62" s="60"/>
      <c r="P62" s="60"/>
      <c r="Q62" s="60"/>
      <c r="R62" s="60"/>
      <c r="S62" s="60"/>
      <c r="T62" s="60"/>
    </row>
    <row r="63">
      <c r="A63" s="53" t="s">
        <v>59</v>
      </c>
      <c r="B63" s="55" t="s">
        <v>87</v>
      </c>
      <c r="C63" s="55"/>
      <c r="D63" s="55" t="s">
        <v>160</v>
      </c>
      <c r="E63" s="55">
        <v>23.0</v>
      </c>
      <c r="F63" s="55">
        <v>23.0</v>
      </c>
      <c r="G63" s="60" t="s">
        <v>310</v>
      </c>
      <c r="H63" s="60"/>
      <c r="I63" s="60" t="s">
        <v>311</v>
      </c>
      <c r="J63" s="60" t="s">
        <v>123</v>
      </c>
      <c r="K63" s="60" t="s">
        <v>312</v>
      </c>
      <c r="L63" s="60">
        <v>17.0</v>
      </c>
      <c r="M63" s="60" t="s">
        <v>70</v>
      </c>
      <c r="N63" s="60" t="s">
        <v>313</v>
      </c>
      <c r="O63" s="60"/>
      <c r="P63" s="60"/>
      <c r="Q63" s="60"/>
      <c r="R63" s="60"/>
      <c r="S63" s="60"/>
      <c r="T63" s="60"/>
    </row>
    <row r="64">
      <c r="A64" s="53" t="s">
        <v>72</v>
      </c>
      <c r="B64" s="55"/>
      <c r="C64" s="55"/>
      <c r="D64" s="55"/>
      <c r="E64" s="55" t="s">
        <v>72</v>
      </c>
      <c r="F64" s="55">
        <v>23.0</v>
      </c>
      <c r="G64" s="60" t="s">
        <v>317</v>
      </c>
      <c r="H64" s="60"/>
      <c r="I64" s="60" t="s">
        <v>311</v>
      </c>
      <c r="J64" s="60" t="s">
        <v>135</v>
      </c>
      <c r="K64" s="60" t="s">
        <v>318</v>
      </c>
      <c r="L64" s="60" t="s">
        <v>72</v>
      </c>
      <c r="M64" s="60" t="s">
        <v>70</v>
      </c>
      <c r="N64" s="60" t="s">
        <v>72</v>
      </c>
      <c r="O64" s="60"/>
      <c r="P64" s="60"/>
      <c r="Q64" s="60"/>
      <c r="R64" s="60"/>
      <c r="S64" s="60"/>
      <c r="T64" s="60"/>
    </row>
    <row r="65">
      <c r="A65" s="53" t="s">
        <v>72</v>
      </c>
      <c r="B65" s="55"/>
      <c r="C65" s="55"/>
      <c r="D65" s="55"/>
      <c r="E65" s="55" t="s">
        <v>72</v>
      </c>
      <c r="F65" s="55">
        <v>23.0</v>
      </c>
      <c r="G65" s="60" t="s">
        <v>321</v>
      </c>
      <c r="H65" s="60"/>
      <c r="I65" s="60" t="s">
        <v>311</v>
      </c>
      <c r="J65" s="60" t="s">
        <v>144</v>
      </c>
      <c r="K65" s="60" t="s">
        <v>322</v>
      </c>
      <c r="L65" s="60" t="s">
        <v>72</v>
      </c>
      <c r="M65" s="60" t="s">
        <v>70</v>
      </c>
      <c r="N65" s="60" t="s">
        <v>72</v>
      </c>
      <c r="O65" s="60"/>
      <c r="P65" s="60"/>
      <c r="Q65" s="60"/>
      <c r="R65" s="60"/>
      <c r="S65" s="60"/>
      <c r="T65" s="60"/>
    </row>
    <row r="66">
      <c r="A66" s="53" t="s">
        <v>59</v>
      </c>
      <c r="B66" s="55" t="s">
        <v>110</v>
      </c>
      <c r="C66" s="55" t="s">
        <v>111</v>
      </c>
      <c r="D66" s="55" t="s">
        <v>87</v>
      </c>
      <c r="E66" s="55">
        <v>24.0</v>
      </c>
      <c r="F66" s="55">
        <v>24.0</v>
      </c>
      <c r="G66" s="60" t="s">
        <v>327</v>
      </c>
      <c r="H66" s="60" t="s">
        <v>90</v>
      </c>
      <c r="I66" s="60" t="s">
        <v>328</v>
      </c>
      <c r="J66" s="60" t="s">
        <v>123</v>
      </c>
      <c r="K66" s="60" t="s">
        <v>329</v>
      </c>
      <c r="L66" s="60">
        <v>28.0</v>
      </c>
      <c r="M66" s="60" t="s">
        <v>70</v>
      </c>
      <c r="N66" s="60" t="s">
        <v>330</v>
      </c>
      <c r="O66" s="60"/>
      <c r="P66" s="60"/>
      <c r="Q66" s="60"/>
      <c r="R66" s="60"/>
      <c r="S66" s="60"/>
      <c r="T66" s="60"/>
    </row>
    <row r="67">
      <c r="A67" s="53" t="s">
        <v>72</v>
      </c>
      <c r="B67" s="55"/>
      <c r="C67" s="55"/>
      <c r="D67" s="55"/>
      <c r="E67" s="55" t="s">
        <v>72</v>
      </c>
      <c r="F67" s="55">
        <v>24.0</v>
      </c>
      <c r="G67" s="60" t="s">
        <v>331</v>
      </c>
      <c r="H67" s="60"/>
      <c r="I67" s="60" t="s">
        <v>328</v>
      </c>
      <c r="J67" s="60" t="s">
        <v>132</v>
      </c>
      <c r="K67" s="60" t="s">
        <v>332</v>
      </c>
      <c r="L67" s="60" t="s">
        <v>72</v>
      </c>
      <c r="M67" s="60" t="s">
        <v>70</v>
      </c>
      <c r="N67" s="60" t="s">
        <v>72</v>
      </c>
      <c r="O67" s="60"/>
      <c r="P67" s="60"/>
      <c r="Q67" s="60"/>
      <c r="R67" s="60"/>
      <c r="S67" s="60"/>
      <c r="T67" s="60"/>
    </row>
    <row r="68">
      <c r="A68" s="53" t="s">
        <v>72</v>
      </c>
      <c r="B68" s="55"/>
      <c r="C68" s="55"/>
      <c r="D68" s="55"/>
      <c r="E68" s="55" t="s">
        <v>72</v>
      </c>
      <c r="F68" s="55">
        <v>24.0</v>
      </c>
      <c r="G68" s="60" t="s">
        <v>333</v>
      </c>
      <c r="H68" s="60"/>
      <c r="I68" s="60" t="s">
        <v>328</v>
      </c>
      <c r="J68" s="60" t="s">
        <v>144</v>
      </c>
      <c r="K68" s="60" t="s">
        <v>334</v>
      </c>
      <c r="L68" s="60" t="s">
        <v>72</v>
      </c>
      <c r="M68" s="60" t="s">
        <v>70</v>
      </c>
      <c r="N68" s="60" t="s">
        <v>72</v>
      </c>
      <c r="O68" s="60"/>
      <c r="P68" s="60"/>
      <c r="Q68" s="60"/>
      <c r="R68" s="60"/>
      <c r="S68" s="60"/>
      <c r="T68" s="60"/>
    </row>
    <row r="69">
      <c r="A69" s="53" t="s">
        <v>72</v>
      </c>
      <c r="B69" s="55"/>
      <c r="C69" s="55"/>
      <c r="D69" s="55"/>
      <c r="E69" s="55" t="s">
        <v>72</v>
      </c>
      <c r="F69" s="55">
        <v>24.0</v>
      </c>
      <c r="G69" s="60" t="s">
        <v>335</v>
      </c>
      <c r="H69" s="60"/>
      <c r="I69" s="60" t="s">
        <v>328</v>
      </c>
      <c r="J69" s="60" t="s">
        <v>135</v>
      </c>
      <c r="K69" s="60" t="s">
        <v>336</v>
      </c>
      <c r="L69" s="60" t="s">
        <v>72</v>
      </c>
      <c r="M69" s="60" t="s">
        <v>70</v>
      </c>
      <c r="N69" s="60" t="s">
        <v>72</v>
      </c>
      <c r="O69" s="60"/>
      <c r="P69" s="60"/>
      <c r="Q69" s="60"/>
      <c r="R69" s="60"/>
      <c r="S69" s="60"/>
      <c r="T69" s="60"/>
    </row>
    <row r="70">
      <c r="A70" s="53" t="s">
        <v>59</v>
      </c>
      <c r="B70" s="55" t="s">
        <v>87</v>
      </c>
      <c r="C70" s="55" t="s">
        <v>87</v>
      </c>
      <c r="D70" s="55" t="s">
        <v>126</v>
      </c>
      <c r="E70" s="55">
        <v>25.0</v>
      </c>
      <c r="F70" s="55">
        <v>25.0</v>
      </c>
      <c r="G70" s="60" t="s">
        <v>338</v>
      </c>
      <c r="H70" s="60" t="s">
        <v>90</v>
      </c>
      <c r="I70" s="60" t="s">
        <v>339</v>
      </c>
      <c r="J70" s="60" t="s">
        <v>123</v>
      </c>
      <c r="K70" s="60" t="s">
        <v>340</v>
      </c>
      <c r="L70" s="60">
        <v>2.0</v>
      </c>
      <c r="M70" s="60" t="s">
        <v>70</v>
      </c>
      <c r="N70" s="60" t="s">
        <v>341</v>
      </c>
      <c r="O70" s="60"/>
      <c r="P70" s="60"/>
      <c r="Q70" s="60"/>
      <c r="R70" s="60"/>
      <c r="S70" s="60"/>
      <c r="T70" s="60"/>
    </row>
    <row r="71">
      <c r="A71" s="53" t="s">
        <v>72</v>
      </c>
      <c r="B71" s="55"/>
      <c r="C71" s="55"/>
      <c r="D71" s="55"/>
      <c r="E71" s="55" t="s">
        <v>72</v>
      </c>
      <c r="F71" s="55">
        <v>25.0</v>
      </c>
      <c r="G71" s="60" t="s">
        <v>342</v>
      </c>
      <c r="H71" s="60"/>
      <c r="I71" s="60" t="s">
        <v>339</v>
      </c>
      <c r="J71" s="60" t="s">
        <v>132</v>
      </c>
      <c r="K71" s="60" t="s">
        <v>343</v>
      </c>
      <c r="L71" s="60" t="s">
        <v>72</v>
      </c>
      <c r="M71" s="60" t="s">
        <v>70</v>
      </c>
      <c r="N71" s="60" t="s">
        <v>72</v>
      </c>
      <c r="O71" s="60"/>
      <c r="P71" s="60"/>
      <c r="Q71" s="60"/>
      <c r="R71" s="60"/>
      <c r="S71" s="60"/>
      <c r="T71" s="60"/>
    </row>
    <row r="72">
      <c r="A72" s="53" t="s">
        <v>72</v>
      </c>
      <c r="B72" s="55"/>
      <c r="C72" s="55"/>
      <c r="D72" s="55"/>
      <c r="E72" s="55" t="s">
        <v>72</v>
      </c>
      <c r="F72" s="55">
        <v>25.0</v>
      </c>
      <c r="G72" s="60" t="s">
        <v>344</v>
      </c>
      <c r="H72" s="60"/>
      <c r="I72" s="60" t="s">
        <v>339</v>
      </c>
      <c r="J72" s="60" t="s">
        <v>144</v>
      </c>
      <c r="K72" s="60" t="s">
        <v>345</v>
      </c>
      <c r="L72" s="60" t="s">
        <v>72</v>
      </c>
      <c r="M72" s="60" t="s">
        <v>70</v>
      </c>
      <c r="N72" s="60" t="s">
        <v>72</v>
      </c>
      <c r="O72" s="60"/>
      <c r="P72" s="60"/>
      <c r="Q72" s="60"/>
      <c r="R72" s="60"/>
      <c r="S72" s="60"/>
      <c r="T72" s="60"/>
    </row>
    <row r="73">
      <c r="A73" s="53" t="s">
        <v>59</v>
      </c>
      <c r="B73" s="55" t="s">
        <v>110</v>
      </c>
      <c r="C73" s="55"/>
      <c r="D73" s="55" t="s">
        <v>160</v>
      </c>
      <c r="E73" s="55">
        <v>26.0</v>
      </c>
      <c r="F73" s="55">
        <v>26.0</v>
      </c>
      <c r="G73" s="60" t="s">
        <v>346</v>
      </c>
      <c r="H73" s="60"/>
      <c r="I73" s="60" t="s">
        <v>347</v>
      </c>
      <c r="J73" s="60" t="s">
        <v>123</v>
      </c>
      <c r="K73" s="60" t="s">
        <v>348</v>
      </c>
      <c r="L73" s="60">
        <v>11.0</v>
      </c>
      <c r="M73" s="60" t="s">
        <v>70</v>
      </c>
      <c r="N73" s="60" t="s">
        <v>349</v>
      </c>
      <c r="O73" s="60"/>
      <c r="P73" s="60"/>
      <c r="Q73" s="60"/>
      <c r="R73" s="60"/>
      <c r="S73" s="60"/>
      <c r="T73" s="60"/>
    </row>
    <row r="74">
      <c r="A74" s="53" t="s">
        <v>72</v>
      </c>
      <c r="B74" s="55"/>
      <c r="C74" s="55"/>
      <c r="D74" s="55"/>
      <c r="E74" s="55" t="s">
        <v>72</v>
      </c>
      <c r="F74" s="55">
        <v>26.0</v>
      </c>
      <c r="G74" s="60" t="s">
        <v>353</v>
      </c>
      <c r="H74" s="60"/>
      <c r="I74" s="60" t="s">
        <v>347</v>
      </c>
      <c r="J74" s="60" t="s">
        <v>144</v>
      </c>
      <c r="K74" s="60" t="s">
        <v>355</v>
      </c>
      <c r="L74" s="60" t="s">
        <v>72</v>
      </c>
      <c r="M74" s="60" t="s">
        <v>70</v>
      </c>
      <c r="N74" s="60" t="s">
        <v>72</v>
      </c>
      <c r="O74" s="60"/>
      <c r="P74" s="60"/>
      <c r="Q74" s="60"/>
      <c r="R74" s="60"/>
      <c r="S74" s="60"/>
      <c r="T74" s="60"/>
    </row>
    <row r="75">
      <c r="A75" s="53" t="s">
        <v>72</v>
      </c>
      <c r="B75" s="55"/>
      <c r="C75" s="55"/>
      <c r="D75" s="55"/>
      <c r="E75" s="55" t="s">
        <v>72</v>
      </c>
      <c r="F75" s="55">
        <v>26.0</v>
      </c>
      <c r="G75" s="60" t="s">
        <v>356</v>
      </c>
      <c r="H75" s="60"/>
      <c r="I75" s="60" t="s">
        <v>347</v>
      </c>
      <c r="J75" s="60" t="s">
        <v>135</v>
      </c>
      <c r="K75" s="60" t="s">
        <v>359</v>
      </c>
      <c r="L75" s="60" t="s">
        <v>72</v>
      </c>
      <c r="M75" s="60" t="s">
        <v>70</v>
      </c>
      <c r="N75" s="60" t="s">
        <v>72</v>
      </c>
      <c r="O75" s="60"/>
      <c r="P75" s="60"/>
      <c r="Q75" s="60"/>
      <c r="R75" s="60"/>
      <c r="S75" s="60"/>
      <c r="T75" s="60"/>
    </row>
    <row r="76">
      <c r="A76" s="53" t="s">
        <v>59</v>
      </c>
      <c r="B76" s="55" t="s">
        <v>87</v>
      </c>
      <c r="C76" s="55"/>
      <c r="D76" s="55" t="s">
        <v>126</v>
      </c>
      <c r="E76" s="55">
        <v>27.0</v>
      </c>
      <c r="F76" s="55">
        <v>27.0</v>
      </c>
      <c r="G76" s="60" t="s">
        <v>362</v>
      </c>
      <c r="H76" s="60"/>
      <c r="I76" s="60" t="s">
        <v>363</v>
      </c>
      <c r="J76" s="60" t="s">
        <v>123</v>
      </c>
      <c r="K76" s="60" t="s">
        <v>364</v>
      </c>
      <c r="L76" s="60">
        <v>6.0</v>
      </c>
      <c r="M76" s="60" t="s">
        <v>70</v>
      </c>
      <c r="N76" s="60" t="s">
        <v>365</v>
      </c>
      <c r="O76" s="60"/>
      <c r="P76" s="60"/>
      <c r="Q76" s="60"/>
      <c r="R76" s="60"/>
      <c r="S76" s="60"/>
      <c r="T76" s="60"/>
    </row>
    <row r="77">
      <c r="A77" s="53" t="s">
        <v>72</v>
      </c>
      <c r="B77" s="55"/>
      <c r="C77" s="55"/>
      <c r="D77" s="55"/>
      <c r="E77" s="55" t="s">
        <v>72</v>
      </c>
      <c r="F77" s="55">
        <v>27.0</v>
      </c>
      <c r="G77" s="60" t="s">
        <v>366</v>
      </c>
      <c r="H77" s="60"/>
      <c r="I77" s="60" t="s">
        <v>363</v>
      </c>
      <c r="J77" s="60" t="s">
        <v>132</v>
      </c>
      <c r="K77" s="60" t="s">
        <v>367</v>
      </c>
      <c r="L77" s="60" t="s">
        <v>72</v>
      </c>
      <c r="M77" s="60" t="s">
        <v>70</v>
      </c>
      <c r="N77" s="60" t="s">
        <v>72</v>
      </c>
      <c r="O77" s="60"/>
      <c r="P77" s="60"/>
      <c r="Q77" s="60"/>
      <c r="R77" s="60"/>
      <c r="S77" s="60"/>
      <c r="T77" s="60"/>
    </row>
    <row r="78">
      <c r="A78" s="53" t="s">
        <v>59</v>
      </c>
      <c r="B78" s="55" t="s">
        <v>87</v>
      </c>
      <c r="C78" s="55" t="s">
        <v>87</v>
      </c>
      <c r="D78" s="55" t="s">
        <v>126</v>
      </c>
      <c r="E78" s="55">
        <v>28.0</v>
      </c>
      <c r="F78" s="55">
        <v>28.0</v>
      </c>
      <c r="G78" s="60" t="s">
        <v>368</v>
      </c>
      <c r="H78" s="60" t="s">
        <v>90</v>
      </c>
      <c r="I78" s="60" t="s">
        <v>369</v>
      </c>
      <c r="J78" s="60" t="s">
        <v>123</v>
      </c>
      <c r="K78" s="60" t="s">
        <v>370</v>
      </c>
      <c r="L78" s="60">
        <v>13.0</v>
      </c>
      <c r="M78" s="60" t="s">
        <v>70</v>
      </c>
      <c r="N78" s="60" t="s">
        <v>371</v>
      </c>
      <c r="O78" s="60"/>
      <c r="P78" s="60"/>
      <c r="Q78" s="60"/>
      <c r="R78" s="60"/>
      <c r="S78" s="60"/>
      <c r="T78" s="60"/>
    </row>
    <row r="79">
      <c r="A79" s="53" t="s">
        <v>72</v>
      </c>
      <c r="B79" s="55"/>
      <c r="C79" s="55"/>
      <c r="D79" s="55"/>
      <c r="E79" s="55" t="s">
        <v>72</v>
      </c>
      <c r="F79" s="55">
        <v>28.0</v>
      </c>
      <c r="G79" s="60" t="s">
        <v>373</v>
      </c>
      <c r="H79" s="60"/>
      <c r="I79" s="60" t="s">
        <v>369</v>
      </c>
      <c r="J79" s="60" t="s">
        <v>132</v>
      </c>
      <c r="K79" s="60" t="s">
        <v>374</v>
      </c>
      <c r="L79" s="60" t="s">
        <v>72</v>
      </c>
      <c r="M79" s="60" t="s">
        <v>70</v>
      </c>
      <c r="N79" s="60" t="s">
        <v>72</v>
      </c>
      <c r="O79" s="60"/>
      <c r="P79" s="60"/>
      <c r="Q79" s="60"/>
      <c r="R79" s="60"/>
      <c r="S79" s="60"/>
      <c r="T79" s="60"/>
    </row>
    <row r="80">
      <c r="A80" s="53" t="s">
        <v>72</v>
      </c>
      <c r="B80" s="55"/>
      <c r="C80" s="55"/>
      <c r="D80" s="55"/>
      <c r="E80" s="55" t="s">
        <v>72</v>
      </c>
      <c r="F80" s="55">
        <v>28.0</v>
      </c>
      <c r="G80" s="60" t="s">
        <v>376</v>
      </c>
      <c r="H80" s="60"/>
      <c r="I80" s="60" t="s">
        <v>369</v>
      </c>
      <c r="J80" s="60" t="s">
        <v>144</v>
      </c>
      <c r="K80" s="60" t="s">
        <v>378</v>
      </c>
      <c r="L80" s="60" t="s">
        <v>72</v>
      </c>
      <c r="M80" s="60" t="s">
        <v>70</v>
      </c>
      <c r="N80" s="60" t="s">
        <v>72</v>
      </c>
      <c r="O80" s="60"/>
      <c r="P80" s="60"/>
      <c r="Q80" s="60"/>
      <c r="R80" s="60"/>
      <c r="S80" s="60"/>
      <c r="T80" s="60"/>
    </row>
    <row r="81">
      <c r="A81" s="53" t="s">
        <v>72</v>
      </c>
      <c r="B81" s="55"/>
      <c r="C81" s="55"/>
      <c r="D81" s="55"/>
      <c r="E81" s="55" t="s">
        <v>72</v>
      </c>
      <c r="F81" s="55">
        <v>28.0</v>
      </c>
      <c r="G81" s="60" t="s">
        <v>381</v>
      </c>
      <c r="H81" s="60"/>
      <c r="I81" s="60" t="s">
        <v>369</v>
      </c>
      <c r="J81" s="60" t="s">
        <v>135</v>
      </c>
      <c r="K81" s="60" t="s">
        <v>383</v>
      </c>
      <c r="L81" s="60" t="s">
        <v>72</v>
      </c>
      <c r="M81" s="60" t="s">
        <v>70</v>
      </c>
      <c r="N81" s="60" t="s">
        <v>72</v>
      </c>
      <c r="O81" s="60"/>
      <c r="P81" s="60"/>
      <c r="Q81" s="60"/>
      <c r="R81" s="60"/>
      <c r="S81" s="60"/>
      <c r="T81" s="60"/>
    </row>
    <row r="82">
      <c r="A82" s="53" t="s">
        <v>59</v>
      </c>
      <c r="B82" s="55" t="s">
        <v>110</v>
      </c>
      <c r="C82" s="55" t="s">
        <v>111</v>
      </c>
      <c r="D82" s="55" t="s">
        <v>126</v>
      </c>
      <c r="E82" s="55">
        <v>29.0</v>
      </c>
      <c r="F82" s="55">
        <v>29.0</v>
      </c>
      <c r="G82" s="60" t="s">
        <v>388</v>
      </c>
      <c r="H82" s="60" t="s">
        <v>90</v>
      </c>
      <c r="I82" s="60" t="s">
        <v>391</v>
      </c>
      <c r="J82" s="60" t="s">
        <v>123</v>
      </c>
      <c r="K82" s="60" t="s">
        <v>392</v>
      </c>
      <c r="L82" s="60">
        <v>5.0</v>
      </c>
      <c r="M82" s="60" t="s">
        <v>70</v>
      </c>
      <c r="N82" s="60" t="s">
        <v>394</v>
      </c>
      <c r="O82" s="60"/>
      <c r="P82" s="60"/>
      <c r="Q82" s="60"/>
      <c r="R82" s="60"/>
      <c r="S82" s="60"/>
      <c r="T82" s="60"/>
    </row>
    <row r="83">
      <c r="A83" s="53" t="s">
        <v>72</v>
      </c>
      <c r="B83" s="55"/>
      <c r="C83" s="55"/>
      <c r="D83" s="55"/>
      <c r="E83" s="55" t="s">
        <v>72</v>
      </c>
      <c r="F83" s="55">
        <v>29.0</v>
      </c>
      <c r="G83" s="60" t="s">
        <v>397</v>
      </c>
      <c r="H83" s="60"/>
      <c r="I83" s="60" t="s">
        <v>391</v>
      </c>
      <c r="J83" s="60" t="s">
        <v>132</v>
      </c>
      <c r="K83" s="60" t="s">
        <v>398</v>
      </c>
      <c r="L83" s="60" t="s">
        <v>72</v>
      </c>
      <c r="M83" s="60" t="s">
        <v>70</v>
      </c>
      <c r="N83" s="60" t="s">
        <v>72</v>
      </c>
      <c r="O83" s="60"/>
      <c r="P83" s="60"/>
      <c r="Q83" s="60"/>
      <c r="R83" s="60"/>
      <c r="S83" s="60"/>
      <c r="T83" s="60"/>
    </row>
    <row r="84">
      <c r="A84" s="53" t="s">
        <v>72</v>
      </c>
      <c r="B84" s="55"/>
      <c r="C84" s="55"/>
      <c r="D84" s="55"/>
      <c r="E84" s="55" t="s">
        <v>72</v>
      </c>
      <c r="F84" s="55">
        <v>29.0</v>
      </c>
      <c r="G84" s="60" t="s">
        <v>399</v>
      </c>
      <c r="H84" s="60"/>
      <c r="I84" s="60" t="s">
        <v>400</v>
      </c>
      <c r="J84" s="60" t="s">
        <v>144</v>
      </c>
      <c r="K84" s="60" t="s">
        <v>401</v>
      </c>
      <c r="L84" s="60" t="s">
        <v>72</v>
      </c>
      <c r="M84" s="60" t="s">
        <v>70</v>
      </c>
      <c r="N84" s="60" t="s">
        <v>72</v>
      </c>
      <c r="O84" s="60"/>
      <c r="P84" s="60"/>
      <c r="Q84" s="60"/>
      <c r="R84" s="60"/>
      <c r="S84" s="60"/>
      <c r="T84" s="60"/>
    </row>
    <row r="85">
      <c r="A85" s="53" t="s">
        <v>59</v>
      </c>
      <c r="B85" s="55" t="s">
        <v>87</v>
      </c>
      <c r="C85" s="55" t="s">
        <v>87</v>
      </c>
      <c r="D85" s="55" t="s">
        <v>126</v>
      </c>
      <c r="E85" s="55">
        <v>30.0</v>
      </c>
      <c r="F85" s="55">
        <v>30.0</v>
      </c>
      <c r="G85" s="60" t="s">
        <v>402</v>
      </c>
      <c r="H85" s="60" t="s">
        <v>90</v>
      </c>
      <c r="I85" s="60" t="s">
        <v>404</v>
      </c>
      <c r="J85" s="60" t="s">
        <v>123</v>
      </c>
      <c r="K85" s="60" t="s">
        <v>405</v>
      </c>
      <c r="L85" s="60">
        <v>8.0</v>
      </c>
      <c r="M85" s="60" t="s">
        <v>70</v>
      </c>
      <c r="N85" s="60" t="s">
        <v>406</v>
      </c>
      <c r="O85" s="60"/>
      <c r="P85" s="60"/>
      <c r="Q85" s="60"/>
      <c r="R85" s="60"/>
      <c r="S85" s="60"/>
      <c r="T85" s="60"/>
    </row>
    <row r="86">
      <c r="A86" s="53" t="s">
        <v>72</v>
      </c>
      <c r="B86" s="55"/>
      <c r="C86" s="55"/>
      <c r="D86" s="55"/>
      <c r="E86" s="55" t="s">
        <v>72</v>
      </c>
      <c r="F86" s="55">
        <v>30.0</v>
      </c>
      <c r="G86" s="60" t="s">
        <v>407</v>
      </c>
      <c r="H86" s="60"/>
      <c r="I86" s="60" t="s">
        <v>404</v>
      </c>
      <c r="J86" s="60" t="s">
        <v>132</v>
      </c>
      <c r="K86" s="60" t="s">
        <v>408</v>
      </c>
      <c r="L86" s="60" t="s">
        <v>72</v>
      </c>
      <c r="M86" s="60" t="s">
        <v>70</v>
      </c>
      <c r="N86" s="60" t="s">
        <v>72</v>
      </c>
      <c r="O86" s="60"/>
      <c r="P86" s="60"/>
      <c r="Q86" s="60"/>
      <c r="R86" s="60"/>
      <c r="S86" s="60"/>
      <c r="T86" s="60"/>
    </row>
    <row r="87">
      <c r="A87" s="53" t="s">
        <v>72</v>
      </c>
      <c r="B87" s="55"/>
      <c r="C87" s="55"/>
      <c r="D87" s="55"/>
      <c r="E87" s="55" t="s">
        <v>72</v>
      </c>
      <c r="F87" s="55">
        <v>30.0</v>
      </c>
      <c r="G87" s="60" t="s">
        <v>409</v>
      </c>
      <c r="H87" s="60"/>
      <c r="I87" s="60" t="s">
        <v>404</v>
      </c>
      <c r="J87" s="60" t="s">
        <v>135</v>
      </c>
      <c r="K87" s="60" t="s">
        <v>410</v>
      </c>
      <c r="L87" s="60" t="s">
        <v>72</v>
      </c>
      <c r="M87" s="60" t="s">
        <v>70</v>
      </c>
      <c r="N87" s="60" t="s">
        <v>72</v>
      </c>
      <c r="O87" s="60"/>
      <c r="P87" s="60"/>
      <c r="Q87" s="60"/>
      <c r="R87" s="60"/>
      <c r="S87" s="60"/>
      <c r="T87" s="60"/>
    </row>
    <row r="88">
      <c r="A88" s="53" t="s">
        <v>72</v>
      </c>
      <c r="B88" s="55"/>
      <c r="C88" s="55"/>
      <c r="D88" s="55"/>
      <c r="E88" s="55" t="s">
        <v>72</v>
      </c>
      <c r="F88" s="55">
        <v>30.0</v>
      </c>
      <c r="G88" s="60" t="s">
        <v>412</v>
      </c>
      <c r="H88" s="60"/>
      <c r="I88" s="60" t="s">
        <v>404</v>
      </c>
      <c r="J88" s="60" t="s">
        <v>144</v>
      </c>
      <c r="K88" s="60" t="s">
        <v>415</v>
      </c>
      <c r="L88" s="60" t="s">
        <v>72</v>
      </c>
      <c r="M88" s="60" t="s">
        <v>70</v>
      </c>
      <c r="N88" s="60" t="s">
        <v>72</v>
      </c>
      <c r="O88" s="60"/>
      <c r="P88" s="60"/>
      <c r="Q88" s="60"/>
      <c r="R88" s="60"/>
      <c r="S88" s="60"/>
      <c r="T88" s="60"/>
    </row>
    <row r="89">
      <c r="A89" s="53" t="s">
        <v>59</v>
      </c>
      <c r="B89" s="55" t="s">
        <v>110</v>
      </c>
      <c r="C89" s="55" t="s">
        <v>111</v>
      </c>
      <c r="D89" s="55" t="s">
        <v>160</v>
      </c>
      <c r="E89" s="55">
        <v>31.0</v>
      </c>
      <c r="F89" s="55">
        <v>31.0</v>
      </c>
      <c r="G89" s="60" t="s">
        <v>417</v>
      </c>
      <c r="H89" s="60" t="s">
        <v>90</v>
      </c>
      <c r="I89" s="60" t="s">
        <v>418</v>
      </c>
      <c r="J89" s="60" t="s">
        <v>123</v>
      </c>
      <c r="K89" s="60" t="s">
        <v>419</v>
      </c>
      <c r="L89" s="60">
        <v>2.0</v>
      </c>
      <c r="M89" s="60" t="s">
        <v>70</v>
      </c>
      <c r="N89" s="60" t="s">
        <v>420</v>
      </c>
      <c r="O89" s="60"/>
      <c r="P89" s="60"/>
      <c r="Q89" s="60"/>
      <c r="R89" s="60"/>
      <c r="S89" s="60"/>
      <c r="T89" s="60"/>
    </row>
    <row r="90">
      <c r="A90" s="53" t="s">
        <v>72</v>
      </c>
      <c r="B90" s="55"/>
      <c r="C90" s="55"/>
      <c r="D90" s="55"/>
      <c r="E90" s="55" t="s">
        <v>72</v>
      </c>
      <c r="F90" s="55">
        <v>31.0</v>
      </c>
      <c r="G90" s="60" t="s">
        <v>423</v>
      </c>
      <c r="H90" s="60"/>
      <c r="I90" s="60" t="s">
        <v>418</v>
      </c>
      <c r="J90" s="60" t="s">
        <v>135</v>
      </c>
      <c r="K90" s="60" t="s">
        <v>425</v>
      </c>
      <c r="L90" s="60" t="s">
        <v>72</v>
      </c>
      <c r="M90" s="60" t="s">
        <v>70</v>
      </c>
      <c r="N90" s="60" t="s">
        <v>72</v>
      </c>
      <c r="O90" s="60"/>
      <c r="P90" s="60"/>
      <c r="Q90" s="60"/>
      <c r="R90" s="60"/>
      <c r="S90" s="60"/>
      <c r="T90" s="60"/>
    </row>
    <row r="91">
      <c r="A91" s="53" t="s">
        <v>72</v>
      </c>
      <c r="B91" s="55"/>
      <c r="C91" s="55"/>
      <c r="D91" s="55"/>
      <c r="E91" s="55" t="s">
        <v>72</v>
      </c>
      <c r="F91" s="55">
        <v>31.0</v>
      </c>
      <c r="G91" s="60" t="s">
        <v>426</v>
      </c>
      <c r="H91" s="60"/>
      <c r="I91" s="60" t="s">
        <v>418</v>
      </c>
      <c r="J91" s="60" t="s">
        <v>144</v>
      </c>
      <c r="K91" s="60" t="s">
        <v>427</v>
      </c>
      <c r="L91" s="60" t="s">
        <v>72</v>
      </c>
      <c r="M91" s="60" t="s">
        <v>70</v>
      </c>
      <c r="N91" s="60" t="s">
        <v>72</v>
      </c>
      <c r="O91" s="60"/>
      <c r="P91" s="60"/>
      <c r="Q91" s="60"/>
      <c r="R91" s="60"/>
      <c r="S91" s="60"/>
      <c r="T91" s="60"/>
    </row>
    <row r="92">
      <c r="A92" s="53" t="s">
        <v>59</v>
      </c>
      <c r="B92" s="55" t="s">
        <v>87</v>
      </c>
      <c r="C92" s="55" t="s">
        <v>87</v>
      </c>
      <c r="D92" s="55" t="s">
        <v>126</v>
      </c>
      <c r="E92" s="55">
        <v>32.0</v>
      </c>
      <c r="F92" s="55">
        <v>32.0</v>
      </c>
      <c r="G92" s="60" t="s">
        <v>428</v>
      </c>
      <c r="H92" s="60" t="s">
        <v>90</v>
      </c>
      <c r="I92" s="60" t="s">
        <v>429</v>
      </c>
      <c r="J92" s="60" t="s">
        <v>123</v>
      </c>
      <c r="K92" s="60" t="s">
        <v>430</v>
      </c>
      <c r="L92" s="60">
        <v>12.0</v>
      </c>
      <c r="M92" s="60" t="s">
        <v>70</v>
      </c>
      <c r="N92" s="60" t="s">
        <v>431</v>
      </c>
      <c r="O92" s="60"/>
      <c r="P92" s="60"/>
      <c r="Q92" s="60"/>
      <c r="R92" s="60"/>
      <c r="S92" s="60"/>
      <c r="T92" s="60"/>
    </row>
    <row r="93">
      <c r="A93" s="53" t="s">
        <v>72</v>
      </c>
      <c r="B93" s="55"/>
      <c r="C93" s="55"/>
      <c r="D93" s="55"/>
      <c r="E93" s="55" t="s">
        <v>72</v>
      </c>
      <c r="F93" s="55">
        <v>32.0</v>
      </c>
      <c r="G93" s="60" t="s">
        <v>434</v>
      </c>
      <c r="H93" s="60"/>
      <c r="I93" s="60" t="s">
        <v>429</v>
      </c>
      <c r="J93" s="60" t="s">
        <v>132</v>
      </c>
      <c r="K93" s="60" t="s">
        <v>435</v>
      </c>
      <c r="L93" s="60" t="s">
        <v>72</v>
      </c>
      <c r="M93" s="60" t="s">
        <v>70</v>
      </c>
      <c r="N93" s="60" t="s">
        <v>72</v>
      </c>
      <c r="O93" s="60"/>
      <c r="P93" s="60"/>
      <c r="Q93" s="60"/>
      <c r="R93" s="60"/>
      <c r="S93" s="60"/>
      <c r="T93" s="60"/>
    </row>
    <row r="94">
      <c r="A94" s="53" t="s">
        <v>72</v>
      </c>
      <c r="B94" s="55"/>
      <c r="C94" s="55"/>
      <c r="D94" s="55"/>
      <c r="E94" s="55" t="s">
        <v>72</v>
      </c>
      <c r="F94" s="55">
        <v>32.0</v>
      </c>
      <c r="G94" s="60" t="s">
        <v>436</v>
      </c>
      <c r="H94" s="60"/>
      <c r="I94" s="60" t="s">
        <v>429</v>
      </c>
      <c r="J94" s="60" t="s">
        <v>135</v>
      </c>
      <c r="K94" s="60" t="s">
        <v>437</v>
      </c>
      <c r="L94" s="60" t="s">
        <v>72</v>
      </c>
      <c r="M94" s="60" t="s">
        <v>70</v>
      </c>
      <c r="N94" s="60" t="s">
        <v>72</v>
      </c>
      <c r="O94" s="60"/>
      <c r="P94" s="60"/>
      <c r="Q94" s="60"/>
      <c r="R94" s="60"/>
      <c r="S94" s="60"/>
      <c r="T94" s="60"/>
    </row>
    <row r="95">
      <c r="A95" s="53" t="s">
        <v>72</v>
      </c>
      <c r="B95" s="55"/>
      <c r="C95" s="55"/>
      <c r="D95" s="55"/>
      <c r="E95" s="55" t="s">
        <v>72</v>
      </c>
      <c r="F95" s="55">
        <v>32.0</v>
      </c>
      <c r="G95" s="60" t="s">
        <v>438</v>
      </c>
      <c r="H95" s="60"/>
      <c r="I95" s="60" t="s">
        <v>429</v>
      </c>
      <c r="J95" s="60" t="s">
        <v>144</v>
      </c>
      <c r="K95" s="60" t="s">
        <v>440</v>
      </c>
      <c r="L95" s="60" t="s">
        <v>72</v>
      </c>
      <c r="M95" s="60" t="s">
        <v>70</v>
      </c>
      <c r="N95" s="60" t="s">
        <v>72</v>
      </c>
      <c r="O95" s="60"/>
      <c r="P95" s="60"/>
      <c r="Q95" s="60"/>
      <c r="R95" s="60"/>
      <c r="S95" s="60"/>
      <c r="T95" s="60"/>
    </row>
    <row r="96">
      <c r="A96" s="53" t="s">
        <v>59</v>
      </c>
      <c r="B96" s="55" t="s">
        <v>87</v>
      </c>
      <c r="C96" s="55"/>
      <c r="D96" s="55" t="s">
        <v>86</v>
      </c>
      <c r="E96" s="55">
        <v>33.0</v>
      </c>
      <c r="F96" s="55">
        <v>33.0</v>
      </c>
      <c r="G96" s="60" t="s">
        <v>441</v>
      </c>
      <c r="H96" s="60"/>
      <c r="I96" s="60" t="s">
        <v>442</v>
      </c>
      <c r="J96" s="60" t="s">
        <v>123</v>
      </c>
      <c r="K96" s="60" t="s">
        <v>443</v>
      </c>
      <c r="L96" s="60">
        <v>8.0</v>
      </c>
      <c r="M96" s="60" t="s">
        <v>70</v>
      </c>
      <c r="N96" s="60" t="s">
        <v>444</v>
      </c>
      <c r="O96" s="60"/>
      <c r="P96" s="60"/>
      <c r="Q96" s="60"/>
      <c r="R96" s="60"/>
      <c r="S96" s="60"/>
      <c r="T96" s="60"/>
    </row>
    <row r="97">
      <c r="A97" s="53" t="s">
        <v>72</v>
      </c>
      <c r="B97" s="55"/>
      <c r="C97" s="55"/>
      <c r="D97" s="55"/>
      <c r="E97" s="55" t="s">
        <v>72</v>
      </c>
      <c r="F97" s="55">
        <v>33.0</v>
      </c>
      <c r="G97" s="60" t="s">
        <v>445</v>
      </c>
      <c r="H97" s="60"/>
      <c r="I97" s="60" t="s">
        <v>442</v>
      </c>
      <c r="J97" s="60" t="s">
        <v>135</v>
      </c>
      <c r="K97" s="60" t="s">
        <v>446</v>
      </c>
      <c r="L97" s="60" t="s">
        <v>72</v>
      </c>
      <c r="M97" s="60" t="s">
        <v>70</v>
      </c>
      <c r="N97" s="60" t="s">
        <v>72</v>
      </c>
      <c r="O97" s="60"/>
      <c r="P97" s="60"/>
      <c r="Q97" s="60"/>
      <c r="R97" s="60"/>
      <c r="S97" s="60"/>
      <c r="T97" s="60"/>
    </row>
    <row r="98">
      <c r="A98" s="53" t="s">
        <v>72</v>
      </c>
      <c r="B98" s="55"/>
      <c r="C98" s="55"/>
      <c r="D98" s="55"/>
      <c r="E98" s="55" t="s">
        <v>72</v>
      </c>
      <c r="F98" s="55">
        <v>33.0</v>
      </c>
      <c r="G98" s="60" t="s">
        <v>447</v>
      </c>
      <c r="H98" s="60"/>
      <c r="I98" s="60" t="s">
        <v>442</v>
      </c>
      <c r="J98" s="60" t="s">
        <v>144</v>
      </c>
      <c r="K98" s="60" t="s">
        <v>448</v>
      </c>
      <c r="L98" s="60" t="s">
        <v>72</v>
      </c>
      <c r="M98" s="60" t="s">
        <v>70</v>
      </c>
      <c r="N98" s="60" t="s">
        <v>72</v>
      </c>
      <c r="O98" s="60"/>
      <c r="P98" s="60"/>
      <c r="Q98" s="60"/>
      <c r="R98" s="60"/>
      <c r="S98" s="60"/>
      <c r="T98" s="60"/>
    </row>
    <row r="99">
      <c r="A99" s="53" t="s">
        <v>59</v>
      </c>
      <c r="B99" s="55" t="s">
        <v>87</v>
      </c>
      <c r="C99" s="55" t="s">
        <v>87</v>
      </c>
      <c r="D99" s="55" t="s">
        <v>160</v>
      </c>
      <c r="E99" s="55">
        <v>34.0</v>
      </c>
      <c r="F99" s="55">
        <v>34.0</v>
      </c>
      <c r="G99" s="60" t="s">
        <v>449</v>
      </c>
      <c r="H99" s="60" t="s">
        <v>90</v>
      </c>
      <c r="I99" s="60" t="s">
        <v>450</v>
      </c>
      <c r="J99" s="60" t="s">
        <v>123</v>
      </c>
      <c r="K99" s="60" t="s">
        <v>451</v>
      </c>
      <c r="L99" s="60">
        <v>88.0</v>
      </c>
      <c r="M99" s="60" t="s">
        <v>70</v>
      </c>
      <c r="N99" s="60" t="s">
        <v>452</v>
      </c>
      <c r="O99" s="60"/>
      <c r="P99" s="60"/>
      <c r="Q99" s="60"/>
      <c r="R99" s="60"/>
      <c r="S99" s="60"/>
      <c r="T99" s="60"/>
    </row>
    <row r="100">
      <c r="A100" s="53" t="s">
        <v>72</v>
      </c>
      <c r="B100" s="55"/>
      <c r="C100" s="55"/>
      <c r="D100" s="55"/>
      <c r="E100" s="55" t="s">
        <v>72</v>
      </c>
      <c r="F100" s="55">
        <v>34.0</v>
      </c>
      <c r="G100" s="60" t="s">
        <v>453</v>
      </c>
      <c r="H100" s="60"/>
      <c r="I100" s="60" t="s">
        <v>450</v>
      </c>
      <c r="J100" s="60" t="s">
        <v>135</v>
      </c>
      <c r="K100" s="60" t="s">
        <v>454</v>
      </c>
      <c r="L100" s="60" t="s">
        <v>72</v>
      </c>
      <c r="M100" s="60" t="s">
        <v>70</v>
      </c>
      <c r="N100" s="60" t="s">
        <v>72</v>
      </c>
      <c r="O100" s="60"/>
      <c r="P100" s="60"/>
      <c r="Q100" s="60"/>
      <c r="R100" s="60"/>
      <c r="S100" s="60"/>
      <c r="T100" s="60"/>
    </row>
    <row r="101">
      <c r="A101" s="53" t="s">
        <v>72</v>
      </c>
      <c r="B101" s="55"/>
      <c r="C101" s="55"/>
      <c r="D101" s="55"/>
      <c r="E101" s="55" t="s">
        <v>72</v>
      </c>
      <c r="F101" s="55">
        <v>34.0</v>
      </c>
      <c r="G101" s="60" t="s">
        <v>455</v>
      </c>
      <c r="H101" s="60"/>
      <c r="I101" s="60" t="s">
        <v>450</v>
      </c>
      <c r="J101" s="60" t="s">
        <v>144</v>
      </c>
      <c r="K101" s="60" t="s">
        <v>456</v>
      </c>
      <c r="L101" s="60" t="s">
        <v>72</v>
      </c>
      <c r="M101" s="60" t="s">
        <v>70</v>
      </c>
      <c r="N101" s="60" t="s">
        <v>72</v>
      </c>
      <c r="O101" s="60"/>
      <c r="P101" s="60"/>
      <c r="Q101" s="60"/>
      <c r="R101" s="60"/>
      <c r="S101" s="60"/>
      <c r="T101" s="60"/>
    </row>
    <row r="102">
      <c r="A102" s="53" t="s">
        <v>72</v>
      </c>
      <c r="B102" s="55"/>
      <c r="C102" s="55"/>
      <c r="D102" s="55"/>
      <c r="E102" s="55" t="s">
        <v>72</v>
      </c>
      <c r="F102" s="55">
        <v>34.0</v>
      </c>
      <c r="G102" s="60" t="s">
        <v>457</v>
      </c>
      <c r="H102" s="60"/>
      <c r="I102" s="60" t="s">
        <v>450</v>
      </c>
      <c r="J102" s="60" t="s">
        <v>132</v>
      </c>
      <c r="K102" s="60" t="s">
        <v>458</v>
      </c>
      <c r="L102" s="60" t="s">
        <v>72</v>
      </c>
      <c r="M102" s="60" t="s">
        <v>70</v>
      </c>
      <c r="N102" s="60" t="s">
        <v>72</v>
      </c>
      <c r="O102" s="60"/>
      <c r="P102" s="60"/>
      <c r="Q102" s="60"/>
      <c r="R102" s="60"/>
      <c r="S102" s="60"/>
      <c r="T102" s="60"/>
    </row>
    <row r="103">
      <c r="A103" s="53" t="s">
        <v>59</v>
      </c>
      <c r="B103" s="55" t="s">
        <v>110</v>
      </c>
      <c r="C103" s="55" t="s">
        <v>111</v>
      </c>
      <c r="D103" s="55" t="s">
        <v>126</v>
      </c>
      <c r="E103" s="55">
        <v>35.0</v>
      </c>
      <c r="F103" s="55">
        <v>35.0</v>
      </c>
      <c r="G103" s="60" t="s">
        <v>459</v>
      </c>
      <c r="H103" s="60" t="s">
        <v>90</v>
      </c>
      <c r="I103" s="60" t="s">
        <v>460</v>
      </c>
      <c r="J103" s="60" t="s">
        <v>123</v>
      </c>
      <c r="K103" s="60" t="s">
        <v>461</v>
      </c>
      <c r="L103" s="60">
        <v>16.0</v>
      </c>
      <c r="M103" s="60" t="s">
        <v>70</v>
      </c>
      <c r="N103" s="60" t="s">
        <v>462</v>
      </c>
      <c r="O103" s="60"/>
      <c r="P103" s="60"/>
      <c r="Q103" s="60"/>
      <c r="R103" s="60"/>
      <c r="S103" s="60"/>
      <c r="T103" s="60"/>
    </row>
    <row r="104">
      <c r="A104" s="53" t="s">
        <v>72</v>
      </c>
      <c r="B104" s="55"/>
      <c r="C104" s="55"/>
      <c r="D104" s="55"/>
      <c r="E104" s="55" t="s">
        <v>72</v>
      </c>
      <c r="F104" s="55">
        <v>35.0</v>
      </c>
      <c r="G104" s="60" t="s">
        <v>463</v>
      </c>
      <c r="H104" s="60"/>
      <c r="I104" s="60" t="s">
        <v>460</v>
      </c>
      <c r="J104" s="60" t="s">
        <v>132</v>
      </c>
      <c r="K104" s="60" t="s">
        <v>464</v>
      </c>
      <c r="L104" s="60" t="s">
        <v>72</v>
      </c>
      <c r="M104" s="60" t="s">
        <v>70</v>
      </c>
      <c r="N104" s="60" t="s">
        <v>72</v>
      </c>
      <c r="O104" s="60"/>
      <c r="P104" s="60"/>
      <c r="Q104" s="60"/>
      <c r="R104" s="60"/>
      <c r="S104" s="60"/>
      <c r="T104" s="60"/>
    </row>
    <row r="105">
      <c r="A105" s="53" t="s">
        <v>72</v>
      </c>
      <c r="B105" s="55"/>
      <c r="C105" s="55"/>
      <c r="D105" s="55"/>
      <c r="E105" s="55" t="s">
        <v>72</v>
      </c>
      <c r="F105" s="55">
        <v>35.0</v>
      </c>
      <c r="G105" s="60" t="s">
        <v>465</v>
      </c>
      <c r="H105" s="60"/>
      <c r="I105" s="60" t="s">
        <v>460</v>
      </c>
      <c r="J105" s="60" t="s">
        <v>144</v>
      </c>
      <c r="K105" s="60" t="s">
        <v>466</v>
      </c>
      <c r="L105" s="60" t="s">
        <v>72</v>
      </c>
      <c r="M105" s="60" t="s">
        <v>70</v>
      </c>
      <c r="N105" s="60" t="s">
        <v>72</v>
      </c>
      <c r="O105" s="60"/>
      <c r="P105" s="60"/>
      <c r="Q105" s="60"/>
      <c r="R105" s="60"/>
      <c r="S105" s="60"/>
      <c r="T105" s="60"/>
    </row>
    <row r="106">
      <c r="A106" s="53" t="s">
        <v>72</v>
      </c>
      <c r="B106" s="55"/>
      <c r="C106" s="55"/>
      <c r="D106" s="55"/>
      <c r="E106" s="55" t="s">
        <v>72</v>
      </c>
      <c r="F106" s="55">
        <v>35.0</v>
      </c>
      <c r="G106" s="60" t="s">
        <v>467</v>
      </c>
      <c r="H106" s="60"/>
      <c r="I106" s="60" t="s">
        <v>460</v>
      </c>
      <c r="J106" s="60" t="s">
        <v>135</v>
      </c>
      <c r="K106" s="60" t="s">
        <v>468</v>
      </c>
      <c r="L106" s="60" t="s">
        <v>72</v>
      </c>
      <c r="M106" s="60" t="s">
        <v>70</v>
      </c>
      <c r="N106" s="60" t="s">
        <v>72</v>
      </c>
      <c r="O106" s="60"/>
      <c r="P106" s="60"/>
      <c r="Q106" s="60"/>
      <c r="R106" s="60"/>
      <c r="S106" s="60"/>
      <c r="T106" s="60"/>
    </row>
    <row r="107">
      <c r="A107" s="53" t="s">
        <v>59</v>
      </c>
      <c r="B107" s="55" t="s">
        <v>110</v>
      </c>
      <c r="C107" s="55" t="s">
        <v>111</v>
      </c>
      <c r="D107" s="55" t="s">
        <v>126</v>
      </c>
      <c r="E107" s="55">
        <v>36.0</v>
      </c>
      <c r="F107" s="55">
        <v>36.0</v>
      </c>
      <c r="G107" s="60" t="s">
        <v>469</v>
      </c>
      <c r="H107" s="60" t="s">
        <v>90</v>
      </c>
      <c r="I107" s="60" t="s">
        <v>470</v>
      </c>
      <c r="J107" s="60" t="s">
        <v>123</v>
      </c>
      <c r="K107" s="60" t="s">
        <v>471</v>
      </c>
      <c r="L107" s="60">
        <v>2.0</v>
      </c>
      <c r="M107" s="60" t="s">
        <v>70</v>
      </c>
      <c r="N107" s="60" t="s">
        <v>472</v>
      </c>
      <c r="O107" s="60"/>
      <c r="P107" s="60"/>
      <c r="Q107" s="60"/>
      <c r="R107" s="60"/>
      <c r="S107" s="60"/>
      <c r="T107" s="60"/>
    </row>
    <row r="108">
      <c r="A108" s="53" t="s">
        <v>72</v>
      </c>
      <c r="B108" s="55"/>
      <c r="C108" s="55"/>
      <c r="D108" s="55"/>
      <c r="E108" s="55" t="s">
        <v>72</v>
      </c>
      <c r="F108" s="55">
        <v>36.0</v>
      </c>
      <c r="G108" s="60" t="s">
        <v>473</v>
      </c>
      <c r="H108" s="60"/>
      <c r="I108" s="60" t="s">
        <v>470</v>
      </c>
      <c r="J108" s="60" t="s">
        <v>474</v>
      </c>
      <c r="K108" s="60" t="s">
        <v>475</v>
      </c>
      <c r="L108" s="60" t="s">
        <v>72</v>
      </c>
      <c r="M108" s="60" t="s">
        <v>70</v>
      </c>
      <c r="N108" s="60" t="s">
        <v>72</v>
      </c>
      <c r="O108" s="60"/>
      <c r="P108" s="60"/>
      <c r="Q108" s="60"/>
      <c r="R108" s="60"/>
      <c r="S108" s="60"/>
      <c r="T108" s="60"/>
    </row>
    <row r="109">
      <c r="A109" s="53" t="s">
        <v>72</v>
      </c>
      <c r="B109" s="55"/>
      <c r="C109" s="55"/>
      <c r="D109" s="55"/>
      <c r="E109" s="55" t="s">
        <v>72</v>
      </c>
      <c r="F109" s="55">
        <v>36.0</v>
      </c>
      <c r="G109" s="60" t="s">
        <v>476</v>
      </c>
      <c r="H109" s="60"/>
      <c r="I109" s="60" t="s">
        <v>470</v>
      </c>
      <c r="J109" s="60" t="s">
        <v>132</v>
      </c>
      <c r="K109" s="60" t="s">
        <v>477</v>
      </c>
      <c r="L109" s="60" t="s">
        <v>72</v>
      </c>
      <c r="M109" s="60" t="s">
        <v>70</v>
      </c>
      <c r="N109" s="60" t="s">
        <v>72</v>
      </c>
      <c r="O109" s="60"/>
      <c r="P109" s="60"/>
      <c r="Q109" s="60"/>
      <c r="R109" s="60"/>
      <c r="S109" s="60"/>
      <c r="T109" s="60"/>
    </row>
    <row r="110">
      <c r="A110" s="53" t="s">
        <v>72</v>
      </c>
      <c r="B110" s="55"/>
      <c r="C110" s="55"/>
      <c r="D110" s="55"/>
      <c r="E110" s="55" t="s">
        <v>72</v>
      </c>
      <c r="F110" s="55">
        <v>36.0</v>
      </c>
      <c r="G110" s="60" t="s">
        <v>478</v>
      </c>
      <c r="H110" s="60"/>
      <c r="I110" s="60" t="s">
        <v>470</v>
      </c>
      <c r="J110" s="60" t="s">
        <v>135</v>
      </c>
      <c r="K110" s="60" t="s">
        <v>479</v>
      </c>
      <c r="L110" s="60" t="s">
        <v>72</v>
      </c>
      <c r="M110" s="60" t="s">
        <v>70</v>
      </c>
      <c r="N110" s="60" t="s">
        <v>72</v>
      </c>
      <c r="O110" s="60"/>
      <c r="P110" s="60"/>
      <c r="Q110" s="60"/>
      <c r="R110" s="60"/>
      <c r="S110" s="60"/>
      <c r="T110" s="60"/>
    </row>
    <row r="111">
      <c r="A111" s="53" t="s">
        <v>72</v>
      </c>
      <c r="B111" s="55"/>
      <c r="C111" s="55"/>
      <c r="D111" s="55"/>
      <c r="E111" s="55" t="s">
        <v>72</v>
      </c>
      <c r="F111" s="55">
        <v>36.0</v>
      </c>
      <c r="G111" s="60" t="s">
        <v>480</v>
      </c>
      <c r="H111" s="60"/>
      <c r="I111" s="60" t="s">
        <v>470</v>
      </c>
      <c r="J111" s="60" t="s">
        <v>107</v>
      </c>
      <c r="K111" s="60" t="s">
        <v>481</v>
      </c>
      <c r="L111" s="60" t="s">
        <v>72</v>
      </c>
      <c r="M111" s="60" t="s">
        <v>70</v>
      </c>
      <c r="N111" s="60" t="s">
        <v>72</v>
      </c>
      <c r="O111" s="60"/>
      <c r="P111" s="60"/>
      <c r="Q111" s="60"/>
      <c r="R111" s="60"/>
      <c r="S111" s="60"/>
      <c r="T111" s="60"/>
    </row>
    <row r="112">
      <c r="A112" s="53" t="s">
        <v>72</v>
      </c>
      <c r="B112" s="55"/>
      <c r="C112" s="55"/>
      <c r="D112" s="55"/>
      <c r="E112" s="55" t="s">
        <v>72</v>
      </c>
      <c r="F112" s="55">
        <v>36.0</v>
      </c>
      <c r="G112" s="60" t="s">
        <v>482</v>
      </c>
      <c r="H112" s="60"/>
      <c r="I112" s="60" t="s">
        <v>470</v>
      </c>
      <c r="J112" s="60" t="s">
        <v>144</v>
      </c>
      <c r="K112" s="60" t="s">
        <v>483</v>
      </c>
      <c r="L112" s="60" t="s">
        <v>72</v>
      </c>
      <c r="M112" s="60" t="s">
        <v>70</v>
      </c>
      <c r="N112" s="60" t="s">
        <v>72</v>
      </c>
      <c r="O112" s="60"/>
      <c r="P112" s="60"/>
      <c r="Q112" s="60"/>
      <c r="R112" s="60"/>
      <c r="S112" s="60"/>
      <c r="T112" s="60"/>
    </row>
    <row r="113">
      <c r="A113" s="53" t="s">
        <v>72</v>
      </c>
      <c r="B113" s="55"/>
      <c r="C113" s="55"/>
      <c r="D113" s="55"/>
      <c r="E113" s="55" t="s">
        <v>72</v>
      </c>
      <c r="F113" s="55">
        <v>36.0</v>
      </c>
      <c r="G113" s="60" t="s">
        <v>484</v>
      </c>
      <c r="H113" s="60"/>
      <c r="I113" s="60" t="s">
        <v>470</v>
      </c>
      <c r="J113" s="60" t="s">
        <v>132</v>
      </c>
      <c r="K113" s="60" t="s">
        <v>485</v>
      </c>
      <c r="L113" s="60" t="s">
        <v>72</v>
      </c>
      <c r="M113" s="60" t="s">
        <v>70</v>
      </c>
      <c r="N113" s="60" t="s">
        <v>72</v>
      </c>
      <c r="O113" s="60"/>
      <c r="P113" s="60"/>
      <c r="Q113" s="60"/>
      <c r="R113" s="60"/>
      <c r="S113" s="60"/>
      <c r="T113" s="60"/>
    </row>
    <row r="114">
      <c r="A114" s="53" t="s">
        <v>59</v>
      </c>
      <c r="B114" s="55" t="s">
        <v>110</v>
      </c>
      <c r="C114" s="55" t="s">
        <v>111</v>
      </c>
      <c r="D114" s="55" t="s">
        <v>126</v>
      </c>
      <c r="E114" s="55">
        <v>37.0</v>
      </c>
      <c r="F114" s="55">
        <v>37.0</v>
      </c>
      <c r="G114" s="60" t="s">
        <v>486</v>
      </c>
      <c r="H114" s="60" t="s">
        <v>90</v>
      </c>
      <c r="I114" s="60" t="s">
        <v>487</v>
      </c>
      <c r="J114" s="60" t="s">
        <v>123</v>
      </c>
      <c r="K114" s="60" t="s">
        <v>488</v>
      </c>
      <c r="L114" s="60">
        <v>4.0</v>
      </c>
      <c r="M114" s="60" t="s">
        <v>70</v>
      </c>
      <c r="N114" s="60" t="s">
        <v>489</v>
      </c>
      <c r="O114" s="60"/>
      <c r="P114" s="60"/>
      <c r="Q114" s="60"/>
      <c r="R114" s="60"/>
      <c r="S114" s="60"/>
      <c r="T114" s="60"/>
    </row>
    <row r="115">
      <c r="A115" s="53" t="s">
        <v>72</v>
      </c>
      <c r="B115" s="55"/>
      <c r="C115" s="55"/>
      <c r="D115" s="55"/>
      <c r="E115" s="55" t="s">
        <v>72</v>
      </c>
      <c r="F115" s="55">
        <v>37.0</v>
      </c>
      <c r="G115" s="60" t="s">
        <v>490</v>
      </c>
      <c r="H115" s="60"/>
      <c r="I115" s="60" t="s">
        <v>487</v>
      </c>
      <c r="J115" s="60" t="s">
        <v>132</v>
      </c>
      <c r="K115" s="60" t="s">
        <v>491</v>
      </c>
      <c r="L115" s="60" t="s">
        <v>72</v>
      </c>
      <c r="M115" s="60" t="s">
        <v>70</v>
      </c>
      <c r="N115" s="60" t="s">
        <v>72</v>
      </c>
      <c r="O115" s="60"/>
      <c r="P115" s="60"/>
      <c r="Q115" s="60"/>
      <c r="R115" s="60"/>
      <c r="S115" s="60"/>
      <c r="T115" s="60"/>
    </row>
    <row r="116">
      <c r="A116" s="53" t="s">
        <v>59</v>
      </c>
      <c r="B116" s="55" t="s">
        <v>110</v>
      </c>
      <c r="C116" s="55" t="s">
        <v>111</v>
      </c>
      <c r="D116" s="55" t="s">
        <v>126</v>
      </c>
      <c r="E116" s="55">
        <v>38.0</v>
      </c>
      <c r="F116" s="55">
        <v>38.0</v>
      </c>
      <c r="G116" s="60" t="s">
        <v>492</v>
      </c>
      <c r="H116" s="60" t="s">
        <v>90</v>
      </c>
      <c r="I116" s="60" t="s">
        <v>493</v>
      </c>
      <c r="J116" s="60" t="s">
        <v>123</v>
      </c>
      <c r="K116" s="60" t="s">
        <v>494</v>
      </c>
      <c r="L116" s="60">
        <v>14.0</v>
      </c>
      <c r="M116" s="60" t="s">
        <v>70</v>
      </c>
      <c r="N116" s="60" t="s">
        <v>495</v>
      </c>
      <c r="O116" s="60"/>
      <c r="P116" s="60"/>
      <c r="Q116" s="60"/>
      <c r="R116" s="60"/>
      <c r="S116" s="60"/>
      <c r="T116" s="60"/>
    </row>
    <row r="117">
      <c r="A117" s="53" t="s">
        <v>72</v>
      </c>
      <c r="B117" s="55"/>
      <c r="C117" s="55"/>
      <c r="D117" s="55"/>
      <c r="E117" s="55" t="s">
        <v>72</v>
      </c>
      <c r="F117" s="55">
        <v>38.0</v>
      </c>
      <c r="G117" s="60" t="s">
        <v>496</v>
      </c>
      <c r="H117" s="60"/>
      <c r="I117" s="60" t="s">
        <v>493</v>
      </c>
      <c r="J117" s="60" t="s">
        <v>132</v>
      </c>
      <c r="K117" s="60" t="s">
        <v>497</v>
      </c>
      <c r="L117" s="60" t="s">
        <v>72</v>
      </c>
      <c r="M117" s="60" t="s">
        <v>70</v>
      </c>
      <c r="N117" s="60" t="s">
        <v>72</v>
      </c>
      <c r="O117" s="60"/>
      <c r="P117" s="60"/>
      <c r="Q117" s="60"/>
      <c r="R117" s="60"/>
      <c r="S117" s="60"/>
      <c r="T117" s="60"/>
    </row>
    <row r="118">
      <c r="A118" s="53" t="s">
        <v>72</v>
      </c>
      <c r="B118" s="55"/>
      <c r="C118" s="55"/>
      <c r="D118" s="55"/>
      <c r="E118" s="55" t="s">
        <v>72</v>
      </c>
      <c r="F118" s="55">
        <v>38.0</v>
      </c>
      <c r="G118" s="60" t="s">
        <v>498</v>
      </c>
      <c r="H118" s="60"/>
      <c r="I118" s="60" t="s">
        <v>493</v>
      </c>
      <c r="J118" s="60" t="s">
        <v>144</v>
      </c>
      <c r="K118" s="60" t="s">
        <v>499</v>
      </c>
      <c r="L118" s="60" t="s">
        <v>72</v>
      </c>
      <c r="M118" s="60" t="s">
        <v>70</v>
      </c>
      <c r="N118" s="60" t="s">
        <v>72</v>
      </c>
      <c r="O118" s="60"/>
      <c r="P118" s="60"/>
      <c r="Q118" s="60"/>
      <c r="R118" s="60"/>
      <c r="S118" s="60"/>
      <c r="T118" s="60"/>
    </row>
    <row r="119">
      <c r="A119" s="53" t="s">
        <v>72</v>
      </c>
      <c r="B119" s="55"/>
      <c r="C119" s="55"/>
      <c r="D119" s="55"/>
      <c r="E119" s="55" t="s">
        <v>72</v>
      </c>
      <c r="F119" s="55">
        <v>38.0</v>
      </c>
      <c r="G119" s="60" t="s">
        <v>500</v>
      </c>
      <c r="H119" s="60"/>
      <c r="I119" s="60" t="s">
        <v>493</v>
      </c>
      <c r="J119" s="60" t="s">
        <v>135</v>
      </c>
      <c r="K119" s="60" t="s">
        <v>501</v>
      </c>
      <c r="L119" s="60" t="s">
        <v>72</v>
      </c>
      <c r="M119" s="60" t="s">
        <v>70</v>
      </c>
      <c r="N119" s="60" t="s">
        <v>72</v>
      </c>
      <c r="O119" s="60"/>
      <c r="P119" s="60"/>
      <c r="Q119" s="60"/>
      <c r="R119" s="60"/>
      <c r="S119" s="60"/>
      <c r="T119" s="60"/>
    </row>
    <row r="120">
      <c r="A120" s="53" t="s">
        <v>59</v>
      </c>
      <c r="B120" s="55" t="s">
        <v>87</v>
      </c>
      <c r="C120" s="55" t="s">
        <v>87</v>
      </c>
      <c r="D120" s="55" t="s">
        <v>160</v>
      </c>
      <c r="E120" s="55">
        <v>39.0</v>
      </c>
      <c r="F120" s="55">
        <v>39.0</v>
      </c>
      <c r="G120" s="60" t="s">
        <v>502</v>
      </c>
      <c r="H120" s="60"/>
      <c r="I120" s="60" t="s">
        <v>503</v>
      </c>
      <c r="J120" s="60" t="s">
        <v>123</v>
      </c>
      <c r="K120" s="60" t="s">
        <v>504</v>
      </c>
      <c r="L120" s="60">
        <v>8.0</v>
      </c>
      <c r="M120" s="60" t="s">
        <v>70</v>
      </c>
      <c r="N120" s="60" t="s">
        <v>505</v>
      </c>
      <c r="O120" s="60"/>
      <c r="P120" s="60"/>
      <c r="Q120" s="60"/>
      <c r="R120" s="60"/>
      <c r="S120" s="60"/>
      <c r="T120" s="60"/>
    </row>
    <row r="121">
      <c r="A121" s="53" t="s">
        <v>72</v>
      </c>
      <c r="B121" s="55"/>
      <c r="C121" s="55"/>
      <c r="D121" s="55"/>
      <c r="E121" s="55" t="s">
        <v>72</v>
      </c>
      <c r="F121" s="55">
        <v>39.0</v>
      </c>
      <c r="G121" s="60" t="s">
        <v>506</v>
      </c>
      <c r="H121" s="60"/>
      <c r="I121" s="60" t="s">
        <v>503</v>
      </c>
      <c r="J121" s="60" t="s">
        <v>144</v>
      </c>
      <c r="K121" s="60" t="s">
        <v>507</v>
      </c>
      <c r="L121" s="60" t="s">
        <v>72</v>
      </c>
      <c r="M121" s="60" t="s">
        <v>70</v>
      </c>
      <c r="N121" s="60" t="s">
        <v>72</v>
      </c>
      <c r="O121" s="60"/>
      <c r="P121" s="60"/>
      <c r="Q121" s="60"/>
      <c r="R121" s="60"/>
      <c r="S121" s="60"/>
      <c r="T121" s="60"/>
    </row>
    <row r="122">
      <c r="A122" s="53" t="s">
        <v>72</v>
      </c>
      <c r="B122" s="55"/>
      <c r="C122" s="55"/>
      <c r="D122" s="55"/>
      <c r="E122" s="55" t="s">
        <v>72</v>
      </c>
      <c r="F122" s="55">
        <v>39.0</v>
      </c>
      <c r="G122" s="60" t="s">
        <v>508</v>
      </c>
      <c r="H122" s="60"/>
      <c r="I122" s="60" t="s">
        <v>503</v>
      </c>
      <c r="J122" s="60" t="s">
        <v>135</v>
      </c>
      <c r="K122" s="60" t="s">
        <v>509</v>
      </c>
      <c r="L122" s="60" t="s">
        <v>72</v>
      </c>
      <c r="M122" s="60" t="s">
        <v>70</v>
      </c>
      <c r="N122" s="60" t="s">
        <v>72</v>
      </c>
      <c r="O122" s="60"/>
      <c r="P122" s="60"/>
      <c r="Q122" s="60"/>
      <c r="R122" s="60"/>
      <c r="S122" s="60"/>
      <c r="T122" s="60"/>
    </row>
    <row r="123">
      <c r="A123" s="53" t="s">
        <v>59</v>
      </c>
      <c r="B123" s="55" t="s">
        <v>110</v>
      </c>
      <c r="C123" s="55" t="s">
        <v>111</v>
      </c>
      <c r="D123" s="55" t="s">
        <v>126</v>
      </c>
      <c r="E123" s="55">
        <v>40.0</v>
      </c>
      <c r="F123" s="55">
        <v>40.0</v>
      </c>
      <c r="G123" s="60" t="s">
        <v>510</v>
      </c>
      <c r="H123" s="60" t="s">
        <v>90</v>
      </c>
      <c r="I123" s="60" t="s">
        <v>511</v>
      </c>
      <c r="J123" s="60" t="s">
        <v>123</v>
      </c>
      <c r="K123" s="60" t="s">
        <v>512</v>
      </c>
      <c r="L123" s="60">
        <v>3.0</v>
      </c>
      <c r="M123" s="60" t="s">
        <v>70</v>
      </c>
      <c r="N123" s="60" t="s">
        <v>513</v>
      </c>
      <c r="O123" s="60"/>
      <c r="P123" s="60"/>
      <c r="Q123" s="60"/>
      <c r="R123" s="60"/>
      <c r="S123" s="60"/>
      <c r="T123" s="60"/>
    </row>
    <row r="124">
      <c r="A124" s="53" t="s">
        <v>72</v>
      </c>
      <c r="B124" s="55"/>
      <c r="C124" s="55"/>
      <c r="D124" s="55"/>
      <c r="E124" s="55" t="s">
        <v>72</v>
      </c>
      <c r="F124" s="55">
        <v>40.0</v>
      </c>
      <c r="G124" s="60" t="s">
        <v>514</v>
      </c>
      <c r="H124" s="60"/>
      <c r="I124" s="60" t="s">
        <v>511</v>
      </c>
      <c r="J124" s="60" t="s">
        <v>132</v>
      </c>
      <c r="K124" s="60" t="s">
        <v>515</v>
      </c>
      <c r="L124" s="60" t="s">
        <v>72</v>
      </c>
      <c r="M124" s="60" t="s">
        <v>70</v>
      </c>
      <c r="N124" s="60" t="s">
        <v>72</v>
      </c>
      <c r="O124" s="60"/>
      <c r="P124" s="60"/>
      <c r="Q124" s="60"/>
      <c r="R124" s="60"/>
      <c r="S124" s="60"/>
      <c r="T124" s="60"/>
    </row>
    <row r="125">
      <c r="A125" s="53" t="s">
        <v>72</v>
      </c>
      <c r="B125" s="55"/>
      <c r="C125" s="55"/>
      <c r="D125" s="55"/>
      <c r="E125" s="55" t="s">
        <v>72</v>
      </c>
      <c r="F125" s="55">
        <v>40.0</v>
      </c>
      <c r="G125" s="60" t="s">
        <v>516</v>
      </c>
      <c r="H125" s="60"/>
      <c r="I125" s="60" t="s">
        <v>511</v>
      </c>
      <c r="J125" s="60" t="s">
        <v>144</v>
      </c>
      <c r="K125" s="60" t="s">
        <v>517</v>
      </c>
      <c r="L125" s="60" t="s">
        <v>72</v>
      </c>
      <c r="M125" s="60" t="s">
        <v>70</v>
      </c>
      <c r="N125" s="60" t="s">
        <v>72</v>
      </c>
      <c r="O125" s="60"/>
      <c r="P125" s="60"/>
      <c r="Q125" s="60"/>
      <c r="R125" s="60"/>
      <c r="S125" s="60"/>
      <c r="T125" s="60"/>
    </row>
    <row r="126">
      <c r="A126" s="53" t="s">
        <v>72</v>
      </c>
      <c r="B126" s="55"/>
      <c r="C126" s="55"/>
      <c r="D126" s="55"/>
      <c r="E126" s="55" t="s">
        <v>72</v>
      </c>
      <c r="F126" s="55">
        <v>40.0</v>
      </c>
      <c r="G126" s="60" t="s">
        <v>518</v>
      </c>
      <c r="H126" s="60"/>
      <c r="I126" s="60" t="s">
        <v>511</v>
      </c>
      <c r="J126" s="60" t="s">
        <v>135</v>
      </c>
      <c r="K126" s="60" t="s">
        <v>519</v>
      </c>
      <c r="L126" s="60" t="s">
        <v>72</v>
      </c>
      <c r="M126" s="60" t="s">
        <v>70</v>
      </c>
      <c r="N126" s="60" t="s">
        <v>72</v>
      </c>
      <c r="O126" s="60"/>
      <c r="P126" s="60"/>
      <c r="Q126" s="60"/>
      <c r="R126" s="60"/>
      <c r="S126" s="60"/>
      <c r="T126" s="60"/>
    </row>
    <row r="127">
      <c r="A127" s="53" t="s">
        <v>59</v>
      </c>
      <c r="B127" s="55" t="s">
        <v>87</v>
      </c>
      <c r="C127" s="55" t="s">
        <v>87</v>
      </c>
      <c r="D127" s="55" t="s">
        <v>126</v>
      </c>
      <c r="E127" s="55">
        <v>41.0</v>
      </c>
      <c r="F127" s="55">
        <v>41.0</v>
      </c>
      <c r="G127" s="60" t="s">
        <v>520</v>
      </c>
      <c r="H127" s="60" t="s">
        <v>90</v>
      </c>
      <c r="I127" s="60" t="s">
        <v>521</v>
      </c>
      <c r="J127" s="60" t="s">
        <v>123</v>
      </c>
      <c r="K127" s="60" t="s">
        <v>522</v>
      </c>
      <c r="L127" s="60">
        <v>1.0</v>
      </c>
      <c r="M127" s="60" t="s">
        <v>70</v>
      </c>
      <c r="N127" s="60" t="s">
        <v>523</v>
      </c>
      <c r="O127" s="60"/>
      <c r="P127" s="60"/>
      <c r="Q127" s="60"/>
      <c r="R127" s="60"/>
      <c r="S127" s="60"/>
      <c r="T127" s="60"/>
    </row>
    <row r="128">
      <c r="A128" s="53" t="s">
        <v>72</v>
      </c>
      <c r="B128" s="55"/>
      <c r="C128" s="55"/>
      <c r="D128" s="55"/>
      <c r="E128" s="55" t="s">
        <v>72</v>
      </c>
      <c r="F128" s="55">
        <v>41.0</v>
      </c>
      <c r="G128" s="60" t="s">
        <v>524</v>
      </c>
      <c r="H128" s="60"/>
      <c r="I128" s="60" t="s">
        <v>521</v>
      </c>
      <c r="J128" s="60" t="s">
        <v>144</v>
      </c>
      <c r="K128" s="60" t="s">
        <v>525</v>
      </c>
      <c r="L128" s="60" t="s">
        <v>72</v>
      </c>
      <c r="M128" s="60" t="s">
        <v>70</v>
      </c>
      <c r="N128" s="60" t="s">
        <v>72</v>
      </c>
      <c r="O128" s="60"/>
      <c r="P128" s="60"/>
      <c r="Q128" s="60"/>
      <c r="R128" s="60"/>
      <c r="S128" s="60"/>
      <c r="T128" s="60"/>
    </row>
    <row r="129">
      <c r="A129" s="53" t="s">
        <v>72</v>
      </c>
      <c r="B129" s="55"/>
      <c r="C129" s="55"/>
      <c r="D129" s="55"/>
      <c r="E129" s="55" t="s">
        <v>72</v>
      </c>
      <c r="F129" s="55">
        <v>41.0</v>
      </c>
      <c r="G129" s="60" t="s">
        <v>526</v>
      </c>
      <c r="H129" s="60"/>
      <c r="I129" s="60" t="s">
        <v>521</v>
      </c>
      <c r="J129" s="60" t="s">
        <v>135</v>
      </c>
      <c r="K129" s="60" t="s">
        <v>527</v>
      </c>
      <c r="L129" s="60" t="s">
        <v>72</v>
      </c>
      <c r="M129" s="60" t="s">
        <v>70</v>
      </c>
      <c r="N129" s="60" t="s">
        <v>72</v>
      </c>
      <c r="O129" s="60"/>
      <c r="P129" s="60"/>
      <c r="Q129" s="60"/>
      <c r="R129" s="60"/>
      <c r="S129" s="60"/>
      <c r="T129" s="60"/>
    </row>
    <row r="130">
      <c r="A130" s="53" t="s">
        <v>59</v>
      </c>
      <c r="B130" s="55" t="s">
        <v>87</v>
      </c>
      <c r="C130" s="55" t="s">
        <v>87</v>
      </c>
      <c r="D130" s="55" t="s">
        <v>160</v>
      </c>
      <c r="E130" s="55">
        <v>42.0</v>
      </c>
      <c r="F130" s="55">
        <v>42.0</v>
      </c>
      <c r="G130" s="60" t="s">
        <v>528</v>
      </c>
      <c r="H130" s="60" t="s">
        <v>90</v>
      </c>
      <c r="I130" s="60" t="s">
        <v>529</v>
      </c>
      <c r="J130" s="60" t="s">
        <v>123</v>
      </c>
      <c r="K130" s="60" t="s">
        <v>530</v>
      </c>
      <c r="L130" s="60">
        <v>2.0</v>
      </c>
      <c r="M130" s="60" t="s">
        <v>70</v>
      </c>
      <c r="N130" s="60" t="s">
        <v>531</v>
      </c>
      <c r="O130" s="60"/>
      <c r="P130" s="60"/>
      <c r="Q130" s="60"/>
      <c r="R130" s="60"/>
      <c r="S130" s="60"/>
      <c r="T130" s="60"/>
    </row>
    <row r="131">
      <c r="A131" s="53" t="s">
        <v>72</v>
      </c>
      <c r="B131" s="55"/>
      <c r="C131" s="55"/>
      <c r="D131" s="55"/>
      <c r="E131" s="55" t="s">
        <v>72</v>
      </c>
      <c r="F131" s="55">
        <v>42.0</v>
      </c>
      <c r="G131" s="60" t="s">
        <v>532</v>
      </c>
      <c r="H131" s="60"/>
      <c r="I131" s="60" t="s">
        <v>533</v>
      </c>
      <c r="J131" s="60" t="s">
        <v>144</v>
      </c>
      <c r="K131" s="60" t="s">
        <v>534</v>
      </c>
      <c r="L131" s="60" t="s">
        <v>72</v>
      </c>
      <c r="M131" s="60" t="s">
        <v>70</v>
      </c>
      <c r="N131" s="60" t="s">
        <v>72</v>
      </c>
      <c r="O131" s="60"/>
      <c r="P131" s="60"/>
      <c r="Q131" s="60"/>
      <c r="R131" s="60"/>
      <c r="S131" s="60"/>
      <c r="T131" s="60"/>
    </row>
    <row r="132">
      <c r="A132" s="53" t="s">
        <v>59</v>
      </c>
      <c r="B132" s="55" t="s">
        <v>87</v>
      </c>
      <c r="C132" s="55"/>
      <c r="D132" s="55" t="s">
        <v>160</v>
      </c>
      <c r="E132" s="55">
        <v>43.0</v>
      </c>
      <c r="F132" s="55">
        <v>43.0</v>
      </c>
      <c r="G132" s="60" t="s">
        <v>535</v>
      </c>
      <c r="H132" s="60"/>
      <c r="I132" s="60" t="s">
        <v>536</v>
      </c>
      <c r="J132" s="60" t="s">
        <v>123</v>
      </c>
      <c r="K132" s="60" t="s">
        <v>537</v>
      </c>
      <c r="L132" s="60">
        <v>495.0</v>
      </c>
      <c r="M132" s="60" t="s">
        <v>70</v>
      </c>
      <c r="N132" s="60" t="s">
        <v>538</v>
      </c>
      <c r="O132" s="60"/>
      <c r="P132" s="60"/>
      <c r="Q132" s="60"/>
      <c r="R132" s="60"/>
      <c r="S132" s="60"/>
      <c r="T132" s="60"/>
    </row>
    <row r="133">
      <c r="A133" s="53" t="s">
        <v>72</v>
      </c>
      <c r="B133" s="55"/>
      <c r="C133" s="55"/>
      <c r="D133" s="55"/>
      <c r="E133" s="55" t="s">
        <v>72</v>
      </c>
      <c r="F133" s="55">
        <v>43.0</v>
      </c>
      <c r="G133" s="60" t="s">
        <v>539</v>
      </c>
      <c r="H133" s="60"/>
      <c r="I133" s="60" t="s">
        <v>536</v>
      </c>
      <c r="J133" s="60" t="s">
        <v>135</v>
      </c>
      <c r="K133" s="60" t="s">
        <v>540</v>
      </c>
      <c r="L133" s="60" t="s">
        <v>72</v>
      </c>
      <c r="M133" s="60" t="s">
        <v>70</v>
      </c>
      <c r="N133" s="60" t="s">
        <v>72</v>
      </c>
      <c r="O133" s="60"/>
      <c r="P133" s="60"/>
      <c r="Q133" s="60"/>
      <c r="R133" s="60"/>
      <c r="S133" s="60"/>
      <c r="T133" s="60"/>
    </row>
    <row r="134">
      <c r="A134" s="53" t="s">
        <v>59</v>
      </c>
      <c r="B134" s="55" t="s">
        <v>110</v>
      </c>
      <c r="C134" s="55"/>
      <c r="D134" s="55" t="s">
        <v>160</v>
      </c>
      <c r="E134" s="55">
        <v>44.0</v>
      </c>
      <c r="F134" s="55">
        <v>44.0</v>
      </c>
      <c r="G134" s="60" t="s">
        <v>541</v>
      </c>
      <c r="H134" s="60"/>
      <c r="I134" s="60" t="s">
        <v>542</v>
      </c>
      <c r="J134" s="60" t="s">
        <v>123</v>
      </c>
      <c r="K134" s="60" t="s">
        <v>543</v>
      </c>
      <c r="L134" s="60">
        <v>5.0</v>
      </c>
      <c r="M134" s="60" t="s">
        <v>70</v>
      </c>
      <c r="N134" s="60" t="s">
        <v>544</v>
      </c>
      <c r="O134" s="60"/>
      <c r="P134" s="60"/>
      <c r="Q134" s="60"/>
      <c r="R134" s="60"/>
      <c r="S134" s="60"/>
      <c r="T134" s="60"/>
    </row>
    <row r="135">
      <c r="A135" s="53" t="s">
        <v>72</v>
      </c>
      <c r="B135" s="55"/>
      <c r="C135" s="55"/>
      <c r="D135" s="55"/>
      <c r="E135" s="55" t="s">
        <v>72</v>
      </c>
      <c r="F135" s="55">
        <v>44.0</v>
      </c>
      <c r="G135" s="60" t="s">
        <v>545</v>
      </c>
      <c r="H135" s="60"/>
      <c r="I135" s="60" t="s">
        <v>542</v>
      </c>
      <c r="J135" s="60" t="s">
        <v>135</v>
      </c>
      <c r="K135" s="60" t="s">
        <v>546</v>
      </c>
      <c r="L135" s="60" t="s">
        <v>72</v>
      </c>
      <c r="M135" s="60" t="s">
        <v>70</v>
      </c>
      <c r="N135" s="60" t="s">
        <v>72</v>
      </c>
      <c r="O135" s="60"/>
      <c r="P135" s="60"/>
      <c r="Q135" s="60"/>
      <c r="R135" s="60"/>
      <c r="S135" s="60"/>
      <c r="T135" s="60"/>
    </row>
    <row r="136">
      <c r="A136" s="53" t="s">
        <v>119</v>
      </c>
      <c r="B136" s="55"/>
      <c r="C136" s="55"/>
      <c r="D136" s="55" t="s">
        <v>169</v>
      </c>
      <c r="E136" s="55">
        <v>45.0</v>
      </c>
      <c r="F136" s="55">
        <v>45.0</v>
      </c>
      <c r="G136" s="60" t="s">
        <v>547</v>
      </c>
      <c r="H136" s="60"/>
      <c r="I136" s="60" t="s">
        <v>548</v>
      </c>
      <c r="J136" s="60" t="s">
        <v>549</v>
      </c>
      <c r="K136" s="60" t="s">
        <v>550</v>
      </c>
      <c r="L136" s="60">
        <v>7.0</v>
      </c>
      <c r="M136" s="60" t="s">
        <v>70</v>
      </c>
      <c r="N136" s="60" t="s">
        <v>551</v>
      </c>
      <c r="O136" s="60"/>
      <c r="P136" s="60"/>
      <c r="Q136" s="60"/>
      <c r="R136" s="60"/>
      <c r="S136" s="60"/>
      <c r="T136" s="60"/>
    </row>
    <row r="137">
      <c r="A137" s="53" t="s">
        <v>59</v>
      </c>
      <c r="B137" s="55" t="s">
        <v>87</v>
      </c>
      <c r="C137" s="55" t="s">
        <v>87</v>
      </c>
      <c r="D137" s="55" t="s">
        <v>169</v>
      </c>
      <c r="E137" s="55">
        <v>46.0</v>
      </c>
      <c r="F137" s="55">
        <v>46.0</v>
      </c>
      <c r="G137" s="60" t="s">
        <v>552</v>
      </c>
      <c r="H137" s="60"/>
      <c r="I137" s="60" t="s">
        <v>553</v>
      </c>
      <c r="J137" s="60" t="s">
        <v>549</v>
      </c>
      <c r="K137" s="60" t="s">
        <v>554</v>
      </c>
      <c r="L137" s="60">
        <v>1.0</v>
      </c>
      <c r="M137" s="60" t="s">
        <v>70</v>
      </c>
      <c r="N137" s="60" t="s">
        <v>555</v>
      </c>
      <c r="O137" s="60"/>
      <c r="P137" s="60"/>
      <c r="Q137" s="60"/>
      <c r="R137" s="60"/>
      <c r="S137" s="60"/>
      <c r="T137" s="60"/>
    </row>
    <row r="138">
      <c r="A138" s="53" t="s">
        <v>72</v>
      </c>
      <c r="B138" s="55"/>
      <c r="C138" s="55"/>
      <c r="D138" s="55"/>
      <c r="E138" s="55" t="s">
        <v>72</v>
      </c>
      <c r="F138" s="55">
        <v>46.0</v>
      </c>
      <c r="G138" s="60" t="s">
        <v>556</v>
      </c>
      <c r="H138" s="60"/>
      <c r="I138" s="60" t="s">
        <v>557</v>
      </c>
      <c r="J138" s="60" t="s">
        <v>558</v>
      </c>
      <c r="K138" s="60" t="s">
        <v>559</v>
      </c>
      <c r="L138" s="60" t="s">
        <v>72</v>
      </c>
      <c r="M138" s="60" t="s">
        <v>70</v>
      </c>
      <c r="N138" s="60" t="s">
        <v>72</v>
      </c>
      <c r="O138" s="60"/>
      <c r="P138" s="60"/>
      <c r="Q138" s="60"/>
      <c r="R138" s="60"/>
      <c r="S138" s="60"/>
      <c r="T138" s="60"/>
    </row>
    <row r="139">
      <c r="A139" s="53" t="s">
        <v>119</v>
      </c>
      <c r="B139" s="55" t="s">
        <v>110</v>
      </c>
      <c r="C139" s="55" t="s">
        <v>219</v>
      </c>
      <c r="D139" s="55" t="s">
        <v>126</v>
      </c>
      <c r="E139" s="55">
        <v>47.0</v>
      </c>
      <c r="F139" s="55">
        <v>47.0</v>
      </c>
      <c r="G139" s="60" t="s">
        <v>560</v>
      </c>
      <c r="H139" s="60" t="s">
        <v>561</v>
      </c>
      <c r="I139" s="60" t="s">
        <v>562</v>
      </c>
      <c r="J139" s="60" t="s">
        <v>549</v>
      </c>
      <c r="K139" s="60" t="s">
        <v>563</v>
      </c>
      <c r="L139" s="60">
        <v>2.0</v>
      </c>
      <c r="M139" s="60" t="s">
        <v>70</v>
      </c>
      <c r="N139" s="60" t="s">
        <v>564</v>
      </c>
      <c r="O139" s="60"/>
      <c r="P139" s="60"/>
      <c r="Q139" s="60"/>
      <c r="R139" s="60"/>
      <c r="S139" s="60"/>
      <c r="T139" s="60"/>
    </row>
    <row r="140">
      <c r="A140" s="53" t="s">
        <v>59</v>
      </c>
      <c r="B140" s="55"/>
      <c r="C140" s="55"/>
      <c r="D140" s="55" t="s">
        <v>86</v>
      </c>
      <c r="E140" s="55">
        <v>48.0</v>
      </c>
      <c r="F140" s="55">
        <v>48.0</v>
      </c>
      <c r="G140" s="60" t="s">
        <v>565</v>
      </c>
      <c r="H140" s="60"/>
      <c r="I140" s="60" t="s">
        <v>566</v>
      </c>
      <c r="J140" s="60" t="s">
        <v>567</v>
      </c>
      <c r="K140" s="60" t="s">
        <v>568</v>
      </c>
      <c r="L140" s="60">
        <v>1.0</v>
      </c>
      <c r="M140" s="60" t="s">
        <v>70</v>
      </c>
      <c r="N140" s="60" t="s">
        <v>569</v>
      </c>
      <c r="O140" s="60"/>
      <c r="P140" s="60"/>
      <c r="Q140" s="60"/>
      <c r="R140" s="60"/>
      <c r="S140" s="60"/>
      <c r="T140" s="60"/>
    </row>
    <row r="141">
      <c r="A141" s="53" t="s">
        <v>72</v>
      </c>
      <c r="B141" s="55"/>
      <c r="C141" s="55"/>
      <c r="D141" s="55"/>
      <c r="E141" s="55" t="s">
        <v>72</v>
      </c>
      <c r="F141" s="55">
        <v>48.0</v>
      </c>
      <c r="G141" s="60" t="s">
        <v>570</v>
      </c>
      <c r="H141" s="60"/>
      <c r="I141" s="60" t="s">
        <v>571</v>
      </c>
      <c r="J141" s="60" t="s">
        <v>549</v>
      </c>
      <c r="K141" s="60" t="s">
        <v>572</v>
      </c>
      <c r="L141" s="60" t="s">
        <v>72</v>
      </c>
      <c r="M141" s="60" t="s">
        <v>70</v>
      </c>
      <c r="N141" s="60" t="s">
        <v>72</v>
      </c>
      <c r="O141" s="60"/>
      <c r="P141" s="60"/>
      <c r="Q141" s="60"/>
      <c r="R141" s="60"/>
      <c r="S141" s="60"/>
      <c r="T141" s="60"/>
    </row>
    <row r="142">
      <c r="A142" s="53" t="s">
        <v>59</v>
      </c>
      <c r="B142" s="55" t="s">
        <v>87</v>
      </c>
      <c r="C142" s="55" t="s">
        <v>87</v>
      </c>
      <c r="D142" s="55" t="s">
        <v>86</v>
      </c>
      <c r="E142" s="55">
        <v>49.0</v>
      </c>
      <c r="F142" s="55">
        <v>49.0</v>
      </c>
      <c r="G142" s="60" t="s">
        <v>573</v>
      </c>
      <c r="H142" s="60"/>
      <c r="I142" s="60" t="s">
        <v>574</v>
      </c>
      <c r="J142" s="60" t="s">
        <v>567</v>
      </c>
      <c r="K142" s="60" t="s">
        <v>575</v>
      </c>
      <c r="L142" s="60">
        <v>3.0</v>
      </c>
      <c r="M142" s="60" t="s">
        <v>70</v>
      </c>
      <c r="N142" s="60" t="s">
        <v>576</v>
      </c>
      <c r="O142" s="60"/>
      <c r="P142" s="60"/>
      <c r="Q142" s="60"/>
      <c r="R142" s="60"/>
      <c r="S142" s="60"/>
      <c r="T142" s="60"/>
    </row>
    <row r="143">
      <c r="A143" s="53" t="s">
        <v>72</v>
      </c>
      <c r="B143" s="55"/>
      <c r="C143" s="55"/>
      <c r="D143" s="55"/>
      <c r="E143" s="55" t="s">
        <v>72</v>
      </c>
      <c r="F143" s="55">
        <v>49.0</v>
      </c>
      <c r="G143" s="60" t="s">
        <v>577</v>
      </c>
      <c r="H143" s="60"/>
      <c r="I143" s="60" t="s">
        <v>578</v>
      </c>
      <c r="J143" s="60" t="s">
        <v>558</v>
      </c>
      <c r="K143" s="60" t="s">
        <v>579</v>
      </c>
      <c r="L143" s="60" t="s">
        <v>72</v>
      </c>
      <c r="M143" s="60" t="s">
        <v>70</v>
      </c>
      <c r="N143" s="60" t="s">
        <v>72</v>
      </c>
      <c r="O143" s="60"/>
      <c r="P143" s="60"/>
      <c r="Q143" s="60"/>
      <c r="R143" s="60"/>
      <c r="S143" s="60"/>
      <c r="T143" s="60"/>
    </row>
    <row r="144">
      <c r="A144" s="53" t="s">
        <v>59</v>
      </c>
      <c r="B144" s="55" t="s">
        <v>87</v>
      </c>
      <c r="C144" s="55"/>
      <c r="D144" s="55" t="s">
        <v>86</v>
      </c>
      <c r="E144" s="55">
        <v>50.0</v>
      </c>
      <c r="F144" s="55">
        <v>50.0</v>
      </c>
      <c r="G144" s="60" t="s">
        <v>580</v>
      </c>
      <c r="H144" s="60"/>
      <c r="I144" s="60" t="s">
        <v>581</v>
      </c>
      <c r="J144" s="60" t="s">
        <v>582</v>
      </c>
      <c r="K144" s="60" t="s">
        <v>583</v>
      </c>
      <c r="L144" s="60">
        <v>6.0</v>
      </c>
      <c r="M144" s="60" t="s">
        <v>70</v>
      </c>
      <c r="N144" s="60" t="s">
        <v>584</v>
      </c>
      <c r="O144" s="60"/>
      <c r="P144" s="60"/>
      <c r="Q144" s="60"/>
      <c r="R144" s="60"/>
      <c r="S144" s="60"/>
      <c r="T144" s="60"/>
    </row>
    <row r="145">
      <c r="A145" s="53" t="s">
        <v>72</v>
      </c>
      <c r="B145" s="55"/>
      <c r="C145" s="55"/>
      <c r="D145" s="55"/>
      <c r="E145" s="55" t="s">
        <v>72</v>
      </c>
      <c r="F145" s="55">
        <v>50.0</v>
      </c>
      <c r="G145" s="60" t="s">
        <v>585</v>
      </c>
      <c r="H145" s="60"/>
      <c r="I145" s="60" t="s">
        <v>586</v>
      </c>
      <c r="J145" s="60" t="s">
        <v>558</v>
      </c>
      <c r="K145" s="60" t="s">
        <v>587</v>
      </c>
      <c r="L145" s="60" t="s">
        <v>72</v>
      </c>
      <c r="M145" s="60" t="s">
        <v>70</v>
      </c>
      <c r="N145" s="60" t="s">
        <v>72</v>
      </c>
      <c r="O145" s="60"/>
      <c r="P145" s="60"/>
      <c r="Q145" s="60"/>
      <c r="R145" s="60"/>
      <c r="S145" s="60"/>
      <c r="T145" s="60"/>
    </row>
    <row r="146">
      <c r="A146" s="53" t="s">
        <v>59</v>
      </c>
      <c r="B146" s="55" t="s">
        <v>87</v>
      </c>
      <c r="C146" s="55"/>
      <c r="D146" s="55" t="s">
        <v>86</v>
      </c>
      <c r="E146" s="55">
        <v>51.0</v>
      </c>
      <c r="F146" s="55">
        <v>51.0</v>
      </c>
      <c r="G146" s="60" t="s">
        <v>588</v>
      </c>
      <c r="H146" s="60"/>
      <c r="I146" s="60" t="s">
        <v>589</v>
      </c>
      <c r="J146" s="60" t="s">
        <v>582</v>
      </c>
      <c r="K146" s="60" t="s">
        <v>590</v>
      </c>
      <c r="L146" s="60">
        <v>3.0</v>
      </c>
      <c r="M146" s="60" t="s">
        <v>70</v>
      </c>
      <c r="N146" s="60" t="s">
        <v>591</v>
      </c>
      <c r="O146" s="60"/>
      <c r="P146" s="60"/>
      <c r="Q146" s="60"/>
      <c r="R146" s="60"/>
      <c r="S146" s="60"/>
      <c r="T146" s="60"/>
    </row>
    <row r="147">
      <c r="A147" s="53" t="s">
        <v>72</v>
      </c>
      <c r="B147" s="55"/>
      <c r="C147" s="55"/>
      <c r="D147" s="55"/>
      <c r="E147" s="55" t="s">
        <v>72</v>
      </c>
      <c r="F147" s="55">
        <v>51.0</v>
      </c>
      <c r="G147" s="60" t="s">
        <v>592</v>
      </c>
      <c r="H147" s="60"/>
      <c r="I147" s="60" t="s">
        <v>593</v>
      </c>
      <c r="J147" s="60" t="s">
        <v>549</v>
      </c>
      <c r="K147" s="60" t="s">
        <v>594</v>
      </c>
      <c r="L147" s="60" t="s">
        <v>72</v>
      </c>
      <c r="M147" s="60" t="s">
        <v>70</v>
      </c>
      <c r="N147" s="60" t="s">
        <v>72</v>
      </c>
      <c r="O147" s="60"/>
      <c r="P147" s="60"/>
      <c r="Q147" s="60"/>
      <c r="R147" s="60"/>
      <c r="S147" s="60"/>
      <c r="T147" s="60"/>
    </row>
    <row r="148">
      <c r="A148" s="53" t="s">
        <v>59</v>
      </c>
      <c r="B148" s="55" t="s">
        <v>87</v>
      </c>
      <c r="C148" s="55"/>
      <c r="D148" s="55" t="s">
        <v>86</v>
      </c>
      <c r="E148" s="55">
        <v>52.0</v>
      </c>
      <c r="F148" s="55">
        <v>52.0</v>
      </c>
      <c r="G148" s="60" t="s">
        <v>595</v>
      </c>
      <c r="H148" s="60"/>
      <c r="I148" s="60" t="s">
        <v>596</v>
      </c>
      <c r="J148" s="60" t="s">
        <v>582</v>
      </c>
      <c r="K148" s="60" t="s">
        <v>597</v>
      </c>
      <c r="L148" s="60">
        <v>1.0</v>
      </c>
      <c r="M148" s="60" t="s">
        <v>70</v>
      </c>
      <c r="N148" s="60" t="s">
        <v>598</v>
      </c>
      <c r="O148" s="60"/>
      <c r="P148" s="60"/>
      <c r="Q148" s="60"/>
      <c r="R148" s="60"/>
      <c r="S148" s="60"/>
      <c r="T148" s="60"/>
    </row>
    <row r="149">
      <c r="A149" s="53" t="s">
        <v>72</v>
      </c>
      <c r="B149" s="55"/>
      <c r="C149" s="55"/>
      <c r="D149" s="55"/>
      <c r="E149" s="55" t="s">
        <v>72</v>
      </c>
      <c r="F149" s="55">
        <v>52.0</v>
      </c>
      <c r="G149" s="60" t="s">
        <v>599</v>
      </c>
      <c r="H149" s="60"/>
      <c r="I149" s="60" t="s">
        <v>600</v>
      </c>
      <c r="J149" s="60" t="s">
        <v>549</v>
      </c>
      <c r="K149" s="60" t="s">
        <v>601</v>
      </c>
      <c r="L149" s="60" t="s">
        <v>72</v>
      </c>
      <c r="M149" s="60" t="s">
        <v>70</v>
      </c>
      <c r="N149" s="60" t="s">
        <v>72</v>
      </c>
      <c r="O149" s="60"/>
      <c r="P149" s="60"/>
      <c r="Q149" s="60"/>
      <c r="R149" s="60"/>
      <c r="S149" s="60"/>
      <c r="T149" s="60"/>
    </row>
    <row r="150">
      <c r="A150" s="53" t="s">
        <v>72</v>
      </c>
      <c r="B150" s="55"/>
      <c r="C150" s="55"/>
      <c r="D150" s="55"/>
      <c r="E150" s="55" t="s">
        <v>72</v>
      </c>
      <c r="F150" s="55">
        <v>52.0</v>
      </c>
      <c r="G150" s="60" t="s">
        <v>602</v>
      </c>
      <c r="H150" s="60"/>
      <c r="I150" s="60" t="s">
        <v>603</v>
      </c>
      <c r="J150" s="60" t="s">
        <v>549</v>
      </c>
      <c r="K150" s="60" t="s">
        <v>604</v>
      </c>
      <c r="L150" s="60" t="s">
        <v>72</v>
      </c>
      <c r="M150" s="60" t="s">
        <v>70</v>
      </c>
      <c r="N150" s="60" t="s">
        <v>72</v>
      </c>
      <c r="O150" s="60"/>
      <c r="P150" s="60"/>
      <c r="Q150" s="60"/>
      <c r="R150" s="60"/>
      <c r="S150" s="60"/>
      <c r="T150" s="60"/>
    </row>
    <row r="151">
      <c r="A151" s="53" t="s">
        <v>59</v>
      </c>
      <c r="B151" s="55" t="s">
        <v>87</v>
      </c>
      <c r="C151" s="55" t="s">
        <v>87</v>
      </c>
      <c r="D151" s="55" t="s">
        <v>86</v>
      </c>
      <c r="E151" s="55">
        <v>53.0</v>
      </c>
      <c r="F151" s="55">
        <v>53.0</v>
      </c>
      <c r="G151" s="60" t="s">
        <v>605</v>
      </c>
      <c r="H151" s="60" t="s">
        <v>90</v>
      </c>
      <c r="I151" s="60" t="s">
        <v>606</v>
      </c>
      <c r="J151" s="60" t="s">
        <v>567</v>
      </c>
      <c r="K151" s="60" t="s">
        <v>607</v>
      </c>
      <c r="L151" s="60">
        <v>1.0</v>
      </c>
      <c r="M151" s="60" t="s">
        <v>70</v>
      </c>
      <c r="N151" s="60" t="s">
        <v>608</v>
      </c>
      <c r="O151" s="60"/>
      <c r="P151" s="60"/>
      <c r="Q151" s="60"/>
      <c r="R151" s="60"/>
      <c r="S151" s="60"/>
      <c r="T151" s="60"/>
    </row>
    <row r="152">
      <c r="A152" s="53" t="s">
        <v>72</v>
      </c>
      <c r="B152" s="55"/>
      <c r="C152" s="55"/>
      <c r="D152" s="55"/>
      <c r="E152" s="55" t="s">
        <v>72</v>
      </c>
      <c r="F152" s="55">
        <v>53.0</v>
      </c>
      <c r="G152" s="60" t="s">
        <v>609</v>
      </c>
      <c r="H152" s="60"/>
      <c r="I152" s="60" t="s">
        <v>610</v>
      </c>
      <c r="J152" s="60" t="s">
        <v>549</v>
      </c>
      <c r="K152" s="60" t="s">
        <v>611</v>
      </c>
      <c r="L152" s="60" t="s">
        <v>72</v>
      </c>
      <c r="M152" s="60" t="s">
        <v>70</v>
      </c>
      <c r="N152" s="60" t="s">
        <v>72</v>
      </c>
      <c r="O152" s="60"/>
      <c r="P152" s="60"/>
      <c r="Q152" s="60"/>
      <c r="R152" s="60"/>
      <c r="S152" s="60"/>
      <c r="T152" s="60"/>
    </row>
    <row r="153">
      <c r="A153" s="53" t="s">
        <v>59</v>
      </c>
      <c r="B153" s="55" t="s">
        <v>110</v>
      </c>
      <c r="C153" s="55" t="s">
        <v>219</v>
      </c>
      <c r="D153" s="55" t="s">
        <v>86</v>
      </c>
      <c r="E153" s="55">
        <v>54.0</v>
      </c>
      <c r="F153" s="55">
        <v>54.0</v>
      </c>
      <c r="G153" s="60" t="s">
        <v>612</v>
      </c>
      <c r="H153" s="60"/>
      <c r="I153" s="60" t="s">
        <v>613</v>
      </c>
      <c r="J153" s="60" t="s">
        <v>567</v>
      </c>
      <c r="K153" s="60" t="s">
        <v>614</v>
      </c>
      <c r="L153" s="60">
        <v>3.0</v>
      </c>
      <c r="M153" s="60" t="s">
        <v>70</v>
      </c>
      <c r="N153" s="60" t="s">
        <v>615</v>
      </c>
      <c r="O153" s="60"/>
      <c r="P153" s="60"/>
      <c r="Q153" s="60"/>
      <c r="R153" s="60"/>
      <c r="S153" s="60"/>
      <c r="T153" s="60"/>
    </row>
    <row r="154">
      <c r="A154" s="53" t="s">
        <v>72</v>
      </c>
      <c r="B154" s="55"/>
      <c r="C154" s="55"/>
      <c r="D154" s="55"/>
      <c r="E154" s="55" t="s">
        <v>72</v>
      </c>
      <c r="F154" s="55">
        <v>54.0</v>
      </c>
      <c r="G154" s="60" t="s">
        <v>616</v>
      </c>
      <c r="H154" s="60"/>
      <c r="I154" s="60" t="s">
        <v>617</v>
      </c>
      <c r="J154" s="60" t="s">
        <v>549</v>
      </c>
      <c r="K154" s="60" t="s">
        <v>618</v>
      </c>
      <c r="L154" s="60" t="s">
        <v>72</v>
      </c>
      <c r="M154" s="60" t="s">
        <v>70</v>
      </c>
      <c r="N154" s="60" t="s">
        <v>72</v>
      </c>
      <c r="O154" s="60"/>
      <c r="P154" s="60"/>
      <c r="Q154" s="60"/>
      <c r="R154" s="60"/>
      <c r="S154" s="60"/>
      <c r="T154" s="60"/>
    </row>
    <row r="155">
      <c r="A155" s="53" t="s">
        <v>72</v>
      </c>
      <c r="B155" s="55"/>
      <c r="C155" s="55"/>
      <c r="D155" s="55"/>
      <c r="E155" s="55" t="s">
        <v>72</v>
      </c>
      <c r="F155" s="55">
        <v>54.0</v>
      </c>
      <c r="G155" s="60" t="s">
        <v>619</v>
      </c>
      <c r="H155" s="60"/>
      <c r="I155" s="60" t="s">
        <v>620</v>
      </c>
      <c r="J155" s="60" t="s">
        <v>558</v>
      </c>
      <c r="K155" s="60" t="s">
        <v>621</v>
      </c>
      <c r="L155" s="60" t="s">
        <v>72</v>
      </c>
      <c r="M155" s="60" t="s">
        <v>70</v>
      </c>
      <c r="N155" s="60" t="s">
        <v>72</v>
      </c>
      <c r="O155" s="60"/>
      <c r="P155" s="60"/>
      <c r="Q155" s="60"/>
      <c r="R155" s="60"/>
      <c r="S155" s="60"/>
      <c r="T155" s="60"/>
    </row>
    <row r="156">
      <c r="A156" s="53" t="s">
        <v>59</v>
      </c>
      <c r="B156" s="55" t="s">
        <v>87</v>
      </c>
      <c r="C156" s="55" t="s">
        <v>87</v>
      </c>
      <c r="D156" s="55" t="s">
        <v>86</v>
      </c>
      <c r="E156" s="55">
        <v>55.0</v>
      </c>
      <c r="F156" s="55">
        <v>55.0</v>
      </c>
      <c r="G156" s="60" t="s">
        <v>622</v>
      </c>
      <c r="H156" s="60"/>
      <c r="I156" s="60" t="s">
        <v>623</v>
      </c>
      <c r="J156" s="60" t="s">
        <v>624</v>
      </c>
      <c r="K156" s="60" t="s">
        <v>625</v>
      </c>
      <c r="L156" s="60">
        <v>1.0</v>
      </c>
      <c r="M156" s="60" t="s">
        <v>70</v>
      </c>
      <c r="N156" s="60" t="s">
        <v>626</v>
      </c>
      <c r="O156" s="60"/>
      <c r="P156" s="60"/>
      <c r="Q156" s="60"/>
      <c r="R156" s="60"/>
      <c r="S156" s="60"/>
      <c r="T156" s="60"/>
    </row>
    <row r="157">
      <c r="A157" s="53" t="s">
        <v>72</v>
      </c>
      <c r="B157" s="55"/>
      <c r="C157" s="55"/>
      <c r="D157" s="55"/>
      <c r="E157" s="55" t="s">
        <v>72</v>
      </c>
      <c r="F157" s="55">
        <v>55.0</v>
      </c>
      <c r="G157" s="60" t="s">
        <v>627</v>
      </c>
      <c r="H157" s="60"/>
      <c r="I157" s="60" t="s">
        <v>628</v>
      </c>
      <c r="J157" s="60" t="s">
        <v>558</v>
      </c>
      <c r="K157" s="60" t="s">
        <v>625</v>
      </c>
      <c r="L157" s="60" t="s">
        <v>72</v>
      </c>
      <c r="M157" s="60" t="s">
        <v>70</v>
      </c>
      <c r="N157" s="60" t="s">
        <v>72</v>
      </c>
      <c r="O157" s="60"/>
      <c r="P157" s="60"/>
      <c r="Q157" s="60"/>
      <c r="R157" s="60"/>
      <c r="S157" s="60"/>
      <c r="T157" s="60"/>
    </row>
    <row r="158">
      <c r="A158" s="53" t="s">
        <v>72</v>
      </c>
      <c r="B158" s="55"/>
      <c r="C158" s="55"/>
      <c r="D158" s="55"/>
      <c r="E158" s="55" t="s">
        <v>72</v>
      </c>
      <c r="F158" s="55">
        <v>55.0</v>
      </c>
      <c r="G158" s="60" t="s">
        <v>629</v>
      </c>
      <c r="H158" s="60"/>
      <c r="I158" s="60" t="s">
        <v>630</v>
      </c>
      <c r="J158" s="60" t="s">
        <v>582</v>
      </c>
      <c r="K158" s="60" t="s">
        <v>631</v>
      </c>
      <c r="L158" s="60" t="s">
        <v>72</v>
      </c>
      <c r="M158" s="60" t="s">
        <v>70</v>
      </c>
      <c r="N158" s="60" t="s">
        <v>72</v>
      </c>
      <c r="O158" s="60"/>
      <c r="P158" s="60"/>
      <c r="Q158" s="60"/>
      <c r="R158" s="60"/>
      <c r="S158" s="60"/>
      <c r="T158" s="60"/>
    </row>
    <row r="159">
      <c r="A159" s="53" t="s">
        <v>119</v>
      </c>
      <c r="B159" s="55" t="s">
        <v>110</v>
      </c>
      <c r="C159" s="55"/>
      <c r="D159" s="55" t="s">
        <v>86</v>
      </c>
      <c r="E159" s="55">
        <v>56.0</v>
      </c>
      <c r="F159" s="55">
        <v>56.0</v>
      </c>
      <c r="G159" s="60" t="s">
        <v>632</v>
      </c>
      <c r="H159" s="60"/>
      <c r="I159" s="60" t="s">
        <v>633</v>
      </c>
      <c r="J159" s="60" t="s">
        <v>549</v>
      </c>
      <c r="K159" s="60" t="s">
        <v>634</v>
      </c>
      <c r="L159" s="60">
        <v>1.0</v>
      </c>
      <c r="M159" s="60" t="s">
        <v>70</v>
      </c>
      <c r="N159" s="60" t="s">
        <v>635</v>
      </c>
      <c r="O159" s="60"/>
      <c r="P159" s="60"/>
      <c r="Q159" s="60"/>
      <c r="R159" s="60"/>
      <c r="S159" s="60"/>
      <c r="T159" s="60"/>
    </row>
    <row r="160">
      <c r="A160" s="53" t="s">
        <v>59</v>
      </c>
      <c r="B160" s="55" t="s">
        <v>87</v>
      </c>
      <c r="C160" s="55"/>
      <c r="D160" s="55" t="s">
        <v>86</v>
      </c>
      <c r="E160" s="55">
        <v>57.0</v>
      </c>
      <c r="F160" s="55">
        <v>57.0</v>
      </c>
      <c r="G160" s="60" t="s">
        <v>636</v>
      </c>
      <c r="H160" s="60"/>
      <c r="I160" s="60" t="s">
        <v>637</v>
      </c>
      <c r="J160" s="60" t="s">
        <v>638</v>
      </c>
      <c r="K160" s="60" t="s">
        <v>639</v>
      </c>
      <c r="L160" s="60">
        <v>2.0</v>
      </c>
      <c r="M160" s="60" t="s">
        <v>70</v>
      </c>
      <c r="N160" s="60" t="s">
        <v>640</v>
      </c>
      <c r="O160" s="60"/>
      <c r="P160" s="60"/>
      <c r="Q160" s="60"/>
      <c r="R160" s="60"/>
      <c r="S160" s="60"/>
      <c r="T160" s="60"/>
    </row>
    <row r="161">
      <c r="A161" s="53" t="s">
        <v>72</v>
      </c>
      <c r="B161" s="55"/>
      <c r="C161" s="55"/>
      <c r="D161" s="55"/>
      <c r="E161" s="55" t="s">
        <v>72</v>
      </c>
      <c r="F161" s="55">
        <v>57.0</v>
      </c>
      <c r="G161" s="60" t="s">
        <v>641</v>
      </c>
      <c r="H161" s="60"/>
      <c r="I161" s="60" t="s">
        <v>642</v>
      </c>
      <c r="J161" s="60" t="s">
        <v>643</v>
      </c>
      <c r="K161" s="60" t="s">
        <v>644</v>
      </c>
      <c r="L161" s="60" t="s">
        <v>72</v>
      </c>
      <c r="M161" s="60" t="s">
        <v>70</v>
      </c>
      <c r="N161" s="60" t="s">
        <v>72</v>
      </c>
      <c r="O161" s="60"/>
      <c r="P161" s="60"/>
      <c r="Q161" s="60"/>
      <c r="R161" s="60"/>
      <c r="S161" s="60"/>
      <c r="T161" s="60"/>
    </row>
    <row r="162">
      <c r="A162" s="53" t="s">
        <v>59</v>
      </c>
      <c r="B162" s="55" t="s">
        <v>86</v>
      </c>
      <c r="C162" s="55" t="s">
        <v>87</v>
      </c>
      <c r="D162" s="55" t="s">
        <v>88</v>
      </c>
      <c r="E162" s="55">
        <v>58.0</v>
      </c>
      <c r="F162" s="55">
        <v>58.0</v>
      </c>
      <c r="G162" s="60" t="s">
        <v>645</v>
      </c>
      <c r="H162" s="60" t="s">
        <v>90</v>
      </c>
      <c r="I162" s="60" t="s">
        <v>646</v>
      </c>
      <c r="J162" s="60" t="s">
        <v>123</v>
      </c>
      <c r="K162" s="60" t="s">
        <v>647</v>
      </c>
      <c r="L162" s="60">
        <v>1.0</v>
      </c>
      <c r="M162" s="60" t="s">
        <v>70</v>
      </c>
      <c r="N162" s="60" t="s">
        <v>648</v>
      </c>
      <c r="O162" s="60"/>
      <c r="P162" s="60"/>
      <c r="Q162" s="60"/>
      <c r="R162" s="60"/>
      <c r="S162" s="60"/>
      <c r="T162" s="60"/>
    </row>
    <row r="163">
      <c r="A163" s="53" t="s">
        <v>72</v>
      </c>
      <c r="B163" s="55"/>
      <c r="C163" s="55"/>
      <c r="D163" s="55"/>
      <c r="E163" s="55" t="s">
        <v>72</v>
      </c>
      <c r="F163" s="55">
        <v>58.0</v>
      </c>
      <c r="G163" s="60" t="s">
        <v>649</v>
      </c>
      <c r="H163" s="60"/>
      <c r="I163" s="60" t="s">
        <v>646</v>
      </c>
      <c r="J163" s="60" t="s">
        <v>144</v>
      </c>
      <c r="K163" s="60" t="s">
        <v>650</v>
      </c>
      <c r="L163" s="60" t="s">
        <v>72</v>
      </c>
      <c r="M163" s="60" t="s">
        <v>70</v>
      </c>
      <c r="N163" s="60" t="s">
        <v>72</v>
      </c>
      <c r="O163" s="60"/>
      <c r="P163" s="60"/>
      <c r="Q163" s="60"/>
      <c r="R163" s="60"/>
      <c r="S163" s="60"/>
      <c r="T163" s="60"/>
    </row>
    <row r="164">
      <c r="A164" s="53" t="s">
        <v>59</v>
      </c>
      <c r="B164" s="55" t="s">
        <v>86</v>
      </c>
      <c r="C164" s="55" t="s">
        <v>87</v>
      </c>
      <c r="D164" s="55" t="s">
        <v>160</v>
      </c>
      <c r="E164" s="55">
        <v>59.0</v>
      </c>
      <c r="F164" s="55">
        <v>59.0</v>
      </c>
      <c r="G164" s="60" t="s">
        <v>651</v>
      </c>
      <c r="H164" s="60" t="s">
        <v>90</v>
      </c>
      <c r="I164" s="60" t="s">
        <v>652</v>
      </c>
      <c r="J164" s="60" t="s">
        <v>123</v>
      </c>
      <c r="K164" s="60" t="s">
        <v>653</v>
      </c>
      <c r="L164" s="60">
        <v>3.0</v>
      </c>
      <c r="M164" s="60" t="s">
        <v>70</v>
      </c>
      <c r="N164" s="60" t="s">
        <v>654</v>
      </c>
      <c r="O164" s="60"/>
      <c r="P164" s="60"/>
      <c r="Q164" s="60"/>
      <c r="R164" s="60"/>
      <c r="S164" s="60"/>
      <c r="T164" s="60"/>
    </row>
    <row r="165">
      <c r="A165" s="53" t="s">
        <v>72</v>
      </c>
      <c r="B165" s="55"/>
      <c r="C165" s="55"/>
      <c r="D165" s="55"/>
      <c r="E165" s="55" t="s">
        <v>72</v>
      </c>
      <c r="F165" s="55">
        <v>59.0</v>
      </c>
      <c r="G165" s="60" t="s">
        <v>655</v>
      </c>
      <c r="H165" s="60"/>
      <c r="I165" s="60" t="s">
        <v>656</v>
      </c>
      <c r="J165" s="60" t="s">
        <v>657</v>
      </c>
      <c r="K165" s="60" t="s">
        <v>658</v>
      </c>
      <c r="L165" s="60" t="s">
        <v>72</v>
      </c>
      <c r="M165" s="60" t="s">
        <v>70</v>
      </c>
      <c r="N165" s="60" t="s">
        <v>72</v>
      </c>
      <c r="O165" s="60"/>
      <c r="P165" s="60"/>
      <c r="Q165" s="60"/>
      <c r="R165" s="60"/>
      <c r="S165" s="60"/>
      <c r="T165" s="60"/>
    </row>
    <row r="166">
      <c r="A166" s="53" t="s">
        <v>72</v>
      </c>
      <c r="B166" s="55"/>
      <c r="C166" s="55"/>
      <c r="D166" s="55"/>
      <c r="E166" s="55" t="s">
        <v>72</v>
      </c>
      <c r="F166" s="55">
        <v>59.0</v>
      </c>
      <c r="G166" s="60" t="s">
        <v>659</v>
      </c>
      <c r="H166" s="60"/>
      <c r="I166" s="60" t="s">
        <v>660</v>
      </c>
      <c r="J166" s="60" t="s">
        <v>661</v>
      </c>
      <c r="K166" s="60" t="s">
        <v>662</v>
      </c>
      <c r="L166" s="60" t="s">
        <v>72</v>
      </c>
      <c r="M166" s="60" t="s">
        <v>70</v>
      </c>
      <c r="N166" s="60" t="s">
        <v>72</v>
      </c>
      <c r="O166" s="60"/>
      <c r="P166" s="60"/>
      <c r="Q166" s="60"/>
      <c r="R166" s="60"/>
      <c r="S166" s="60"/>
      <c r="T166" s="60"/>
    </row>
    <row r="167">
      <c r="A167" s="53" t="s">
        <v>59</v>
      </c>
      <c r="B167" s="55" t="s">
        <v>87</v>
      </c>
      <c r="C167" s="55" t="s">
        <v>87</v>
      </c>
      <c r="D167" s="55" t="s">
        <v>160</v>
      </c>
      <c r="E167" s="55">
        <v>60.0</v>
      </c>
      <c r="F167" s="55">
        <v>60.0</v>
      </c>
      <c r="G167" s="60" t="s">
        <v>663</v>
      </c>
      <c r="H167" s="60" t="s">
        <v>90</v>
      </c>
      <c r="I167" s="60" t="s">
        <v>664</v>
      </c>
      <c r="J167" s="60" t="s">
        <v>123</v>
      </c>
      <c r="K167" s="60" t="s">
        <v>665</v>
      </c>
      <c r="L167" s="60">
        <v>7.0</v>
      </c>
      <c r="M167" s="60" t="s">
        <v>70</v>
      </c>
      <c r="N167" s="60" t="s">
        <v>666</v>
      </c>
      <c r="O167" s="60"/>
      <c r="P167" s="60"/>
      <c r="Q167" s="60"/>
      <c r="R167" s="60"/>
      <c r="S167" s="60"/>
      <c r="T167" s="60"/>
    </row>
    <row r="168">
      <c r="A168" s="53" t="s">
        <v>72</v>
      </c>
      <c r="B168" s="55"/>
      <c r="C168" s="55"/>
      <c r="D168" s="55"/>
      <c r="E168" s="55" t="s">
        <v>72</v>
      </c>
      <c r="F168" s="55">
        <v>60.0</v>
      </c>
      <c r="G168" s="60" t="s">
        <v>667</v>
      </c>
      <c r="H168" s="60"/>
      <c r="I168" s="60" t="s">
        <v>668</v>
      </c>
      <c r="J168" s="60" t="s">
        <v>669</v>
      </c>
      <c r="K168" s="60" t="s">
        <v>670</v>
      </c>
      <c r="L168" s="60" t="s">
        <v>72</v>
      </c>
      <c r="M168" s="60" t="s">
        <v>70</v>
      </c>
      <c r="N168" s="60" t="s">
        <v>72</v>
      </c>
      <c r="O168" s="60"/>
      <c r="P168" s="60"/>
      <c r="Q168" s="60"/>
      <c r="R168" s="60"/>
      <c r="S168" s="60"/>
      <c r="T168" s="60"/>
    </row>
    <row r="169">
      <c r="A169" s="53" t="s">
        <v>72</v>
      </c>
      <c r="B169" s="55"/>
      <c r="C169" s="55"/>
      <c r="D169" s="55"/>
      <c r="E169" s="55" t="s">
        <v>72</v>
      </c>
      <c r="F169" s="55">
        <v>60.0</v>
      </c>
      <c r="G169" s="60" t="s">
        <v>671</v>
      </c>
      <c r="H169" s="60"/>
      <c r="I169" s="60" t="s">
        <v>672</v>
      </c>
      <c r="J169" s="60" t="s">
        <v>657</v>
      </c>
      <c r="K169" s="60" t="s">
        <v>673</v>
      </c>
      <c r="L169" s="60" t="s">
        <v>72</v>
      </c>
      <c r="M169" s="60" t="s">
        <v>70</v>
      </c>
      <c r="N169" s="60" t="s">
        <v>72</v>
      </c>
      <c r="O169" s="60"/>
      <c r="P169" s="60"/>
      <c r="Q169" s="60"/>
      <c r="R169" s="60"/>
      <c r="S169" s="60"/>
      <c r="T169" s="60"/>
    </row>
    <row r="170">
      <c r="A170" s="53" t="s">
        <v>72</v>
      </c>
      <c r="B170" s="55"/>
      <c r="C170" s="55"/>
      <c r="D170" s="55"/>
      <c r="E170" s="55" t="s">
        <v>72</v>
      </c>
      <c r="F170" s="55">
        <v>60.0</v>
      </c>
      <c r="G170" s="60" t="s">
        <v>674</v>
      </c>
      <c r="H170" s="60"/>
      <c r="I170" s="60" t="s">
        <v>672</v>
      </c>
      <c r="J170" s="60" t="s">
        <v>661</v>
      </c>
      <c r="K170" s="60" t="s">
        <v>675</v>
      </c>
      <c r="L170" s="60" t="s">
        <v>72</v>
      </c>
      <c r="M170" s="60" t="s">
        <v>70</v>
      </c>
      <c r="N170" s="60" t="s">
        <v>72</v>
      </c>
      <c r="O170" s="60"/>
      <c r="P170" s="60"/>
      <c r="Q170" s="60"/>
      <c r="R170" s="60"/>
      <c r="S170" s="60"/>
      <c r="T170" s="60"/>
    </row>
    <row r="171">
      <c r="A171" s="53" t="s">
        <v>119</v>
      </c>
      <c r="B171" s="55" t="s">
        <v>86</v>
      </c>
      <c r="C171" s="55" t="s">
        <v>676</v>
      </c>
      <c r="D171" s="55" t="s">
        <v>126</v>
      </c>
      <c r="E171" s="55">
        <v>61.0</v>
      </c>
      <c r="F171" s="55">
        <v>61.0</v>
      </c>
      <c r="G171" s="60" t="s">
        <v>677</v>
      </c>
      <c r="H171" s="60"/>
      <c r="I171" s="60" t="s">
        <v>678</v>
      </c>
      <c r="J171" s="60" t="s">
        <v>679</v>
      </c>
      <c r="K171" s="60" t="s">
        <v>680</v>
      </c>
      <c r="L171" s="60">
        <v>1.0</v>
      </c>
      <c r="M171" s="60" t="s">
        <v>70</v>
      </c>
      <c r="N171" s="60" t="s">
        <v>681</v>
      </c>
      <c r="O171" s="60"/>
      <c r="P171" s="60"/>
      <c r="Q171" s="60"/>
      <c r="R171" s="60"/>
      <c r="S171" s="60"/>
      <c r="T171" s="60"/>
    </row>
    <row r="172">
      <c r="A172" s="53" t="s">
        <v>119</v>
      </c>
      <c r="B172" s="55" t="s">
        <v>87</v>
      </c>
      <c r="C172" s="55"/>
      <c r="D172" s="55" t="s">
        <v>160</v>
      </c>
      <c r="E172" s="55">
        <v>62.0</v>
      </c>
      <c r="F172" s="55">
        <v>62.0</v>
      </c>
      <c r="G172" s="60" t="s">
        <v>682</v>
      </c>
      <c r="H172" s="60"/>
      <c r="I172" s="60" t="s">
        <v>683</v>
      </c>
      <c r="J172" s="60" t="s">
        <v>643</v>
      </c>
      <c r="K172" s="60" t="s">
        <v>684</v>
      </c>
      <c r="L172" s="60">
        <v>2.0</v>
      </c>
      <c r="M172" s="60" t="s">
        <v>70</v>
      </c>
      <c r="N172" s="60" t="s">
        <v>685</v>
      </c>
      <c r="O172" s="60"/>
      <c r="P172" s="60"/>
      <c r="Q172" s="60"/>
      <c r="R172" s="60"/>
      <c r="S172" s="60"/>
      <c r="T172" s="60"/>
    </row>
    <row r="173">
      <c r="A173" s="53" t="s">
        <v>59</v>
      </c>
      <c r="B173" s="55" t="s">
        <v>87</v>
      </c>
      <c r="C173" s="55"/>
      <c r="D173" s="55" t="s">
        <v>160</v>
      </c>
      <c r="E173" s="55">
        <v>63.0</v>
      </c>
      <c r="F173" s="55">
        <v>63.0</v>
      </c>
      <c r="G173" s="60" t="s">
        <v>686</v>
      </c>
      <c r="H173" s="60"/>
      <c r="I173" s="60" t="s">
        <v>687</v>
      </c>
      <c r="J173" s="60" t="s">
        <v>643</v>
      </c>
      <c r="K173" s="60" t="s">
        <v>688</v>
      </c>
      <c r="L173" s="60">
        <v>6.0</v>
      </c>
      <c r="M173" s="60" t="s">
        <v>70</v>
      </c>
      <c r="N173" s="60" t="s">
        <v>689</v>
      </c>
      <c r="O173" s="60"/>
      <c r="P173" s="60"/>
      <c r="Q173" s="60"/>
      <c r="R173" s="60"/>
      <c r="S173" s="60"/>
      <c r="T173" s="60"/>
    </row>
    <row r="174">
      <c r="A174" s="53" t="s">
        <v>72</v>
      </c>
      <c r="B174" s="55"/>
      <c r="C174" s="55"/>
      <c r="D174" s="55"/>
      <c r="E174" s="55" t="s">
        <v>72</v>
      </c>
      <c r="F174" s="55">
        <v>63.0</v>
      </c>
      <c r="G174" s="60" t="s">
        <v>690</v>
      </c>
      <c r="H174" s="60"/>
      <c r="I174" s="60" t="s">
        <v>691</v>
      </c>
      <c r="J174" s="60" t="s">
        <v>692</v>
      </c>
      <c r="K174" s="60" t="s">
        <v>693</v>
      </c>
      <c r="L174" s="60" t="s">
        <v>72</v>
      </c>
      <c r="M174" s="60" t="s">
        <v>70</v>
      </c>
      <c r="N174" s="60" t="s">
        <v>72</v>
      </c>
      <c r="O174" s="60"/>
      <c r="P174" s="60"/>
      <c r="Q174" s="60"/>
      <c r="R174" s="60"/>
      <c r="S174" s="60"/>
      <c r="T174" s="60"/>
    </row>
    <row r="175">
      <c r="A175" s="53" t="s">
        <v>59</v>
      </c>
      <c r="B175" s="55" t="s">
        <v>87</v>
      </c>
      <c r="C175" s="55"/>
      <c r="D175" s="55" t="s">
        <v>160</v>
      </c>
      <c r="E175" s="55">
        <v>64.0</v>
      </c>
      <c r="F175" s="55">
        <v>64.0</v>
      </c>
      <c r="G175" s="60" t="s">
        <v>694</v>
      </c>
      <c r="H175" s="60"/>
      <c r="I175" s="60" t="s">
        <v>695</v>
      </c>
      <c r="J175" s="60" t="s">
        <v>643</v>
      </c>
      <c r="K175" s="60" t="s">
        <v>694</v>
      </c>
      <c r="L175" s="60">
        <v>7.0</v>
      </c>
      <c r="M175" s="60" t="s">
        <v>70</v>
      </c>
      <c r="N175" s="60" t="s">
        <v>696</v>
      </c>
      <c r="O175" s="60"/>
      <c r="P175" s="60"/>
      <c r="Q175" s="60"/>
      <c r="R175" s="60"/>
      <c r="S175" s="60"/>
      <c r="T175" s="60"/>
    </row>
    <row r="176">
      <c r="A176" s="53" t="s">
        <v>72</v>
      </c>
      <c r="B176" s="55"/>
      <c r="C176" s="55"/>
      <c r="D176" s="55"/>
      <c r="E176" s="55" t="s">
        <v>72</v>
      </c>
      <c r="F176" s="55">
        <v>64.0</v>
      </c>
      <c r="G176" s="60" t="s">
        <v>697</v>
      </c>
      <c r="H176" s="60"/>
      <c r="I176" s="60" t="s">
        <v>695</v>
      </c>
      <c r="J176" s="60" t="s">
        <v>643</v>
      </c>
      <c r="K176" s="60" t="s">
        <v>698</v>
      </c>
      <c r="L176" s="60" t="s">
        <v>72</v>
      </c>
      <c r="M176" s="60" t="s">
        <v>70</v>
      </c>
      <c r="N176" s="60" t="s">
        <v>72</v>
      </c>
      <c r="O176" s="60"/>
      <c r="P176" s="60"/>
      <c r="Q176" s="60"/>
      <c r="R176" s="60"/>
      <c r="S176" s="60"/>
      <c r="T176" s="60"/>
    </row>
    <row r="177">
      <c r="A177" s="53" t="s">
        <v>72</v>
      </c>
      <c r="B177" s="55"/>
      <c r="C177" s="55"/>
      <c r="D177" s="55"/>
      <c r="E177" s="55" t="s">
        <v>72</v>
      </c>
      <c r="F177" s="55">
        <v>64.0</v>
      </c>
      <c r="G177" s="60" t="s">
        <v>699</v>
      </c>
      <c r="H177" s="60"/>
      <c r="I177" s="60" t="s">
        <v>700</v>
      </c>
      <c r="J177" s="60" t="s">
        <v>692</v>
      </c>
      <c r="K177" s="60" t="s">
        <v>701</v>
      </c>
      <c r="L177" s="60" t="s">
        <v>72</v>
      </c>
      <c r="M177" s="60" t="s">
        <v>70</v>
      </c>
      <c r="N177" s="60" t="s">
        <v>72</v>
      </c>
      <c r="O177" s="60"/>
      <c r="P177" s="60"/>
      <c r="Q177" s="60"/>
      <c r="R177" s="60"/>
      <c r="S177" s="60"/>
      <c r="T177" s="60"/>
    </row>
    <row r="178">
      <c r="A178" s="53" t="s">
        <v>59</v>
      </c>
      <c r="B178" s="55" t="s">
        <v>87</v>
      </c>
      <c r="C178" s="55" t="s">
        <v>87</v>
      </c>
      <c r="D178" s="55" t="s">
        <v>160</v>
      </c>
      <c r="E178" s="55">
        <v>65.0</v>
      </c>
      <c r="F178" s="55">
        <v>65.0</v>
      </c>
      <c r="G178" s="60" t="s">
        <v>702</v>
      </c>
      <c r="H178" s="60"/>
      <c r="I178" s="60" t="s">
        <v>703</v>
      </c>
      <c r="J178" s="60" t="s">
        <v>643</v>
      </c>
      <c r="K178" s="60" t="s">
        <v>704</v>
      </c>
      <c r="L178" s="60">
        <v>5.0</v>
      </c>
      <c r="M178" s="60" t="s">
        <v>70</v>
      </c>
      <c r="N178" s="60" t="s">
        <v>705</v>
      </c>
      <c r="O178" s="60"/>
      <c r="P178" s="60"/>
      <c r="Q178" s="60"/>
      <c r="R178" s="60"/>
      <c r="S178" s="60"/>
      <c r="T178" s="60"/>
    </row>
    <row r="179">
      <c r="A179" s="53" t="s">
        <v>72</v>
      </c>
      <c r="B179" s="55"/>
      <c r="C179" s="55"/>
      <c r="D179" s="55"/>
      <c r="E179" s="55" t="s">
        <v>72</v>
      </c>
      <c r="F179" s="55">
        <v>65.0</v>
      </c>
      <c r="G179" s="60" t="s">
        <v>706</v>
      </c>
      <c r="H179" s="60"/>
      <c r="I179" s="60" t="s">
        <v>707</v>
      </c>
      <c r="J179" s="60" t="s">
        <v>692</v>
      </c>
      <c r="K179" s="60" t="s">
        <v>708</v>
      </c>
      <c r="L179" s="60" t="s">
        <v>72</v>
      </c>
      <c r="M179" s="60" t="s">
        <v>70</v>
      </c>
      <c r="N179" s="60" t="s">
        <v>72</v>
      </c>
      <c r="O179" s="60"/>
      <c r="P179" s="60"/>
      <c r="Q179" s="60"/>
      <c r="R179" s="60"/>
      <c r="S179" s="60"/>
      <c r="T179" s="60"/>
    </row>
    <row r="180">
      <c r="A180" s="53" t="s">
        <v>119</v>
      </c>
      <c r="B180" s="55" t="s">
        <v>86</v>
      </c>
      <c r="C180" s="55"/>
      <c r="D180" s="55" t="s">
        <v>160</v>
      </c>
      <c r="E180" s="55">
        <v>66.0</v>
      </c>
      <c r="F180" s="55">
        <v>66.0</v>
      </c>
      <c r="G180" s="60" t="s">
        <v>709</v>
      </c>
      <c r="H180" s="60"/>
      <c r="I180" s="60" t="s">
        <v>710</v>
      </c>
      <c r="J180" s="60" t="s">
        <v>643</v>
      </c>
      <c r="K180" s="60" t="s">
        <v>711</v>
      </c>
      <c r="L180" s="60">
        <v>1.0</v>
      </c>
      <c r="M180" s="60" t="s">
        <v>70</v>
      </c>
      <c r="N180" s="60" t="s">
        <v>712</v>
      </c>
      <c r="O180" s="60"/>
      <c r="P180" s="60"/>
      <c r="Q180" s="60"/>
      <c r="R180" s="60"/>
      <c r="S180" s="60"/>
      <c r="T180" s="60"/>
    </row>
    <row r="181">
      <c r="A181" s="53" t="s">
        <v>119</v>
      </c>
      <c r="B181" s="55" t="s">
        <v>87</v>
      </c>
      <c r="C181" s="55"/>
      <c r="D181" s="55" t="s">
        <v>160</v>
      </c>
      <c r="E181" s="55">
        <v>67.0</v>
      </c>
      <c r="F181" s="55">
        <v>67.0</v>
      </c>
      <c r="G181" s="60" t="s">
        <v>713</v>
      </c>
      <c r="H181" s="60"/>
      <c r="I181" s="60" t="s">
        <v>714</v>
      </c>
      <c r="J181" s="60" t="s">
        <v>643</v>
      </c>
      <c r="K181" s="60" t="s">
        <v>715</v>
      </c>
      <c r="L181" s="60">
        <v>2.0</v>
      </c>
      <c r="M181" s="60" t="s">
        <v>70</v>
      </c>
      <c r="N181" s="60" t="s">
        <v>716</v>
      </c>
      <c r="O181" s="60"/>
      <c r="P181" s="60"/>
      <c r="Q181" s="60"/>
      <c r="R181" s="60"/>
      <c r="S181" s="60"/>
      <c r="T181" s="60"/>
    </row>
    <row r="182">
      <c r="A182" s="53" t="s">
        <v>119</v>
      </c>
      <c r="B182" s="55" t="s">
        <v>86</v>
      </c>
      <c r="C182" s="55"/>
      <c r="D182" s="55" t="s">
        <v>88</v>
      </c>
      <c r="E182" s="55">
        <v>68.0</v>
      </c>
      <c r="F182" s="55">
        <v>68.0</v>
      </c>
      <c r="G182" s="60" t="s">
        <v>717</v>
      </c>
      <c r="H182" s="60"/>
      <c r="I182" s="60" t="s">
        <v>718</v>
      </c>
      <c r="J182" s="60" t="s">
        <v>692</v>
      </c>
      <c r="K182" s="60" t="s">
        <v>719</v>
      </c>
      <c r="L182" s="60">
        <v>1.0</v>
      </c>
      <c r="M182" s="60" t="s">
        <v>70</v>
      </c>
      <c r="N182" s="60" t="s">
        <v>720</v>
      </c>
      <c r="O182" s="60"/>
      <c r="P182" s="60"/>
      <c r="Q182" s="60"/>
      <c r="R182" s="60"/>
      <c r="S182" s="60"/>
      <c r="T182" s="60"/>
    </row>
    <row r="183">
      <c r="A183" s="53" t="s">
        <v>59</v>
      </c>
      <c r="B183" s="55" t="s">
        <v>87</v>
      </c>
      <c r="C183" s="55"/>
      <c r="D183" s="55" t="s">
        <v>86</v>
      </c>
      <c r="E183" s="55">
        <v>69.0</v>
      </c>
      <c r="F183" s="55">
        <v>69.0</v>
      </c>
      <c r="G183" s="60" t="s">
        <v>721</v>
      </c>
      <c r="H183" s="60"/>
      <c r="I183" s="60" t="s">
        <v>722</v>
      </c>
      <c r="J183" s="60" t="s">
        <v>723</v>
      </c>
      <c r="K183" s="60" t="s">
        <v>721</v>
      </c>
      <c r="L183" s="60">
        <v>10.0</v>
      </c>
      <c r="M183" s="60" t="s">
        <v>70</v>
      </c>
      <c r="N183" s="60" t="s">
        <v>724</v>
      </c>
      <c r="O183" s="60"/>
      <c r="P183" s="60"/>
      <c r="Q183" s="60"/>
      <c r="R183" s="60"/>
      <c r="S183" s="60"/>
      <c r="T183" s="60"/>
    </row>
    <row r="184">
      <c r="A184" s="53" t="s">
        <v>72</v>
      </c>
      <c r="B184" s="55"/>
      <c r="C184" s="55"/>
      <c r="D184" s="55"/>
      <c r="E184" s="55" t="s">
        <v>72</v>
      </c>
      <c r="F184" s="55">
        <v>69.0</v>
      </c>
      <c r="G184" s="60" t="s">
        <v>725</v>
      </c>
      <c r="H184" s="60"/>
      <c r="I184" s="60" t="s">
        <v>722</v>
      </c>
      <c r="J184" s="60" t="s">
        <v>723</v>
      </c>
      <c r="K184" s="60" t="s">
        <v>726</v>
      </c>
      <c r="L184" s="60" t="s">
        <v>72</v>
      </c>
      <c r="M184" s="60" t="s">
        <v>70</v>
      </c>
      <c r="N184" s="60" t="s">
        <v>72</v>
      </c>
      <c r="O184" s="60"/>
      <c r="P184" s="60"/>
      <c r="Q184" s="60"/>
      <c r="R184" s="60"/>
      <c r="S184" s="60"/>
      <c r="T184" s="60"/>
    </row>
    <row r="185">
      <c r="A185" s="53" t="s">
        <v>72</v>
      </c>
      <c r="B185" s="55"/>
      <c r="C185" s="55"/>
      <c r="D185" s="55"/>
      <c r="E185" s="55" t="s">
        <v>72</v>
      </c>
      <c r="F185" s="55">
        <v>69.0</v>
      </c>
      <c r="G185" s="60" t="s">
        <v>727</v>
      </c>
      <c r="H185" s="60"/>
      <c r="I185" s="60" t="s">
        <v>728</v>
      </c>
      <c r="J185" s="60" t="s">
        <v>729</v>
      </c>
      <c r="K185" s="60" t="s">
        <v>730</v>
      </c>
      <c r="L185" s="60" t="s">
        <v>72</v>
      </c>
      <c r="M185" s="60" t="s">
        <v>70</v>
      </c>
      <c r="N185" s="60" t="s">
        <v>72</v>
      </c>
      <c r="O185" s="60"/>
      <c r="P185" s="60"/>
      <c r="Q185" s="60"/>
      <c r="R185" s="60"/>
      <c r="S185" s="60"/>
      <c r="T185" s="60"/>
    </row>
    <row r="186">
      <c r="A186" s="53" t="s">
        <v>72</v>
      </c>
      <c r="B186" s="55"/>
      <c r="C186" s="55"/>
      <c r="D186" s="55"/>
      <c r="E186" s="55" t="s">
        <v>72</v>
      </c>
      <c r="F186" s="55">
        <v>69.0</v>
      </c>
      <c r="G186" s="60" t="s">
        <v>731</v>
      </c>
      <c r="H186" s="60"/>
      <c r="I186" s="60" t="s">
        <v>728</v>
      </c>
      <c r="J186" s="60" t="s">
        <v>732</v>
      </c>
      <c r="K186" s="60" t="s">
        <v>733</v>
      </c>
      <c r="L186" s="60" t="s">
        <v>72</v>
      </c>
      <c r="M186" s="60" t="s">
        <v>70</v>
      </c>
      <c r="N186" s="60" t="s">
        <v>72</v>
      </c>
      <c r="O186" s="60"/>
      <c r="P186" s="60"/>
      <c r="Q186" s="60"/>
      <c r="R186" s="60"/>
      <c r="S186" s="60"/>
      <c r="T186" s="60"/>
    </row>
    <row r="187">
      <c r="A187" s="53" t="s">
        <v>59</v>
      </c>
      <c r="B187" s="55" t="s">
        <v>86</v>
      </c>
      <c r="C187" s="55"/>
      <c r="D187" s="55" t="s">
        <v>86</v>
      </c>
      <c r="E187" s="55">
        <v>70.0</v>
      </c>
      <c r="F187" s="55">
        <v>70.0</v>
      </c>
      <c r="G187" s="60" t="s">
        <v>734</v>
      </c>
      <c r="H187" s="60"/>
      <c r="I187" s="60" t="s">
        <v>735</v>
      </c>
      <c r="J187" s="60" t="s">
        <v>723</v>
      </c>
      <c r="K187" s="60" t="s">
        <v>734</v>
      </c>
      <c r="L187" s="60">
        <v>1.0</v>
      </c>
      <c r="M187" s="60" t="s">
        <v>70</v>
      </c>
      <c r="N187" s="60" t="s">
        <v>736</v>
      </c>
      <c r="O187" s="60"/>
      <c r="P187" s="60"/>
      <c r="Q187" s="60"/>
      <c r="R187" s="60"/>
      <c r="S187" s="60"/>
      <c r="T187" s="60"/>
    </row>
    <row r="188">
      <c r="A188" s="53" t="s">
        <v>72</v>
      </c>
      <c r="B188" s="55"/>
      <c r="C188" s="55"/>
      <c r="D188" s="55"/>
      <c r="E188" s="55" t="s">
        <v>72</v>
      </c>
      <c r="F188" s="55">
        <v>70.0</v>
      </c>
      <c r="G188" s="60" t="s">
        <v>737</v>
      </c>
      <c r="H188" s="60"/>
      <c r="I188" s="60" t="s">
        <v>735</v>
      </c>
      <c r="J188" s="60" t="s">
        <v>723</v>
      </c>
      <c r="K188" s="60" t="s">
        <v>738</v>
      </c>
      <c r="L188" s="60" t="s">
        <v>72</v>
      </c>
      <c r="M188" s="60" t="s">
        <v>70</v>
      </c>
      <c r="N188" s="60" t="s">
        <v>72</v>
      </c>
      <c r="O188" s="60"/>
      <c r="P188" s="60"/>
      <c r="Q188" s="60"/>
      <c r="R188" s="60"/>
      <c r="S188" s="60"/>
      <c r="T188" s="60"/>
    </row>
    <row r="189">
      <c r="A189" s="53" t="s">
        <v>72</v>
      </c>
      <c r="B189" s="55"/>
      <c r="C189" s="55"/>
      <c r="D189" s="55"/>
      <c r="E189" s="55" t="s">
        <v>72</v>
      </c>
      <c r="F189" s="55">
        <v>70.0</v>
      </c>
      <c r="G189" s="60" t="s">
        <v>739</v>
      </c>
      <c r="H189" s="60"/>
      <c r="I189" s="60" t="s">
        <v>740</v>
      </c>
      <c r="J189" s="60" t="s">
        <v>741</v>
      </c>
      <c r="K189" s="60" t="s">
        <v>742</v>
      </c>
      <c r="L189" s="60" t="s">
        <v>72</v>
      </c>
      <c r="M189" s="60" t="s">
        <v>70</v>
      </c>
      <c r="N189" s="60" t="s">
        <v>72</v>
      </c>
      <c r="O189" s="60"/>
      <c r="P189" s="60"/>
      <c r="Q189" s="60"/>
      <c r="R189" s="60"/>
      <c r="S189" s="60"/>
      <c r="T189" s="60"/>
    </row>
    <row r="190">
      <c r="A190" s="53" t="s">
        <v>72</v>
      </c>
      <c r="B190" s="55"/>
      <c r="C190" s="55"/>
      <c r="D190" s="55"/>
      <c r="E190" s="55" t="s">
        <v>72</v>
      </c>
      <c r="F190" s="55">
        <v>70.0</v>
      </c>
      <c r="G190" s="60" t="s">
        <v>743</v>
      </c>
      <c r="H190" s="60"/>
      <c r="I190" s="60" t="s">
        <v>740</v>
      </c>
      <c r="J190" s="60" t="s">
        <v>729</v>
      </c>
      <c r="K190" s="60" t="s">
        <v>744</v>
      </c>
      <c r="L190" s="60" t="s">
        <v>72</v>
      </c>
      <c r="M190" s="60" t="s">
        <v>70</v>
      </c>
      <c r="N190" s="60" t="s">
        <v>72</v>
      </c>
      <c r="O190" s="60"/>
      <c r="P190" s="60"/>
      <c r="Q190" s="60"/>
      <c r="R190" s="60"/>
      <c r="S190" s="60"/>
      <c r="T190" s="60"/>
    </row>
    <row r="191">
      <c r="A191" s="53" t="s">
        <v>59</v>
      </c>
      <c r="B191" s="55" t="s">
        <v>86</v>
      </c>
      <c r="C191" s="55"/>
      <c r="D191" s="55" t="s">
        <v>86</v>
      </c>
      <c r="E191" s="55">
        <v>71.0</v>
      </c>
      <c r="F191" s="55">
        <v>71.0</v>
      </c>
      <c r="G191" s="60" t="s">
        <v>745</v>
      </c>
      <c r="H191" s="60"/>
      <c r="I191" s="60" t="s">
        <v>746</v>
      </c>
      <c r="J191" s="60" t="s">
        <v>747</v>
      </c>
      <c r="K191" s="60" t="s">
        <v>748</v>
      </c>
      <c r="L191" s="60">
        <v>1.0</v>
      </c>
      <c r="M191" s="60" t="s">
        <v>70</v>
      </c>
      <c r="N191" s="60" t="s">
        <v>749</v>
      </c>
      <c r="O191" s="60"/>
      <c r="P191" s="60"/>
      <c r="Q191" s="60"/>
      <c r="R191" s="60"/>
      <c r="S191" s="60"/>
      <c r="T191" s="60"/>
    </row>
    <row r="192">
      <c r="A192" s="53" t="s">
        <v>72</v>
      </c>
      <c r="B192" s="55"/>
      <c r="C192" s="55"/>
      <c r="D192" s="55"/>
      <c r="E192" s="55" t="s">
        <v>72</v>
      </c>
      <c r="F192" s="55">
        <v>71.0</v>
      </c>
      <c r="G192" s="60" t="s">
        <v>750</v>
      </c>
      <c r="H192" s="60"/>
      <c r="I192" s="60" t="s">
        <v>751</v>
      </c>
      <c r="J192" s="60" t="s">
        <v>752</v>
      </c>
      <c r="K192" s="60" t="s">
        <v>753</v>
      </c>
      <c r="L192" s="60" t="s">
        <v>72</v>
      </c>
      <c r="M192" s="60" t="s">
        <v>70</v>
      </c>
      <c r="N192" s="60" t="s">
        <v>72</v>
      </c>
      <c r="O192" s="60"/>
      <c r="P192" s="60"/>
      <c r="Q192" s="60"/>
      <c r="R192" s="60"/>
      <c r="S192" s="60"/>
      <c r="T192" s="60"/>
    </row>
    <row r="193">
      <c r="A193" s="53" t="s">
        <v>59</v>
      </c>
      <c r="B193" s="55" t="s">
        <v>86</v>
      </c>
      <c r="C193" s="55" t="s">
        <v>219</v>
      </c>
      <c r="D193" s="55" t="s">
        <v>86</v>
      </c>
      <c r="E193" s="55">
        <v>72.0</v>
      </c>
      <c r="F193" s="55">
        <v>72.0</v>
      </c>
      <c r="G193" s="60" t="s">
        <v>754</v>
      </c>
      <c r="H193" s="60"/>
      <c r="I193" s="60" t="s">
        <v>755</v>
      </c>
      <c r="J193" s="60" t="s">
        <v>747</v>
      </c>
      <c r="K193" s="60" t="s">
        <v>756</v>
      </c>
      <c r="L193" s="60">
        <v>2.0</v>
      </c>
      <c r="M193" s="60" t="s">
        <v>70</v>
      </c>
      <c r="N193" s="60" t="s">
        <v>757</v>
      </c>
      <c r="O193" s="60"/>
      <c r="P193" s="60"/>
      <c r="Q193" s="60"/>
      <c r="R193" s="60"/>
      <c r="S193" s="60"/>
      <c r="T193" s="60"/>
    </row>
    <row r="194">
      <c r="A194" s="53" t="s">
        <v>72</v>
      </c>
      <c r="B194" s="55"/>
      <c r="C194" s="55"/>
      <c r="D194" s="55"/>
      <c r="E194" s="55" t="s">
        <v>72</v>
      </c>
      <c r="F194" s="55">
        <v>72.0</v>
      </c>
      <c r="G194" s="60" t="s">
        <v>758</v>
      </c>
      <c r="H194" s="60"/>
      <c r="I194" s="60" t="s">
        <v>759</v>
      </c>
      <c r="J194" s="60" t="s">
        <v>760</v>
      </c>
      <c r="K194" s="60" t="s">
        <v>761</v>
      </c>
      <c r="L194" s="60" t="s">
        <v>72</v>
      </c>
      <c r="M194" s="60" t="s">
        <v>70</v>
      </c>
      <c r="N194" s="60" t="s">
        <v>72</v>
      </c>
      <c r="O194" s="60"/>
      <c r="P194" s="60"/>
      <c r="Q194" s="60"/>
      <c r="R194" s="60"/>
      <c r="S194" s="60"/>
      <c r="T194" s="60"/>
    </row>
    <row r="195">
      <c r="A195" s="53" t="s">
        <v>59</v>
      </c>
      <c r="B195" s="55" t="s">
        <v>86</v>
      </c>
      <c r="C195" s="55" t="s">
        <v>219</v>
      </c>
      <c r="D195" s="55" t="s">
        <v>86</v>
      </c>
      <c r="E195" s="55">
        <v>73.0</v>
      </c>
      <c r="F195" s="55">
        <v>73.0</v>
      </c>
      <c r="G195" s="60" t="s">
        <v>762</v>
      </c>
      <c r="H195" s="60"/>
      <c r="I195" s="60" t="s">
        <v>763</v>
      </c>
      <c r="J195" s="60" t="s">
        <v>747</v>
      </c>
      <c r="K195" s="60" t="s">
        <v>764</v>
      </c>
      <c r="L195" s="60">
        <v>2.0</v>
      </c>
      <c r="M195" s="60" t="s">
        <v>70</v>
      </c>
      <c r="N195" s="60" t="s">
        <v>765</v>
      </c>
      <c r="O195" s="60"/>
      <c r="P195" s="60"/>
      <c r="Q195" s="60"/>
      <c r="R195" s="60"/>
      <c r="S195" s="60"/>
      <c r="T195" s="60"/>
    </row>
    <row r="196">
      <c r="A196" s="53" t="s">
        <v>72</v>
      </c>
      <c r="B196" s="55"/>
      <c r="C196" s="55"/>
      <c r="D196" s="55"/>
      <c r="E196" s="55" t="s">
        <v>72</v>
      </c>
      <c r="F196" s="55">
        <v>73.0</v>
      </c>
      <c r="G196" s="60" t="s">
        <v>766</v>
      </c>
      <c r="H196" s="60"/>
      <c r="I196" s="60" t="s">
        <v>767</v>
      </c>
      <c r="J196" s="60" t="s">
        <v>760</v>
      </c>
      <c r="K196" s="60" t="s">
        <v>768</v>
      </c>
      <c r="L196" s="60" t="s">
        <v>72</v>
      </c>
      <c r="M196" s="60" t="s">
        <v>70</v>
      </c>
      <c r="N196" s="60" t="s">
        <v>72</v>
      </c>
      <c r="O196" s="60"/>
      <c r="P196" s="60"/>
      <c r="Q196" s="60"/>
      <c r="R196" s="60"/>
      <c r="S196" s="60"/>
      <c r="T196" s="60"/>
    </row>
    <row r="197">
      <c r="A197" s="53" t="s">
        <v>119</v>
      </c>
      <c r="B197" s="55" t="s">
        <v>87</v>
      </c>
      <c r="C197" s="55"/>
      <c r="D197" s="55" t="s">
        <v>86</v>
      </c>
      <c r="E197" s="55">
        <v>74.0</v>
      </c>
      <c r="F197" s="55">
        <v>74.0</v>
      </c>
      <c r="G197" s="60" t="s">
        <v>769</v>
      </c>
      <c r="H197" s="60"/>
      <c r="I197" s="60" t="s">
        <v>770</v>
      </c>
      <c r="J197" s="60" t="s">
        <v>747</v>
      </c>
      <c r="K197" s="60" t="s">
        <v>771</v>
      </c>
      <c r="L197" s="60">
        <v>2.0</v>
      </c>
      <c r="M197" s="60" t="s">
        <v>70</v>
      </c>
      <c r="N197" s="60" t="s">
        <v>772</v>
      </c>
      <c r="O197" s="60"/>
      <c r="P197" s="60"/>
      <c r="Q197" s="60"/>
      <c r="R197" s="60"/>
      <c r="S197" s="60"/>
      <c r="T197" s="60"/>
    </row>
    <row r="198">
      <c r="A198" s="53" t="s">
        <v>119</v>
      </c>
      <c r="B198" s="55" t="s">
        <v>87</v>
      </c>
      <c r="C198" s="55"/>
      <c r="D198" s="55" t="s">
        <v>86</v>
      </c>
      <c r="E198" s="55">
        <v>75.0</v>
      </c>
      <c r="F198" s="55">
        <v>75.0</v>
      </c>
      <c r="G198" s="60" t="s">
        <v>773</v>
      </c>
      <c r="H198" s="60"/>
      <c r="I198" s="60" t="s">
        <v>774</v>
      </c>
      <c r="J198" s="60" t="s">
        <v>747</v>
      </c>
      <c r="K198" s="60" t="s">
        <v>775</v>
      </c>
      <c r="L198" s="60">
        <v>2.0</v>
      </c>
      <c r="M198" s="60" t="s">
        <v>70</v>
      </c>
      <c r="N198" s="60" t="s">
        <v>776</v>
      </c>
      <c r="O198" s="60"/>
      <c r="P198" s="60"/>
      <c r="Q198" s="60"/>
      <c r="R198" s="60"/>
      <c r="S198" s="60"/>
      <c r="T198" s="60"/>
    </row>
    <row r="199">
      <c r="A199" s="53" t="s">
        <v>119</v>
      </c>
      <c r="B199" s="55" t="s">
        <v>87</v>
      </c>
      <c r="C199" s="55"/>
      <c r="D199" s="55" t="s">
        <v>86</v>
      </c>
      <c r="E199" s="55">
        <v>76.0</v>
      </c>
      <c r="F199" s="55">
        <v>76.0</v>
      </c>
      <c r="G199" s="60" t="s">
        <v>777</v>
      </c>
      <c r="H199" s="60"/>
      <c r="I199" s="60" t="s">
        <v>778</v>
      </c>
      <c r="J199" s="60" t="s">
        <v>747</v>
      </c>
      <c r="K199" s="60" t="s">
        <v>779</v>
      </c>
      <c r="L199" s="60">
        <v>2.0</v>
      </c>
      <c r="M199" s="60" t="s">
        <v>70</v>
      </c>
      <c r="N199" s="60" t="s">
        <v>780</v>
      </c>
      <c r="O199" s="60"/>
      <c r="P199" s="60"/>
      <c r="Q199" s="60"/>
      <c r="R199" s="60"/>
      <c r="S199" s="60"/>
      <c r="T199" s="60"/>
    </row>
    <row r="200">
      <c r="A200" s="53" t="s">
        <v>119</v>
      </c>
      <c r="B200" s="55" t="s">
        <v>87</v>
      </c>
      <c r="C200" s="55"/>
      <c r="D200" s="55" t="s">
        <v>86</v>
      </c>
      <c r="E200" s="55">
        <v>77.0</v>
      </c>
      <c r="F200" s="55">
        <v>77.0</v>
      </c>
      <c r="G200" s="60" t="s">
        <v>781</v>
      </c>
      <c r="H200" s="60"/>
      <c r="I200" s="60" t="s">
        <v>782</v>
      </c>
      <c r="J200" s="60" t="s">
        <v>747</v>
      </c>
      <c r="K200" s="60" t="s">
        <v>783</v>
      </c>
      <c r="L200" s="60">
        <v>1.0</v>
      </c>
      <c r="M200" s="60" t="s">
        <v>70</v>
      </c>
      <c r="N200" s="60" t="s">
        <v>784</v>
      </c>
      <c r="O200" s="60"/>
      <c r="P200" s="60"/>
      <c r="Q200" s="60"/>
      <c r="R200" s="60"/>
      <c r="S200" s="60"/>
      <c r="T200" s="60"/>
    </row>
    <row r="201">
      <c r="A201" s="53" t="s">
        <v>119</v>
      </c>
      <c r="B201" s="55" t="s">
        <v>86</v>
      </c>
      <c r="C201" s="55"/>
      <c r="D201" s="55" t="s">
        <v>86</v>
      </c>
      <c r="E201" s="55">
        <v>78.0</v>
      </c>
      <c r="F201" s="55">
        <v>78.0</v>
      </c>
      <c r="G201" s="60" t="s">
        <v>785</v>
      </c>
      <c r="H201" s="60"/>
      <c r="I201" s="60" t="s">
        <v>786</v>
      </c>
      <c r="J201" s="60" t="s">
        <v>747</v>
      </c>
      <c r="K201" s="60" t="s">
        <v>787</v>
      </c>
      <c r="L201" s="60">
        <v>3.0</v>
      </c>
      <c r="M201" s="60" t="s">
        <v>70</v>
      </c>
      <c r="N201" s="60" t="s">
        <v>788</v>
      </c>
      <c r="O201" s="60"/>
      <c r="P201" s="60"/>
      <c r="Q201" s="60"/>
      <c r="R201" s="60"/>
      <c r="S201" s="60"/>
      <c r="T201" s="60"/>
    </row>
    <row r="202">
      <c r="A202" s="53" t="s">
        <v>59</v>
      </c>
      <c r="B202" s="55" t="s">
        <v>86</v>
      </c>
      <c r="C202" s="55" t="s">
        <v>219</v>
      </c>
      <c r="D202" s="55" t="s">
        <v>86</v>
      </c>
      <c r="E202" s="55">
        <v>79.0</v>
      </c>
      <c r="F202" s="55">
        <v>79.0</v>
      </c>
      <c r="G202" s="60" t="s">
        <v>789</v>
      </c>
      <c r="H202" s="60"/>
      <c r="I202" s="60" t="s">
        <v>790</v>
      </c>
      <c r="J202" s="60" t="s">
        <v>747</v>
      </c>
      <c r="K202" s="60" t="s">
        <v>791</v>
      </c>
      <c r="L202" s="60">
        <v>37.0</v>
      </c>
      <c r="M202" s="60" t="s">
        <v>70</v>
      </c>
      <c r="N202" s="60" t="s">
        <v>792</v>
      </c>
      <c r="O202" s="60"/>
      <c r="P202" s="60"/>
      <c r="Q202" s="60"/>
      <c r="R202" s="60"/>
      <c r="S202" s="60"/>
      <c r="T202" s="60"/>
    </row>
    <row r="203">
      <c r="A203" s="53" t="s">
        <v>72</v>
      </c>
      <c r="B203" s="55"/>
      <c r="C203" s="55"/>
      <c r="D203" s="55"/>
      <c r="E203" s="55" t="s">
        <v>72</v>
      </c>
      <c r="F203" s="55">
        <v>79.0</v>
      </c>
      <c r="G203" s="60" t="s">
        <v>793</v>
      </c>
      <c r="H203" s="60"/>
      <c r="I203" s="60" t="s">
        <v>794</v>
      </c>
      <c r="J203" s="60" t="s">
        <v>795</v>
      </c>
      <c r="K203" s="60" t="s">
        <v>796</v>
      </c>
      <c r="L203" s="60" t="s">
        <v>72</v>
      </c>
      <c r="M203" s="60" t="s">
        <v>70</v>
      </c>
      <c r="N203" s="60" t="s">
        <v>72</v>
      </c>
      <c r="O203" s="60"/>
      <c r="P203" s="60"/>
      <c r="Q203" s="60"/>
      <c r="R203" s="60"/>
      <c r="S203" s="60"/>
      <c r="T203" s="60"/>
    </row>
    <row r="204">
      <c r="A204" s="53" t="s">
        <v>119</v>
      </c>
      <c r="B204" s="55" t="s">
        <v>87</v>
      </c>
      <c r="C204" s="55" t="s">
        <v>87</v>
      </c>
      <c r="D204" s="55" t="s">
        <v>160</v>
      </c>
      <c r="E204" s="55">
        <v>80.0</v>
      </c>
      <c r="F204" s="55">
        <v>80.0</v>
      </c>
      <c r="G204" s="60" t="s">
        <v>797</v>
      </c>
      <c r="H204" s="60" t="s">
        <v>90</v>
      </c>
      <c r="I204" s="60" t="s">
        <v>798</v>
      </c>
      <c r="J204" s="60" t="s">
        <v>799</v>
      </c>
      <c r="K204" s="60" t="s">
        <v>800</v>
      </c>
      <c r="L204" s="60">
        <v>1.0</v>
      </c>
      <c r="M204" s="60" t="s">
        <v>70</v>
      </c>
      <c r="N204" s="60" t="s">
        <v>801</v>
      </c>
      <c r="O204" s="60"/>
      <c r="P204" s="60"/>
      <c r="Q204" s="60"/>
      <c r="R204" s="60"/>
      <c r="S204" s="60"/>
      <c r="T204" s="60"/>
    </row>
    <row r="205">
      <c r="A205" s="53" t="s">
        <v>59</v>
      </c>
      <c r="B205" s="55" t="s">
        <v>110</v>
      </c>
      <c r="C205" s="55" t="s">
        <v>802</v>
      </c>
      <c r="D205" s="55" t="s">
        <v>88</v>
      </c>
      <c r="E205" s="55">
        <v>81.0</v>
      </c>
      <c r="F205" s="55">
        <v>81.0</v>
      </c>
      <c r="G205" s="60" t="s">
        <v>803</v>
      </c>
      <c r="H205" s="60" t="s">
        <v>90</v>
      </c>
      <c r="I205" s="60" t="s">
        <v>804</v>
      </c>
      <c r="J205" s="60" t="s">
        <v>123</v>
      </c>
      <c r="K205" s="60" t="s">
        <v>805</v>
      </c>
      <c r="L205" s="60">
        <v>14.0</v>
      </c>
      <c r="M205" s="60" t="s">
        <v>70</v>
      </c>
      <c r="N205" s="60" t="s">
        <v>806</v>
      </c>
      <c r="O205" s="60"/>
      <c r="P205" s="60"/>
      <c r="Q205" s="60"/>
      <c r="R205" s="60"/>
      <c r="S205" s="60"/>
      <c r="T205" s="60"/>
    </row>
    <row r="206">
      <c r="A206" s="53" t="s">
        <v>72</v>
      </c>
      <c r="B206" s="55"/>
      <c r="C206" s="55"/>
      <c r="D206" s="55"/>
      <c r="E206" s="55" t="s">
        <v>72</v>
      </c>
      <c r="F206" s="55">
        <v>81.0</v>
      </c>
      <c r="G206" s="60" t="s">
        <v>807</v>
      </c>
      <c r="H206" s="60"/>
      <c r="I206" s="60" t="s">
        <v>808</v>
      </c>
      <c r="J206" s="60" t="s">
        <v>669</v>
      </c>
      <c r="K206" s="60" t="s">
        <v>809</v>
      </c>
      <c r="L206" s="60" t="s">
        <v>72</v>
      </c>
      <c r="M206" s="60" t="s">
        <v>70</v>
      </c>
      <c r="N206" s="60" t="s">
        <v>72</v>
      </c>
      <c r="O206" s="60"/>
      <c r="P206" s="60"/>
      <c r="Q206" s="60"/>
      <c r="R206" s="60"/>
      <c r="S206" s="60"/>
      <c r="T206" s="60"/>
    </row>
    <row r="207">
      <c r="A207" s="53" t="s">
        <v>72</v>
      </c>
      <c r="B207" s="55"/>
      <c r="C207" s="55"/>
      <c r="D207" s="55"/>
      <c r="E207" s="55" t="s">
        <v>72</v>
      </c>
      <c r="F207" s="55">
        <v>81.0</v>
      </c>
      <c r="G207" s="60" t="s">
        <v>810</v>
      </c>
      <c r="H207" s="60"/>
      <c r="I207" s="60" t="s">
        <v>808</v>
      </c>
      <c r="J207" s="60" t="s">
        <v>657</v>
      </c>
      <c r="K207" s="60" t="s">
        <v>811</v>
      </c>
      <c r="L207" s="60" t="s">
        <v>72</v>
      </c>
      <c r="M207" s="60" t="s">
        <v>70</v>
      </c>
      <c r="N207" s="60" t="s">
        <v>72</v>
      </c>
      <c r="O207" s="60"/>
      <c r="P207" s="60"/>
      <c r="Q207" s="60"/>
      <c r="R207" s="60"/>
      <c r="S207" s="60"/>
      <c r="T207" s="60"/>
    </row>
    <row r="208">
      <c r="A208" s="53" t="s">
        <v>59</v>
      </c>
      <c r="B208" s="55" t="s">
        <v>87</v>
      </c>
      <c r="C208" s="55" t="s">
        <v>87</v>
      </c>
      <c r="D208" s="55" t="s">
        <v>86</v>
      </c>
      <c r="E208" s="55">
        <v>82.0</v>
      </c>
      <c r="F208" s="55">
        <v>82.0</v>
      </c>
      <c r="G208" s="60" t="s">
        <v>812</v>
      </c>
      <c r="H208" s="60"/>
      <c r="I208" s="60" t="s">
        <v>813</v>
      </c>
      <c r="J208" s="60" t="s">
        <v>814</v>
      </c>
      <c r="K208" s="60" t="s">
        <v>815</v>
      </c>
      <c r="L208" s="60">
        <v>1.0</v>
      </c>
      <c r="M208" s="60" t="s">
        <v>70</v>
      </c>
      <c r="N208" s="60" t="s">
        <v>816</v>
      </c>
      <c r="O208" s="60"/>
      <c r="P208" s="60"/>
      <c r="Q208" s="60"/>
      <c r="R208" s="60"/>
      <c r="S208" s="60"/>
      <c r="T208" s="60"/>
    </row>
    <row r="209">
      <c r="A209" s="53" t="s">
        <v>72</v>
      </c>
      <c r="B209" s="55"/>
      <c r="C209" s="55"/>
      <c r="D209" s="55"/>
      <c r="E209" s="55" t="s">
        <v>72</v>
      </c>
      <c r="F209" s="55">
        <v>82.0</v>
      </c>
      <c r="G209" s="60" t="s">
        <v>817</v>
      </c>
      <c r="H209" s="60"/>
      <c r="I209" s="60" t="s">
        <v>813</v>
      </c>
      <c r="J209" s="60" t="s">
        <v>661</v>
      </c>
      <c r="K209" s="60" t="s">
        <v>818</v>
      </c>
      <c r="L209" s="60" t="s">
        <v>72</v>
      </c>
      <c r="M209" s="60" t="s">
        <v>70</v>
      </c>
      <c r="N209" s="60" t="s">
        <v>72</v>
      </c>
      <c r="O209" s="60"/>
      <c r="P209" s="60"/>
      <c r="Q209" s="60"/>
      <c r="R209" s="60"/>
      <c r="S209" s="60"/>
      <c r="T209" s="60"/>
    </row>
    <row r="210">
      <c r="A210" s="53" t="s">
        <v>59</v>
      </c>
      <c r="B210" s="55" t="s">
        <v>110</v>
      </c>
      <c r="C210" s="55" t="s">
        <v>802</v>
      </c>
      <c r="D210" s="55" t="s">
        <v>88</v>
      </c>
      <c r="E210" s="55">
        <v>83.0</v>
      </c>
      <c r="F210" s="55">
        <v>83.0</v>
      </c>
      <c r="G210" s="60" t="s">
        <v>819</v>
      </c>
      <c r="H210" s="60" t="s">
        <v>90</v>
      </c>
      <c r="I210" s="60" t="s">
        <v>820</v>
      </c>
      <c r="J210" s="60" t="s">
        <v>123</v>
      </c>
      <c r="K210" s="60" t="s">
        <v>821</v>
      </c>
      <c r="L210" s="60">
        <v>1.0</v>
      </c>
      <c r="M210" s="60" t="s">
        <v>70</v>
      </c>
      <c r="N210" s="60" t="s">
        <v>822</v>
      </c>
      <c r="O210" s="60"/>
      <c r="P210" s="60"/>
      <c r="Q210" s="60"/>
      <c r="R210" s="60"/>
      <c r="S210" s="60"/>
      <c r="T210" s="60"/>
    </row>
    <row r="211">
      <c r="A211" s="53" t="s">
        <v>72</v>
      </c>
      <c r="B211" s="55"/>
      <c r="C211" s="55"/>
      <c r="D211" s="55"/>
      <c r="E211" s="55" t="s">
        <v>72</v>
      </c>
      <c r="F211" s="55">
        <v>83.0</v>
      </c>
      <c r="G211" s="60" t="s">
        <v>823</v>
      </c>
      <c r="H211" s="60"/>
      <c r="I211" s="60" t="s">
        <v>824</v>
      </c>
      <c r="J211" s="60" t="s">
        <v>661</v>
      </c>
      <c r="K211" s="60" t="s">
        <v>825</v>
      </c>
      <c r="L211" s="60" t="s">
        <v>72</v>
      </c>
      <c r="M211" s="60" t="s">
        <v>70</v>
      </c>
      <c r="N211" s="60" t="s">
        <v>72</v>
      </c>
      <c r="O211" s="60"/>
      <c r="P211" s="60"/>
      <c r="Q211" s="60"/>
      <c r="R211" s="60"/>
      <c r="S211" s="60"/>
      <c r="T211" s="60"/>
    </row>
    <row r="212">
      <c r="A212" s="53" t="s">
        <v>119</v>
      </c>
      <c r="B212" s="55" t="s">
        <v>87</v>
      </c>
      <c r="C212" s="55" t="s">
        <v>87</v>
      </c>
      <c r="D212" s="55" t="s">
        <v>86</v>
      </c>
      <c r="E212" s="55">
        <v>84.0</v>
      </c>
      <c r="F212" s="55">
        <v>84.0</v>
      </c>
      <c r="G212" s="60" t="s">
        <v>826</v>
      </c>
      <c r="H212" s="60" t="s">
        <v>90</v>
      </c>
      <c r="I212" s="60" t="s">
        <v>827</v>
      </c>
      <c r="J212" s="60" t="s">
        <v>657</v>
      </c>
      <c r="K212" s="60" t="s">
        <v>828</v>
      </c>
      <c r="L212" s="60">
        <v>3.0</v>
      </c>
      <c r="M212" s="60" t="s">
        <v>70</v>
      </c>
      <c r="N212" s="60" t="s">
        <v>829</v>
      </c>
      <c r="O212" s="60"/>
      <c r="P212" s="60"/>
      <c r="Q212" s="60"/>
      <c r="R212" s="60"/>
      <c r="S212" s="60"/>
      <c r="T212" s="60"/>
    </row>
    <row r="213">
      <c r="A213" s="53" t="s">
        <v>119</v>
      </c>
      <c r="B213" s="55" t="s">
        <v>87</v>
      </c>
      <c r="C213" s="55" t="s">
        <v>87</v>
      </c>
      <c r="D213" s="55" t="s">
        <v>88</v>
      </c>
      <c r="E213" s="55">
        <v>85.0</v>
      </c>
      <c r="F213" s="55">
        <v>85.0</v>
      </c>
      <c r="G213" s="60" t="s">
        <v>830</v>
      </c>
      <c r="H213" s="60" t="s">
        <v>90</v>
      </c>
      <c r="I213" s="60" t="s">
        <v>831</v>
      </c>
      <c r="J213" s="60" t="s">
        <v>123</v>
      </c>
      <c r="K213" s="60" t="s">
        <v>832</v>
      </c>
      <c r="L213" s="60">
        <v>1.0</v>
      </c>
      <c r="M213" s="60" t="s">
        <v>70</v>
      </c>
      <c r="N213" s="60" t="s">
        <v>833</v>
      </c>
      <c r="O213" s="60"/>
      <c r="P213" s="60"/>
      <c r="Q213" s="60"/>
      <c r="R213" s="60"/>
      <c r="S213" s="60"/>
      <c r="T213" s="60"/>
    </row>
    <row r="214">
      <c r="A214" s="53" t="s">
        <v>59</v>
      </c>
      <c r="B214" s="55" t="s">
        <v>87</v>
      </c>
      <c r="C214" s="55" t="s">
        <v>87</v>
      </c>
      <c r="D214" s="55" t="s">
        <v>86</v>
      </c>
      <c r="E214" s="55">
        <v>86.0</v>
      </c>
      <c r="F214" s="55">
        <v>86.0</v>
      </c>
      <c r="G214" s="60" t="s">
        <v>834</v>
      </c>
      <c r="H214" s="60" t="s">
        <v>90</v>
      </c>
      <c r="I214" s="60" t="s">
        <v>835</v>
      </c>
      <c r="J214" s="60" t="s">
        <v>657</v>
      </c>
      <c r="K214" s="60" t="s">
        <v>836</v>
      </c>
      <c r="L214" s="60">
        <v>4.0</v>
      </c>
      <c r="M214" s="60" t="s">
        <v>70</v>
      </c>
      <c r="N214" s="60" t="s">
        <v>837</v>
      </c>
      <c r="O214" s="60"/>
      <c r="P214" s="60"/>
      <c r="Q214" s="60"/>
      <c r="R214" s="60"/>
      <c r="S214" s="60"/>
      <c r="T214" s="60"/>
    </row>
    <row r="215">
      <c r="A215" s="53" t="s">
        <v>72</v>
      </c>
      <c r="B215" s="55"/>
      <c r="C215" s="55"/>
      <c r="D215" s="55"/>
      <c r="E215" s="55" t="s">
        <v>72</v>
      </c>
      <c r="F215" s="55">
        <v>86.0</v>
      </c>
      <c r="G215" s="60" t="s">
        <v>838</v>
      </c>
      <c r="H215" s="60"/>
      <c r="I215" s="60" t="s">
        <v>839</v>
      </c>
      <c r="J215" s="60" t="s">
        <v>661</v>
      </c>
      <c r="K215" s="60" t="s">
        <v>840</v>
      </c>
      <c r="L215" s="60" t="s">
        <v>72</v>
      </c>
      <c r="M215" s="60" t="s">
        <v>70</v>
      </c>
      <c r="N215" s="60" t="s">
        <v>72</v>
      </c>
      <c r="O215" s="60"/>
      <c r="P215" s="60"/>
      <c r="Q215" s="60"/>
      <c r="R215" s="60"/>
      <c r="S215" s="60"/>
      <c r="T215" s="60"/>
    </row>
    <row r="216">
      <c r="A216" s="53" t="s">
        <v>59</v>
      </c>
      <c r="B216" s="55" t="s">
        <v>87</v>
      </c>
      <c r="C216" s="55" t="s">
        <v>87</v>
      </c>
      <c r="D216" s="55" t="s">
        <v>88</v>
      </c>
      <c r="E216" s="55">
        <v>87.0</v>
      </c>
      <c r="F216" s="55">
        <v>87.0</v>
      </c>
      <c r="G216" s="60" t="s">
        <v>841</v>
      </c>
      <c r="H216" s="60" t="s">
        <v>90</v>
      </c>
      <c r="I216" s="60" t="s">
        <v>842</v>
      </c>
      <c r="J216" s="60" t="s">
        <v>123</v>
      </c>
      <c r="K216" s="60" t="s">
        <v>843</v>
      </c>
      <c r="L216" s="60">
        <v>3.0</v>
      </c>
      <c r="M216" s="60" t="s">
        <v>70</v>
      </c>
      <c r="N216" s="60" t="s">
        <v>844</v>
      </c>
      <c r="O216" s="60"/>
      <c r="P216" s="60"/>
      <c r="Q216" s="60"/>
      <c r="R216" s="60"/>
      <c r="S216" s="60"/>
      <c r="T216" s="60"/>
    </row>
    <row r="217">
      <c r="A217" s="53" t="s">
        <v>72</v>
      </c>
      <c r="B217" s="55"/>
      <c r="C217" s="55"/>
      <c r="D217" s="55"/>
      <c r="E217" s="55" t="s">
        <v>72</v>
      </c>
      <c r="F217" s="55">
        <v>87.0</v>
      </c>
      <c r="G217" s="60" t="s">
        <v>845</v>
      </c>
      <c r="H217" s="60"/>
      <c r="I217" s="60" t="s">
        <v>842</v>
      </c>
      <c r="J217" s="60" t="s">
        <v>669</v>
      </c>
      <c r="K217" s="60" t="s">
        <v>846</v>
      </c>
      <c r="L217" s="60" t="s">
        <v>72</v>
      </c>
      <c r="M217" s="60" t="s">
        <v>70</v>
      </c>
      <c r="N217" s="60" t="s">
        <v>72</v>
      </c>
      <c r="O217" s="60"/>
      <c r="P217" s="60"/>
      <c r="Q217" s="60"/>
      <c r="R217" s="60"/>
      <c r="S217" s="60"/>
      <c r="T217" s="60"/>
    </row>
    <row r="218">
      <c r="A218" s="53" t="s">
        <v>72</v>
      </c>
      <c r="B218" s="55"/>
      <c r="C218" s="55"/>
      <c r="D218" s="55"/>
      <c r="E218" s="55" t="s">
        <v>72</v>
      </c>
      <c r="F218" s="55">
        <v>87.0</v>
      </c>
      <c r="G218" s="60" t="s">
        <v>847</v>
      </c>
      <c r="H218" s="60"/>
      <c r="I218" s="60" t="s">
        <v>848</v>
      </c>
      <c r="J218" s="60" t="s">
        <v>849</v>
      </c>
      <c r="K218" s="60" t="s">
        <v>850</v>
      </c>
      <c r="L218" s="60" t="s">
        <v>72</v>
      </c>
      <c r="M218" s="60" t="s">
        <v>70</v>
      </c>
      <c r="N218" s="60" t="s">
        <v>72</v>
      </c>
      <c r="O218" s="60"/>
      <c r="P218" s="60"/>
      <c r="Q218" s="60"/>
      <c r="R218" s="60"/>
      <c r="S218" s="60"/>
      <c r="T218" s="60"/>
    </row>
    <row r="219">
      <c r="A219" s="53" t="s">
        <v>59</v>
      </c>
      <c r="B219" s="55" t="s">
        <v>87</v>
      </c>
      <c r="C219" s="55"/>
      <c r="D219" s="55" t="s">
        <v>86</v>
      </c>
      <c r="E219" s="55">
        <v>88.0</v>
      </c>
      <c r="F219" s="55">
        <v>88.0</v>
      </c>
      <c r="G219" s="60" t="s">
        <v>851</v>
      </c>
      <c r="H219" s="60"/>
      <c r="I219" s="60" t="s">
        <v>852</v>
      </c>
      <c r="J219" s="60" t="s">
        <v>135</v>
      </c>
      <c r="K219" s="60" t="s">
        <v>853</v>
      </c>
      <c r="L219" s="60">
        <v>2.0</v>
      </c>
      <c r="M219" s="60" t="s">
        <v>70</v>
      </c>
      <c r="N219" s="60" t="s">
        <v>854</v>
      </c>
      <c r="O219" s="60"/>
      <c r="P219" s="60"/>
      <c r="Q219" s="60"/>
      <c r="R219" s="60"/>
      <c r="S219" s="60"/>
      <c r="T219" s="60"/>
    </row>
    <row r="220">
      <c r="A220" s="53" t="s">
        <v>72</v>
      </c>
      <c r="B220" s="55"/>
      <c r="C220" s="55"/>
      <c r="D220" s="55"/>
      <c r="E220" s="55" t="s">
        <v>72</v>
      </c>
      <c r="F220" s="55">
        <v>88.0</v>
      </c>
      <c r="G220" s="60" t="s">
        <v>855</v>
      </c>
      <c r="H220" s="60"/>
      <c r="I220" s="60" t="s">
        <v>856</v>
      </c>
      <c r="J220" s="60" t="s">
        <v>107</v>
      </c>
      <c r="K220" s="60" t="s">
        <v>857</v>
      </c>
      <c r="L220" s="60" t="s">
        <v>72</v>
      </c>
      <c r="M220" s="60" t="s">
        <v>70</v>
      </c>
      <c r="N220" s="60" t="s">
        <v>72</v>
      </c>
      <c r="O220" s="60"/>
      <c r="P220" s="60"/>
      <c r="Q220" s="60"/>
      <c r="R220" s="60"/>
      <c r="S220" s="60"/>
      <c r="T220" s="60"/>
    </row>
    <row r="221">
      <c r="A221" s="53" t="s">
        <v>59</v>
      </c>
      <c r="B221" s="55" t="s">
        <v>87</v>
      </c>
      <c r="C221" s="55"/>
      <c r="D221" s="55" t="s">
        <v>88</v>
      </c>
      <c r="E221" s="55">
        <v>89.0</v>
      </c>
      <c r="F221" s="55">
        <v>89.0</v>
      </c>
      <c r="G221" s="60" t="s">
        <v>858</v>
      </c>
      <c r="H221" s="60"/>
      <c r="I221" s="60" t="s">
        <v>859</v>
      </c>
      <c r="J221" s="60" t="s">
        <v>123</v>
      </c>
      <c r="K221" s="60" t="s">
        <v>860</v>
      </c>
      <c r="L221" s="60">
        <v>7.0</v>
      </c>
      <c r="M221" s="60" t="s">
        <v>70</v>
      </c>
      <c r="N221" s="60" t="s">
        <v>861</v>
      </c>
      <c r="O221" s="60"/>
      <c r="P221" s="60"/>
      <c r="Q221" s="60"/>
      <c r="R221" s="60"/>
      <c r="S221" s="60"/>
      <c r="T221" s="60"/>
    </row>
    <row r="222">
      <c r="A222" s="53" t="s">
        <v>72</v>
      </c>
      <c r="B222" s="55"/>
      <c r="C222" s="55"/>
      <c r="D222" s="55"/>
      <c r="E222" s="55" t="s">
        <v>72</v>
      </c>
      <c r="F222" s="55">
        <v>89.0</v>
      </c>
      <c r="G222" s="60" t="s">
        <v>862</v>
      </c>
      <c r="H222" s="60"/>
      <c r="I222" s="60" t="s">
        <v>863</v>
      </c>
      <c r="J222" s="60" t="s">
        <v>849</v>
      </c>
      <c r="K222" s="60" t="s">
        <v>864</v>
      </c>
      <c r="L222" s="60" t="s">
        <v>72</v>
      </c>
      <c r="M222" s="60" t="s">
        <v>70</v>
      </c>
      <c r="N222" s="60" t="s">
        <v>72</v>
      </c>
      <c r="O222" s="60"/>
      <c r="P222" s="60"/>
      <c r="Q222" s="60"/>
      <c r="R222" s="60"/>
      <c r="S222" s="60"/>
      <c r="T222" s="60"/>
    </row>
    <row r="223">
      <c r="A223" s="53" t="s">
        <v>59</v>
      </c>
      <c r="B223" s="55" t="s">
        <v>110</v>
      </c>
      <c r="C223" s="55" t="s">
        <v>676</v>
      </c>
      <c r="D223" s="55" t="s">
        <v>88</v>
      </c>
      <c r="E223" s="55">
        <v>90.0</v>
      </c>
      <c r="F223" s="55">
        <v>90.0</v>
      </c>
      <c r="G223" s="60" t="s">
        <v>865</v>
      </c>
      <c r="H223" s="60"/>
      <c r="I223" s="60" t="s">
        <v>866</v>
      </c>
      <c r="J223" s="60" t="s">
        <v>123</v>
      </c>
      <c r="K223" s="60" t="s">
        <v>867</v>
      </c>
      <c r="L223" s="60">
        <v>1.0</v>
      </c>
      <c r="M223" s="60" t="s">
        <v>70</v>
      </c>
      <c r="N223" s="60" t="s">
        <v>868</v>
      </c>
      <c r="O223" s="60"/>
      <c r="P223" s="60"/>
      <c r="Q223" s="60"/>
      <c r="R223" s="60"/>
      <c r="S223" s="60"/>
      <c r="T223" s="60"/>
    </row>
    <row r="224">
      <c r="A224" s="53" t="s">
        <v>72</v>
      </c>
      <c r="B224" s="55"/>
      <c r="C224" s="55"/>
      <c r="D224" s="55"/>
      <c r="E224" s="55" t="s">
        <v>72</v>
      </c>
      <c r="F224" s="55">
        <v>90.0</v>
      </c>
      <c r="G224" s="60" t="s">
        <v>869</v>
      </c>
      <c r="H224" s="60"/>
      <c r="I224" s="60" t="s">
        <v>870</v>
      </c>
      <c r="J224" s="60" t="s">
        <v>135</v>
      </c>
      <c r="K224" s="60" t="s">
        <v>871</v>
      </c>
      <c r="L224" s="60" t="s">
        <v>72</v>
      </c>
      <c r="M224" s="60" t="s">
        <v>70</v>
      </c>
      <c r="N224" s="60" t="s">
        <v>72</v>
      </c>
      <c r="O224" s="60"/>
      <c r="P224" s="60"/>
      <c r="Q224" s="60"/>
      <c r="R224" s="60"/>
      <c r="S224" s="60"/>
      <c r="T224" s="60"/>
    </row>
    <row r="225">
      <c r="A225" s="53" t="s">
        <v>119</v>
      </c>
      <c r="B225" s="55" t="s">
        <v>87</v>
      </c>
      <c r="C225" s="55"/>
      <c r="D225" s="55" t="s">
        <v>87</v>
      </c>
      <c r="E225" s="55">
        <v>91.0</v>
      </c>
      <c r="F225" s="55">
        <v>91.0</v>
      </c>
      <c r="G225" s="60" t="s">
        <v>872</v>
      </c>
      <c r="H225" s="60"/>
      <c r="I225" s="60" t="s">
        <v>873</v>
      </c>
      <c r="J225" s="60" t="s">
        <v>92</v>
      </c>
      <c r="K225" s="60" t="s">
        <v>874</v>
      </c>
      <c r="L225" s="60">
        <v>6.0</v>
      </c>
      <c r="M225" s="60" t="s">
        <v>70</v>
      </c>
      <c r="N225" s="60" t="s">
        <v>875</v>
      </c>
      <c r="O225" s="60"/>
      <c r="P225" s="60"/>
      <c r="Q225" s="60"/>
      <c r="R225" s="60"/>
      <c r="S225" s="60"/>
      <c r="T225" s="60"/>
    </row>
    <row r="226">
      <c r="A226" s="53" t="s">
        <v>119</v>
      </c>
      <c r="B226" s="55" t="s">
        <v>86</v>
      </c>
      <c r="C226" s="55"/>
      <c r="D226" s="55" t="s">
        <v>160</v>
      </c>
      <c r="E226" s="55">
        <v>92.0</v>
      </c>
      <c r="F226" s="55">
        <v>92.0</v>
      </c>
      <c r="G226" s="60" t="s">
        <v>876</v>
      </c>
      <c r="H226" s="60"/>
      <c r="I226" s="60" t="s">
        <v>877</v>
      </c>
      <c r="J226" s="60" t="s">
        <v>878</v>
      </c>
      <c r="K226" s="60" t="s">
        <v>879</v>
      </c>
      <c r="L226" s="60">
        <v>8.0</v>
      </c>
      <c r="M226" s="60" t="s">
        <v>70</v>
      </c>
      <c r="N226" s="60" t="s">
        <v>880</v>
      </c>
      <c r="O226" s="60"/>
      <c r="P226" s="60"/>
      <c r="Q226" s="60"/>
      <c r="R226" s="60"/>
      <c r="S226" s="60"/>
      <c r="T226" s="60"/>
    </row>
    <row r="227">
      <c r="A227" s="53" t="s">
        <v>59</v>
      </c>
      <c r="B227" s="55" t="s">
        <v>86</v>
      </c>
      <c r="C227" s="55"/>
      <c r="D227" s="55" t="s">
        <v>126</v>
      </c>
      <c r="E227" s="55">
        <v>93.0</v>
      </c>
      <c r="F227" s="55">
        <v>93.0</v>
      </c>
      <c r="G227" s="60" t="s">
        <v>881</v>
      </c>
      <c r="H227" s="60"/>
      <c r="I227" s="60" t="s">
        <v>882</v>
      </c>
      <c r="J227" s="60" t="s">
        <v>92</v>
      </c>
      <c r="K227" s="60" t="s">
        <v>883</v>
      </c>
      <c r="L227" s="60">
        <v>50.0</v>
      </c>
      <c r="M227" s="60" t="s">
        <v>70</v>
      </c>
      <c r="N227" s="60" t="s">
        <v>884</v>
      </c>
      <c r="O227" s="60"/>
      <c r="P227" s="60"/>
      <c r="Q227" s="60"/>
      <c r="R227" s="60"/>
      <c r="S227" s="60"/>
      <c r="T227" s="60"/>
    </row>
    <row r="228">
      <c r="A228" s="53" t="s">
        <v>72</v>
      </c>
      <c r="B228" s="55"/>
      <c r="C228" s="55"/>
      <c r="D228" s="55"/>
      <c r="E228" s="55" t="s">
        <v>72</v>
      </c>
      <c r="F228" s="55">
        <v>93.0</v>
      </c>
      <c r="G228" s="60" t="s">
        <v>885</v>
      </c>
      <c r="H228" s="60"/>
      <c r="I228" s="60" t="s">
        <v>886</v>
      </c>
      <c r="J228" s="60" t="s">
        <v>107</v>
      </c>
      <c r="K228" s="60" t="s">
        <v>887</v>
      </c>
      <c r="L228" s="60" t="s">
        <v>72</v>
      </c>
      <c r="M228" s="60" t="s">
        <v>70</v>
      </c>
      <c r="N228" s="60" t="s">
        <v>72</v>
      </c>
      <c r="O228" s="60"/>
      <c r="P228" s="60"/>
      <c r="Q228" s="60"/>
      <c r="R228" s="60"/>
      <c r="S228" s="60"/>
      <c r="T228" s="60"/>
    </row>
    <row r="229">
      <c r="A229" s="53" t="s">
        <v>59</v>
      </c>
      <c r="B229" s="55" t="s">
        <v>110</v>
      </c>
      <c r="C229" s="55"/>
      <c r="D229" s="55" t="s">
        <v>160</v>
      </c>
      <c r="E229" s="55">
        <v>94.0</v>
      </c>
      <c r="F229" s="55">
        <v>94.0</v>
      </c>
      <c r="G229" s="60" t="s">
        <v>888</v>
      </c>
      <c r="H229" s="60"/>
      <c r="I229" s="60" t="s">
        <v>889</v>
      </c>
      <c r="J229" s="60" t="s">
        <v>123</v>
      </c>
      <c r="K229" s="60" t="s">
        <v>890</v>
      </c>
      <c r="L229" s="60">
        <v>34.0</v>
      </c>
      <c r="M229" s="60" t="s">
        <v>70</v>
      </c>
      <c r="N229" s="60" t="s">
        <v>891</v>
      </c>
      <c r="O229" s="60"/>
      <c r="P229" s="60"/>
      <c r="Q229" s="60"/>
      <c r="R229" s="60"/>
      <c r="S229" s="60"/>
      <c r="T229" s="60"/>
    </row>
    <row r="230">
      <c r="A230" s="53" t="s">
        <v>72</v>
      </c>
      <c r="B230" s="55"/>
      <c r="C230" s="55"/>
      <c r="D230" s="55"/>
      <c r="E230" s="55" t="s">
        <v>72</v>
      </c>
      <c r="F230" s="55">
        <v>94.0</v>
      </c>
      <c r="G230" s="60" t="s">
        <v>892</v>
      </c>
      <c r="H230" s="60"/>
      <c r="I230" s="60" t="s">
        <v>889</v>
      </c>
      <c r="J230" s="60" t="s">
        <v>144</v>
      </c>
      <c r="K230" s="60" t="s">
        <v>893</v>
      </c>
      <c r="L230" s="60" t="s">
        <v>72</v>
      </c>
      <c r="M230" s="60" t="s">
        <v>70</v>
      </c>
      <c r="N230" s="60" t="s">
        <v>72</v>
      </c>
      <c r="O230" s="60"/>
      <c r="P230" s="60"/>
      <c r="Q230" s="60"/>
      <c r="R230" s="60"/>
      <c r="S230" s="60"/>
      <c r="T230" s="60"/>
    </row>
    <row r="231">
      <c r="A231" s="53" t="s">
        <v>72</v>
      </c>
      <c r="B231" s="55"/>
      <c r="C231" s="55"/>
      <c r="D231" s="55"/>
      <c r="E231" s="55" t="s">
        <v>72</v>
      </c>
      <c r="F231" s="55">
        <v>94.0</v>
      </c>
      <c r="G231" s="60" t="s">
        <v>894</v>
      </c>
      <c r="H231" s="60"/>
      <c r="I231" s="60" t="s">
        <v>889</v>
      </c>
      <c r="J231" s="60" t="s">
        <v>135</v>
      </c>
      <c r="K231" s="60" t="s">
        <v>895</v>
      </c>
      <c r="L231" s="60" t="s">
        <v>72</v>
      </c>
      <c r="M231" s="60" t="s">
        <v>70</v>
      </c>
      <c r="N231" s="60" t="s">
        <v>72</v>
      </c>
      <c r="O231" s="60"/>
      <c r="P231" s="60"/>
      <c r="Q231" s="60"/>
      <c r="R231" s="60"/>
      <c r="S231" s="60"/>
      <c r="T231" s="60"/>
    </row>
    <row r="232">
      <c r="A232" s="53" t="s">
        <v>59</v>
      </c>
      <c r="B232" s="55" t="s">
        <v>87</v>
      </c>
      <c r="C232" s="55" t="s">
        <v>87</v>
      </c>
      <c r="D232" s="55" t="s">
        <v>160</v>
      </c>
      <c r="E232" s="55">
        <v>95.0</v>
      </c>
      <c r="F232" s="55">
        <v>95.0</v>
      </c>
      <c r="G232" s="60" t="s">
        <v>896</v>
      </c>
      <c r="H232" s="60" t="s">
        <v>90</v>
      </c>
      <c r="I232" s="60" t="s">
        <v>897</v>
      </c>
      <c r="J232" s="60" t="s">
        <v>123</v>
      </c>
      <c r="K232" s="60" t="s">
        <v>898</v>
      </c>
      <c r="L232" s="60">
        <v>16.0</v>
      </c>
      <c r="M232" s="60" t="s">
        <v>70</v>
      </c>
      <c r="N232" s="60" t="s">
        <v>899</v>
      </c>
      <c r="O232" s="60"/>
      <c r="P232" s="60"/>
      <c r="Q232" s="60"/>
      <c r="R232" s="60"/>
      <c r="S232" s="60"/>
      <c r="T232" s="60"/>
    </row>
    <row r="233">
      <c r="A233" s="53" t="s">
        <v>72</v>
      </c>
      <c r="B233" s="55"/>
      <c r="C233" s="55"/>
      <c r="D233" s="55"/>
      <c r="E233" s="55" t="s">
        <v>72</v>
      </c>
      <c r="F233" s="55">
        <v>95.0</v>
      </c>
      <c r="G233" s="60" t="s">
        <v>900</v>
      </c>
      <c r="H233" s="60"/>
      <c r="I233" s="60" t="s">
        <v>897</v>
      </c>
      <c r="J233" s="60" t="s">
        <v>132</v>
      </c>
      <c r="K233" s="60" t="s">
        <v>901</v>
      </c>
      <c r="L233" s="60" t="s">
        <v>72</v>
      </c>
      <c r="M233" s="60" t="s">
        <v>70</v>
      </c>
      <c r="N233" s="60" t="s">
        <v>72</v>
      </c>
      <c r="O233" s="60"/>
      <c r="P233" s="60"/>
      <c r="Q233" s="60"/>
      <c r="R233" s="60"/>
      <c r="S233" s="60"/>
      <c r="T233" s="60"/>
    </row>
    <row r="234">
      <c r="A234" s="53" t="s">
        <v>72</v>
      </c>
      <c r="B234" s="55"/>
      <c r="C234" s="55"/>
      <c r="D234" s="55"/>
      <c r="E234" s="55" t="s">
        <v>72</v>
      </c>
      <c r="F234" s="55">
        <v>95.0</v>
      </c>
      <c r="G234" s="60" t="s">
        <v>902</v>
      </c>
      <c r="H234" s="60"/>
      <c r="I234" s="60" t="s">
        <v>897</v>
      </c>
      <c r="J234" s="60" t="s">
        <v>144</v>
      </c>
      <c r="K234" s="60" t="s">
        <v>903</v>
      </c>
      <c r="L234" s="60" t="s">
        <v>72</v>
      </c>
      <c r="M234" s="60" t="s">
        <v>70</v>
      </c>
      <c r="N234" s="60" t="s">
        <v>72</v>
      </c>
      <c r="O234" s="60"/>
      <c r="P234" s="60"/>
      <c r="Q234" s="60"/>
      <c r="R234" s="60"/>
      <c r="S234" s="60"/>
      <c r="T234" s="60"/>
    </row>
    <row r="235">
      <c r="A235" s="53" t="s">
        <v>59</v>
      </c>
      <c r="B235" s="55" t="s">
        <v>86</v>
      </c>
      <c r="C235" s="55"/>
      <c r="D235" s="55" t="s">
        <v>160</v>
      </c>
      <c r="E235" s="55">
        <v>96.0</v>
      </c>
      <c r="F235" s="55">
        <v>96.0</v>
      </c>
      <c r="G235" s="60" t="s">
        <v>904</v>
      </c>
      <c r="H235" s="60"/>
      <c r="I235" s="60" t="s">
        <v>905</v>
      </c>
      <c r="J235" s="60" t="s">
        <v>123</v>
      </c>
      <c r="K235" s="60" t="s">
        <v>906</v>
      </c>
      <c r="L235" s="60">
        <v>8.0</v>
      </c>
      <c r="M235" s="60" t="s">
        <v>70</v>
      </c>
      <c r="N235" s="60" t="s">
        <v>907</v>
      </c>
      <c r="O235" s="60"/>
      <c r="P235" s="60"/>
      <c r="Q235" s="60"/>
      <c r="R235" s="60"/>
      <c r="S235" s="60"/>
      <c r="T235" s="60"/>
    </row>
    <row r="236">
      <c r="A236" s="53" t="s">
        <v>72</v>
      </c>
      <c r="B236" s="55"/>
      <c r="C236" s="55"/>
      <c r="D236" s="55"/>
      <c r="E236" s="55" t="s">
        <v>72</v>
      </c>
      <c r="F236" s="55">
        <v>96.0</v>
      </c>
      <c r="G236" s="60" t="s">
        <v>908</v>
      </c>
      <c r="H236" s="60"/>
      <c r="I236" s="60" t="s">
        <v>909</v>
      </c>
      <c r="J236" s="60" t="s">
        <v>132</v>
      </c>
      <c r="K236" s="60" t="s">
        <v>910</v>
      </c>
      <c r="L236" s="60" t="s">
        <v>72</v>
      </c>
      <c r="M236" s="60" t="s">
        <v>70</v>
      </c>
      <c r="N236" s="60" t="s">
        <v>72</v>
      </c>
      <c r="O236" s="60"/>
      <c r="P236" s="60"/>
      <c r="Q236" s="60"/>
      <c r="R236" s="60"/>
      <c r="S236" s="60"/>
      <c r="T236" s="60"/>
    </row>
    <row r="237">
      <c r="A237" s="53" t="s">
        <v>72</v>
      </c>
      <c r="B237" s="55"/>
      <c r="C237" s="55"/>
      <c r="D237" s="55"/>
      <c r="E237" s="55" t="s">
        <v>72</v>
      </c>
      <c r="F237" s="55">
        <v>96.0</v>
      </c>
      <c r="G237" s="60" t="s">
        <v>911</v>
      </c>
      <c r="H237" s="60"/>
      <c r="I237" s="60" t="s">
        <v>909</v>
      </c>
      <c r="J237" s="60" t="s">
        <v>474</v>
      </c>
      <c r="K237" s="60" t="s">
        <v>912</v>
      </c>
      <c r="L237" s="60" t="s">
        <v>72</v>
      </c>
      <c r="M237" s="60" t="s">
        <v>70</v>
      </c>
      <c r="N237" s="60" t="s">
        <v>72</v>
      </c>
      <c r="O237" s="60"/>
      <c r="P237" s="60"/>
      <c r="Q237" s="60"/>
      <c r="R237" s="60"/>
      <c r="S237" s="60"/>
      <c r="T237" s="60"/>
    </row>
    <row r="238">
      <c r="A238" s="53" t="s">
        <v>59</v>
      </c>
      <c r="B238" s="55" t="s">
        <v>110</v>
      </c>
      <c r="C238" s="55" t="s">
        <v>111</v>
      </c>
      <c r="D238" s="55" t="s">
        <v>126</v>
      </c>
      <c r="E238" s="55">
        <v>97.0</v>
      </c>
      <c r="F238" s="55">
        <v>97.0</v>
      </c>
      <c r="G238" s="60" t="s">
        <v>913</v>
      </c>
      <c r="H238" s="60" t="s">
        <v>90</v>
      </c>
      <c r="I238" s="60" t="s">
        <v>914</v>
      </c>
      <c r="J238" s="60" t="s">
        <v>123</v>
      </c>
      <c r="K238" s="60" t="s">
        <v>915</v>
      </c>
      <c r="L238" s="60">
        <v>8.0</v>
      </c>
      <c r="M238" s="60" t="s">
        <v>70</v>
      </c>
      <c r="N238" s="60" t="s">
        <v>916</v>
      </c>
      <c r="O238" s="60"/>
      <c r="P238" s="60"/>
      <c r="Q238" s="60"/>
      <c r="R238" s="60"/>
      <c r="S238" s="60"/>
      <c r="T238" s="60"/>
    </row>
    <row r="239">
      <c r="A239" s="53" t="s">
        <v>72</v>
      </c>
      <c r="B239" s="55"/>
      <c r="C239" s="55"/>
      <c r="D239" s="55"/>
      <c r="E239" s="55" t="s">
        <v>72</v>
      </c>
      <c r="F239" s="55">
        <v>97.0</v>
      </c>
      <c r="G239" s="60" t="s">
        <v>917</v>
      </c>
      <c r="H239" s="60"/>
      <c r="I239" s="60" t="s">
        <v>914</v>
      </c>
      <c r="J239" s="60" t="s">
        <v>132</v>
      </c>
      <c r="K239" s="60" t="s">
        <v>918</v>
      </c>
      <c r="L239" s="60" t="s">
        <v>72</v>
      </c>
      <c r="M239" s="60" t="s">
        <v>70</v>
      </c>
      <c r="N239" s="60" t="s">
        <v>72</v>
      </c>
      <c r="O239" s="60"/>
      <c r="P239" s="60"/>
      <c r="Q239" s="60"/>
      <c r="R239" s="60"/>
      <c r="S239" s="60"/>
      <c r="T239" s="60"/>
    </row>
    <row r="240">
      <c r="A240" s="53" t="s">
        <v>72</v>
      </c>
      <c r="B240" s="55"/>
      <c r="C240" s="55"/>
      <c r="D240" s="55"/>
      <c r="E240" s="55" t="s">
        <v>72</v>
      </c>
      <c r="F240" s="55">
        <v>97.0</v>
      </c>
      <c r="G240" s="60" t="s">
        <v>919</v>
      </c>
      <c r="H240" s="60"/>
      <c r="I240" s="60" t="s">
        <v>914</v>
      </c>
      <c r="J240" s="60" t="s">
        <v>144</v>
      </c>
      <c r="K240" s="60" t="s">
        <v>920</v>
      </c>
      <c r="L240" s="60" t="s">
        <v>72</v>
      </c>
      <c r="M240" s="60" t="s">
        <v>70</v>
      </c>
      <c r="N240" s="60" t="s">
        <v>72</v>
      </c>
      <c r="O240" s="60"/>
      <c r="P240" s="60"/>
      <c r="Q240" s="60"/>
      <c r="R240" s="60"/>
      <c r="S240" s="60"/>
      <c r="T240" s="60"/>
    </row>
    <row r="241">
      <c r="A241" s="53" t="s">
        <v>72</v>
      </c>
      <c r="B241" s="55"/>
      <c r="C241" s="55"/>
      <c r="D241" s="55"/>
      <c r="E241" s="55" t="s">
        <v>72</v>
      </c>
      <c r="F241" s="55">
        <v>97.0</v>
      </c>
      <c r="G241" s="60" t="s">
        <v>921</v>
      </c>
      <c r="H241" s="60"/>
      <c r="I241" s="60" t="s">
        <v>914</v>
      </c>
      <c r="J241" s="60" t="s">
        <v>135</v>
      </c>
      <c r="K241" s="60" t="s">
        <v>922</v>
      </c>
      <c r="L241" s="60" t="s">
        <v>72</v>
      </c>
      <c r="M241" s="60" t="s">
        <v>70</v>
      </c>
      <c r="N241" s="60" t="s">
        <v>72</v>
      </c>
      <c r="O241" s="60"/>
      <c r="P241" s="60"/>
      <c r="Q241" s="60"/>
      <c r="R241" s="60"/>
      <c r="S241" s="60"/>
      <c r="T241" s="60"/>
    </row>
    <row r="242">
      <c r="A242" s="53" t="s">
        <v>59</v>
      </c>
      <c r="B242" s="55" t="s">
        <v>87</v>
      </c>
      <c r="C242" s="55" t="s">
        <v>87</v>
      </c>
      <c r="D242" s="55" t="s">
        <v>126</v>
      </c>
      <c r="E242" s="55">
        <v>98.0</v>
      </c>
      <c r="F242" s="55">
        <v>98.0</v>
      </c>
      <c r="G242" s="60" t="s">
        <v>923</v>
      </c>
      <c r="H242" s="60"/>
      <c r="I242" s="60" t="s">
        <v>924</v>
      </c>
      <c r="J242" s="60" t="s">
        <v>123</v>
      </c>
      <c r="K242" s="60" t="s">
        <v>925</v>
      </c>
      <c r="L242" s="60">
        <v>9.0</v>
      </c>
      <c r="M242" s="60" t="s">
        <v>70</v>
      </c>
      <c r="N242" s="60" t="s">
        <v>926</v>
      </c>
      <c r="O242" s="60"/>
      <c r="P242" s="60"/>
      <c r="Q242" s="60"/>
      <c r="R242" s="60"/>
      <c r="S242" s="60"/>
      <c r="T242" s="60"/>
    </row>
    <row r="243">
      <c r="A243" s="53" t="s">
        <v>72</v>
      </c>
      <c r="B243" s="55"/>
      <c r="C243" s="55"/>
      <c r="D243" s="55"/>
      <c r="E243" s="55" t="s">
        <v>72</v>
      </c>
      <c r="F243" s="55">
        <v>98.0</v>
      </c>
      <c r="G243" s="60" t="s">
        <v>927</v>
      </c>
      <c r="H243" s="60"/>
      <c r="I243" s="60" t="s">
        <v>924</v>
      </c>
      <c r="J243" s="60" t="s">
        <v>144</v>
      </c>
      <c r="K243" s="60" t="s">
        <v>928</v>
      </c>
      <c r="L243" s="60" t="s">
        <v>72</v>
      </c>
      <c r="M243" s="60" t="s">
        <v>70</v>
      </c>
      <c r="N243" s="60" t="s">
        <v>72</v>
      </c>
      <c r="O243" s="60"/>
      <c r="P243" s="60"/>
      <c r="Q243" s="60"/>
      <c r="R243" s="60"/>
      <c r="S243" s="60"/>
      <c r="T243" s="60"/>
    </row>
    <row r="244">
      <c r="A244" s="53" t="s">
        <v>59</v>
      </c>
      <c r="B244" s="55" t="s">
        <v>86</v>
      </c>
      <c r="C244" s="55"/>
      <c r="D244" s="55" t="s">
        <v>160</v>
      </c>
      <c r="E244" s="55">
        <v>99.0</v>
      </c>
      <c r="F244" s="55">
        <v>99.0</v>
      </c>
      <c r="G244" s="60" t="s">
        <v>929</v>
      </c>
      <c r="H244" s="60"/>
      <c r="I244" s="60" t="s">
        <v>930</v>
      </c>
      <c r="J244" s="60" t="s">
        <v>123</v>
      </c>
      <c r="K244" s="60" t="s">
        <v>931</v>
      </c>
      <c r="L244" s="60">
        <v>42.0</v>
      </c>
      <c r="M244" s="60" t="s">
        <v>70</v>
      </c>
      <c r="N244" s="60" t="s">
        <v>932</v>
      </c>
      <c r="O244" s="60"/>
      <c r="P244" s="60"/>
      <c r="Q244" s="60"/>
      <c r="R244" s="60"/>
      <c r="S244" s="60"/>
      <c r="T244" s="60"/>
    </row>
    <row r="245">
      <c r="A245" s="53" t="s">
        <v>72</v>
      </c>
      <c r="B245" s="55"/>
      <c r="C245" s="55"/>
      <c r="D245" s="55"/>
      <c r="E245" s="55" t="s">
        <v>72</v>
      </c>
      <c r="F245" s="55">
        <v>99.0</v>
      </c>
      <c r="G245" s="60" t="s">
        <v>933</v>
      </c>
      <c r="H245" s="60"/>
      <c r="I245" s="60" t="s">
        <v>930</v>
      </c>
      <c r="J245" s="60" t="s">
        <v>144</v>
      </c>
      <c r="K245" s="60" t="s">
        <v>934</v>
      </c>
      <c r="L245" s="60" t="s">
        <v>72</v>
      </c>
      <c r="M245" s="60" t="s">
        <v>70</v>
      </c>
      <c r="N245" s="60" t="s">
        <v>72</v>
      </c>
      <c r="O245" s="60"/>
      <c r="P245" s="60"/>
      <c r="Q245" s="60"/>
      <c r="R245" s="60"/>
      <c r="S245" s="60"/>
      <c r="T245" s="60"/>
    </row>
    <row r="246">
      <c r="A246" s="53" t="s">
        <v>59</v>
      </c>
      <c r="B246" s="55" t="s">
        <v>110</v>
      </c>
      <c r="C246" s="55" t="s">
        <v>111</v>
      </c>
      <c r="D246" s="55" t="s">
        <v>126</v>
      </c>
      <c r="E246" s="55">
        <v>100.0</v>
      </c>
      <c r="F246" s="55">
        <v>100.0</v>
      </c>
      <c r="G246" s="60" t="s">
        <v>935</v>
      </c>
      <c r="H246" s="60" t="s">
        <v>90</v>
      </c>
      <c r="I246" s="60" t="s">
        <v>936</v>
      </c>
      <c r="J246" s="60" t="s">
        <v>123</v>
      </c>
      <c r="K246" s="60" t="s">
        <v>937</v>
      </c>
      <c r="L246" s="60">
        <v>16.0</v>
      </c>
      <c r="M246" s="60" t="s">
        <v>70</v>
      </c>
      <c r="N246" s="60" t="s">
        <v>938</v>
      </c>
      <c r="O246" s="60"/>
      <c r="P246" s="60"/>
      <c r="Q246" s="60"/>
      <c r="R246" s="60"/>
      <c r="S246" s="60"/>
      <c r="T246" s="60"/>
    </row>
    <row r="247">
      <c r="A247" s="53" t="s">
        <v>72</v>
      </c>
      <c r="B247" s="55"/>
      <c r="C247" s="55"/>
      <c r="D247" s="55"/>
      <c r="E247" s="55" t="s">
        <v>72</v>
      </c>
      <c r="F247" s="55">
        <v>100.0</v>
      </c>
      <c r="G247" s="60" t="s">
        <v>939</v>
      </c>
      <c r="H247" s="60"/>
      <c r="I247" s="60" t="s">
        <v>936</v>
      </c>
      <c r="J247" s="60" t="s">
        <v>132</v>
      </c>
      <c r="K247" s="60" t="s">
        <v>940</v>
      </c>
      <c r="L247" s="60" t="s">
        <v>72</v>
      </c>
      <c r="M247" s="60" t="s">
        <v>70</v>
      </c>
      <c r="N247" s="60" t="s">
        <v>72</v>
      </c>
      <c r="O247" s="60"/>
      <c r="P247" s="60"/>
      <c r="Q247" s="60"/>
      <c r="R247" s="60"/>
      <c r="S247" s="60"/>
      <c r="T247" s="60"/>
    </row>
    <row r="248">
      <c r="A248" s="53" t="s">
        <v>72</v>
      </c>
      <c r="B248" s="55"/>
      <c r="C248" s="55"/>
      <c r="D248" s="55"/>
      <c r="E248" s="55" t="s">
        <v>72</v>
      </c>
      <c r="F248" s="55">
        <v>100.0</v>
      </c>
      <c r="G248" s="60" t="s">
        <v>941</v>
      </c>
      <c r="H248" s="60"/>
      <c r="I248" s="60" t="s">
        <v>936</v>
      </c>
      <c r="J248" s="60" t="s">
        <v>144</v>
      </c>
      <c r="K248" s="60" t="s">
        <v>942</v>
      </c>
      <c r="L248" s="60" t="s">
        <v>72</v>
      </c>
      <c r="M248" s="60" t="s">
        <v>70</v>
      </c>
      <c r="N248" s="60" t="s">
        <v>72</v>
      </c>
      <c r="O248" s="60"/>
      <c r="P248" s="60"/>
      <c r="Q248" s="60"/>
      <c r="R248" s="60"/>
      <c r="S248" s="60"/>
      <c r="T248" s="60"/>
    </row>
    <row r="249">
      <c r="A249" s="53" t="s">
        <v>72</v>
      </c>
      <c r="B249" s="55"/>
      <c r="C249" s="55"/>
      <c r="D249" s="55"/>
      <c r="E249" s="55" t="s">
        <v>72</v>
      </c>
      <c r="F249" s="55">
        <v>100.0</v>
      </c>
      <c r="G249" s="60" t="s">
        <v>943</v>
      </c>
      <c r="H249" s="60"/>
      <c r="I249" s="60" t="s">
        <v>936</v>
      </c>
      <c r="J249" s="60" t="s">
        <v>135</v>
      </c>
      <c r="K249" s="60" t="s">
        <v>944</v>
      </c>
      <c r="L249" s="60" t="s">
        <v>72</v>
      </c>
      <c r="M249" s="60" t="s">
        <v>70</v>
      </c>
      <c r="N249" s="60" t="s">
        <v>72</v>
      </c>
      <c r="O249" s="60"/>
      <c r="P249" s="60"/>
      <c r="Q249" s="60"/>
      <c r="R249" s="60"/>
      <c r="S249" s="60"/>
      <c r="T249" s="60"/>
    </row>
    <row r="250">
      <c r="A250" s="53" t="s">
        <v>59</v>
      </c>
      <c r="B250" s="55" t="s">
        <v>87</v>
      </c>
      <c r="C250" s="55" t="s">
        <v>87</v>
      </c>
      <c r="D250" s="55" t="s">
        <v>160</v>
      </c>
      <c r="E250" s="55">
        <v>101.0</v>
      </c>
      <c r="F250" s="55">
        <v>101.0</v>
      </c>
      <c r="G250" s="60" t="s">
        <v>945</v>
      </c>
      <c r="H250" s="60" t="s">
        <v>90</v>
      </c>
      <c r="I250" s="60" t="s">
        <v>946</v>
      </c>
      <c r="J250" s="60" t="s">
        <v>123</v>
      </c>
      <c r="K250" s="60" t="s">
        <v>947</v>
      </c>
      <c r="L250" s="60">
        <v>6.0</v>
      </c>
      <c r="M250" s="60" t="s">
        <v>70</v>
      </c>
      <c r="N250" s="60" t="s">
        <v>948</v>
      </c>
      <c r="O250" s="60"/>
      <c r="P250" s="60"/>
      <c r="Q250" s="60"/>
      <c r="R250" s="60"/>
      <c r="S250" s="60"/>
      <c r="T250" s="60"/>
    </row>
    <row r="251">
      <c r="A251" s="53" t="s">
        <v>72</v>
      </c>
      <c r="B251" s="55"/>
      <c r="C251" s="55"/>
      <c r="D251" s="55"/>
      <c r="E251" s="55" t="s">
        <v>72</v>
      </c>
      <c r="F251" s="55">
        <v>101.0</v>
      </c>
      <c r="G251" s="60" t="s">
        <v>949</v>
      </c>
      <c r="H251" s="60"/>
      <c r="I251" s="60" t="s">
        <v>946</v>
      </c>
      <c r="J251" s="60" t="s">
        <v>135</v>
      </c>
      <c r="K251" s="60" t="s">
        <v>950</v>
      </c>
      <c r="L251" s="60" t="s">
        <v>72</v>
      </c>
      <c r="M251" s="60" t="s">
        <v>70</v>
      </c>
      <c r="N251" s="60" t="s">
        <v>72</v>
      </c>
      <c r="O251" s="60"/>
      <c r="P251" s="60"/>
      <c r="Q251" s="60"/>
      <c r="R251" s="60"/>
      <c r="S251" s="60"/>
      <c r="T251" s="60"/>
    </row>
    <row r="252">
      <c r="A252" s="53" t="s">
        <v>72</v>
      </c>
      <c r="B252" s="55"/>
      <c r="C252" s="55"/>
      <c r="D252" s="55"/>
      <c r="E252" s="55" t="s">
        <v>72</v>
      </c>
      <c r="F252" s="55">
        <v>101.0</v>
      </c>
      <c r="G252" s="60" t="s">
        <v>951</v>
      </c>
      <c r="H252" s="60"/>
      <c r="I252" s="60" t="s">
        <v>946</v>
      </c>
      <c r="J252" s="60" t="s">
        <v>144</v>
      </c>
      <c r="K252" s="60" t="s">
        <v>952</v>
      </c>
      <c r="L252" s="60" t="s">
        <v>72</v>
      </c>
      <c r="M252" s="60" t="s">
        <v>70</v>
      </c>
      <c r="N252" s="60" t="s">
        <v>72</v>
      </c>
      <c r="O252" s="60"/>
      <c r="P252" s="60"/>
      <c r="Q252" s="60"/>
      <c r="R252" s="60"/>
      <c r="S252" s="60"/>
      <c r="T252" s="60"/>
    </row>
    <row r="253">
      <c r="A253" s="53" t="s">
        <v>72</v>
      </c>
      <c r="B253" s="55"/>
      <c r="C253" s="55"/>
      <c r="D253" s="55"/>
      <c r="E253" s="55" t="s">
        <v>72</v>
      </c>
      <c r="F253" s="55">
        <v>101.0</v>
      </c>
      <c r="G253" s="60" t="s">
        <v>953</v>
      </c>
      <c r="H253" s="60"/>
      <c r="I253" s="60" t="s">
        <v>946</v>
      </c>
      <c r="J253" s="60" t="s">
        <v>123</v>
      </c>
      <c r="K253" s="60" t="s">
        <v>954</v>
      </c>
      <c r="L253" s="60" t="s">
        <v>72</v>
      </c>
      <c r="M253" s="60" t="s">
        <v>70</v>
      </c>
      <c r="N253" s="60" t="s">
        <v>72</v>
      </c>
      <c r="O253" s="60"/>
      <c r="P253" s="60"/>
      <c r="Q253" s="60"/>
      <c r="R253" s="60"/>
      <c r="S253" s="60"/>
      <c r="T253" s="60"/>
    </row>
    <row r="254">
      <c r="A254" s="53" t="s">
        <v>59</v>
      </c>
      <c r="B254" s="55" t="s">
        <v>87</v>
      </c>
      <c r="C254" s="55" t="s">
        <v>87</v>
      </c>
      <c r="D254" s="55" t="s">
        <v>87</v>
      </c>
      <c r="E254" s="55">
        <v>102.0</v>
      </c>
      <c r="F254" s="55">
        <v>102.0</v>
      </c>
      <c r="G254" s="60" t="s">
        <v>955</v>
      </c>
      <c r="H254" s="60" t="s">
        <v>90</v>
      </c>
      <c r="I254" s="60" t="s">
        <v>956</v>
      </c>
      <c r="J254" s="60" t="s">
        <v>123</v>
      </c>
      <c r="K254" s="60" t="s">
        <v>957</v>
      </c>
      <c r="L254" s="60">
        <v>2.0</v>
      </c>
      <c r="M254" s="60" t="s">
        <v>70</v>
      </c>
      <c r="N254" s="60" t="s">
        <v>958</v>
      </c>
      <c r="O254" s="60"/>
      <c r="P254" s="60"/>
      <c r="Q254" s="60"/>
      <c r="R254" s="60"/>
      <c r="S254" s="60"/>
      <c r="T254" s="60"/>
    </row>
    <row r="255">
      <c r="A255" s="53" t="s">
        <v>72</v>
      </c>
      <c r="B255" s="55"/>
      <c r="C255" s="55"/>
      <c r="D255" s="55"/>
      <c r="E255" s="55"/>
      <c r="F255" s="55">
        <v>102.0</v>
      </c>
      <c r="G255" s="60" t="s">
        <v>959</v>
      </c>
      <c r="H255" s="60"/>
      <c r="I255" s="60" t="s">
        <v>956</v>
      </c>
      <c r="J255" s="60" t="s">
        <v>144</v>
      </c>
      <c r="K255" s="60" t="s">
        <v>960</v>
      </c>
      <c r="L255" s="60"/>
      <c r="M255" s="60" t="s">
        <v>70</v>
      </c>
      <c r="N255" s="60"/>
      <c r="O255" s="60"/>
      <c r="P255" s="60"/>
      <c r="Q255" s="60"/>
      <c r="R255" s="60"/>
      <c r="S255" s="60"/>
      <c r="T255" s="60"/>
    </row>
    <row r="256">
      <c r="A256" s="53" t="s">
        <v>72</v>
      </c>
      <c r="B256" s="55"/>
      <c r="C256" s="55"/>
      <c r="D256" s="55"/>
      <c r="E256" s="55"/>
      <c r="F256" s="55">
        <v>102.0</v>
      </c>
      <c r="G256" s="60" t="s">
        <v>961</v>
      </c>
      <c r="H256" s="60"/>
      <c r="I256" s="60" t="s">
        <v>956</v>
      </c>
      <c r="J256" s="60" t="s">
        <v>474</v>
      </c>
      <c r="K256" s="60" t="s">
        <v>962</v>
      </c>
      <c r="L256" s="60"/>
      <c r="M256" s="60" t="s">
        <v>70</v>
      </c>
      <c r="N256" s="60"/>
      <c r="O256" s="60"/>
      <c r="P256" s="60"/>
      <c r="Q256" s="60"/>
      <c r="R256" s="60"/>
      <c r="S256" s="60"/>
      <c r="T256" s="60"/>
    </row>
    <row r="257">
      <c r="A257" s="53" t="s">
        <v>72</v>
      </c>
      <c r="B257" s="55"/>
      <c r="C257" s="55"/>
      <c r="D257" s="55"/>
      <c r="E257" s="55"/>
      <c r="F257" s="55">
        <v>102.0</v>
      </c>
      <c r="G257" s="60" t="s">
        <v>963</v>
      </c>
      <c r="H257" s="60"/>
      <c r="I257" s="60" t="s">
        <v>956</v>
      </c>
      <c r="J257" s="60" t="s">
        <v>135</v>
      </c>
      <c r="K257" s="60" t="s">
        <v>964</v>
      </c>
      <c r="L257" s="60"/>
      <c r="M257" s="60" t="s">
        <v>70</v>
      </c>
      <c r="N257" s="60"/>
      <c r="O257" s="60"/>
      <c r="P257" s="60"/>
      <c r="Q257" s="60"/>
      <c r="R257" s="60"/>
      <c r="S257" s="60"/>
      <c r="T257" s="60"/>
    </row>
    <row r="258">
      <c r="A258" s="53" t="s">
        <v>59</v>
      </c>
      <c r="B258" s="55" t="s">
        <v>86</v>
      </c>
      <c r="C258" s="55"/>
      <c r="D258" s="55" t="s">
        <v>126</v>
      </c>
      <c r="E258" s="55">
        <v>103.0</v>
      </c>
      <c r="F258" s="55">
        <v>103.0</v>
      </c>
      <c r="G258" s="60" t="s">
        <v>965</v>
      </c>
      <c r="H258" s="60"/>
      <c r="I258" s="60" t="s">
        <v>966</v>
      </c>
      <c r="J258" s="60" t="s">
        <v>123</v>
      </c>
      <c r="K258" s="60" t="s">
        <v>967</v>
      </c>
      <c r="L258" s="60">
        <v>684.0</v>
      </c>
      <c r="M258" s="60" t="s">
        <v>70</v>
      </c>
      <c r="N258" s="60" t="s">
        <v>968</v>
      </c>
      <c r="O258" s="60"/>
      <c r="P258" s="60"/>
      <c r="Q258" s="60"/>
      <c r="R258" s="60"/>
      <c r="S258" s="60"/>
      <c r="T258" s="60"/>
    </row>
    <row r="259">
      <c r="A259" s="53" t="s">
        <v>72</v>
      </c>
      <c r="B259" s="55"/>
      <c r="C259" s="55"/>
      <c r="D259" s="55"/>
      <c r="E259" s="55" t="s">
        <v>72</v>
      </c>
      <c r="F259" s="55">
        <v>103.0</v>
      </c>
      <c r="G259" s="60" t="s">
        <v>969</v>
      </c>
      <c r="H259" s="60"/>
      <c r="I259" s="60" t="s">
        <v>966</v>
      </c>
      <c r="J259" s="60" t="s">
        <v>135</v>
      </c>
      <c r="K259" s="60" t="s">
        <v>970</v>
      </c>
      <c r="L259" s="60" t="s">
        <v>72</v>
      </c>
      <c r="M259" s="60" t="s">
        <v>70</v>
      </c>
      <c r="N259" s="60" t="s">
        <v>72</v>
      </c>
      <c r="O259" s="60"/>
      <c r="P259" s="60"/>
      <c r="Q259" s="60"/>
      <c r="R259" s="60"/>
      <c r="S259" s="60"/>
      <c r="T259" s="60"/>
    </row>
    <row r="260">
      <c r="A260" s="53" t="s">
        <v>72</v>
      </c>
      <c r="B260" s="55"/>
      <c r="C260" s="55"/>
      <c r="D260" s="55"/>
      <c r="E260" s="55" t="s">
        <v>72</v>
      </c>
      <c r="F260" s="55">
        <v>103.0</v>
      </c>
      <c r="G260" s="60" t="s">
        <v>971</v>
      </c>
      <c r="H260" s="60"/>
      <c r="I260" s="60" t="s">
        <v>966</v>
      </c>
      <c r="J260" s="60" t="s">
        <v>144</v>
      </c>
      <c r="K260" s="60" t="s">
        <v>972</v>
      </c>
      <c r="L260" s="60" t="s">
        <v>72</v>
      </c>
      <c r="M260" s="60" t="s">
        <v>70</v>
      </c>
      <c r="N260" s="60" t="s">
        <v>72</v>
      </c>
      <c r="O260" s="60"/>
      <c r="P260" s="60"/>
      <c r="Q260" s="60"/>
      <c r="R260" s="60"/>
      <c r="S260" s="60"/>
      <c r="T260" s="60"/>
    </row>
    <row r="261">
      <c r="A261" s="53" t="s">
        <v>59</v>
      </c>
      <c r="B261" s="55"/>
      <c r="C261" s="55"/>
      <c r="D261" s="55" t="s">
        <v>126</v>
      </c>
      <c r="E261" s="55">
        <v>104.0</v>
      </c>
      <c r="F261" s="55">
        <v>104.0</v>
      </c>
      <c r="G261" s="60" t="s">
        <v>973</v>
      </c>
      <c r="H261" s="60"/>
      <c r="I261" s="60" t="s">
        <v>974</v>
      </c>
      <c r="J261" s="60" t="s">
        <v>123</v>
      </c>
      <c r="K261" s="60" t="s">
        <v>975</v>
      </c>
      <c r="L261" s="60">
        <v>8.0</v>
      </c>
      <c r="M261" s="60" t="s">
        <v>70</v>
      </c>
      <c r="N261" s="60" t="s">
        <v>976</v>
      </c>
      <c r="O261" s="60"/>
      <c r="P261" s="60"/>
      <c r="Q261" s="60"/>
      <c r="R261" s="60"/>
      <c r="S261" s="60"/>
      <c r="T261" s="60"/>
    </row>
    <row r="262">
      <c r="A262" s="53" t="s">
        <v>72</v>
      </c>
      <c r="B262" s="55"/>
      <c r="C262" s="55"/>
      <c r="D262" s="55"/>
      <c r="E262" s="55" t="s">
        <v>72</v>
      </c>
      <c r="F262" s="55">
        <v>104.0</v>
      </c>
      <c r="G262" s="60" t="s">
        <v>977</v>
      </c>
      <c r="H262" s="60"/>
      <c r="I262" s="60" t="s">
        <v>974</v>
      </c>
      <c r="J262" s="60" t="s">
        <v>132</v>
      </c>
      <c r="K262" s="60" t="s">
        <v>978</v>
      </c>
      <c r="L262" s="60" t="s">
        <v>72</v>
      </c>
      <c r="M262" s="60" t="s">
        <v>70</v>
      </c>
      <c r="N262" s="60" t="s">
        <v>72</v>
      </c>
      <c r="O262" s="60"/>
      <c r="P262" s="60"/>
      <c r="Q262" s="60"/>
      <c r="R262" s="60"/>
      <c r="S262" s="60"/>
      <c r="T262" s="60"/>
    </row>
    <row r="263">
      <c r="A263" s="53" t="s">
        <v>72</v>
      </c>
      <c r="B263" s="55"/>
      <c r="C263" s="55"/>
      <c r="D263" s="55"/>
      <c r="E263" s="55" t="s">
        <v>72</v>
      </c>
      <c r="F263" s="55">
        <v>104.0</v>
      </c>
      <c r="G263" s="60" t="s">
        <v>979</v>
      </c>
      <c r="H263" s="60"/>
      <c r="I263" s="60" t="s">
        <v>974</v>
      </c>
      <c r="J263" s="60" t="s">
        <v>144</v>
      </c>
      <c r="K263" s="60" t="s">
        <v>980</v>
      </c>
      <c r="L263" s="60" t="s">
        <v>72</v>
      </c>
      <c r="M263" s="60" t="s">
        <v>70</v>
      </c>
      <c r="N263" s="60" t="s">
        <v>72</v>
      </c>
      <c r="O263" s="60"/>
      <c r="P263" s="60"/>
      <c r="Q263" s="60"/>
      <c r="R263" s="60"/>
      <c r="S263" s="60"/>
      <c r="T263" s="60"/>
    </row>
    <row r="264">
      <c r="A264" s="53" t="s">
        <v>59</v>
      </c>
      <c r="B264" s="55" t="s">
        <v>86</v>
      </c>
      <c r="C264" s="55"/>
      <c r="D264" s="55" t="s">
        <v>86</v>
      </c>
      <c r="E264" s="55">
        <v>105.0</v>
      </c>
      <c r="F264" s="55">
        <v>105.0</v>
      </c>
      <c r="G264" s="60" t="s">
        <v>981</v>
      </c>
      <c r="H264" s="60"/>
      <c r="I264" s="60" t="s">
        <v>982</v>
      </c>
      <c r="J264" s="60" t="s">
        <v>624</v>
      </c>
      <c r="K264" s="60" t="s">
        <v>983</v>
      </c>
      <c r="L264" s="60">
        <v>8.0</v>
      </c>
      <c r="M264" s="60" t="s">
        <v>70</v>
      </c>
      <c r="N264" s="60" t="s">
        <v>984</v>
      </c>
      <c r="O264" s="60"/>
      <c r="P264" s="60"/>
      <c r="Q264" s="60"/>
      <c r="R264" s="60"/>
      <c r="S264" s="60"/>
      <c r="T264" s="60"/>
    </row>
    <row r="265">
      <c r="A265" s="53" t="s">
        <v>72</v>
      </c>
      <c r="B265" s="55"/>
      <c r="C265" s="55"/>
      <c r="D265" s="55"/>
      <c r="E265" s="55" t="s">
        <v>72</v>
      </c>
      <c r="F265" s="55">
        <v>105.0</v>
      </c>
      <c r="G265" s="60" t="s">
        <v>985</v>
      </c>
      <c r="H265" s="60"/>
      <c r="I265" s="60" t="s">
        <v>986</v>
      </c>
      <c r="J265" s="60" t="s">
        <v>582</v>
      </c>
      <c r="K265" s="60" t="s">
        <v>987</v>
      </c>
      <c r="L265" s="60" t="s">
        <v>72</v>
      </c>
      <c r="M265" s="60" t="s">
        <v>70</v>
      </c>
      <c r="N265" s="60" t="s">
        <v>72</v>
      </c>
      <c r="O265" s="60"/>
      <c r="P265" s="60"/>
      <c r="Q265" s="60"/>
      <c r="R265" s="60"/>
      <c r="S265" s="60"/>
      <c r="T265" s="60"/>
    </row>
    <row r="266">
      <c r="A266" s="53" t="s">
        <v>119</v>
      </c>
      <c r="B266" s="55" t="s">
        <v>87</v>
      </c>
      <c r="C266" s="55"/>
      <c r="D266" s="55" t="s">
        <v>86</v>
      </c>
      <c r="E266" s="55">
        <v>106.0</v>
      </c>
      <c r="F266" s="55">
        <v>106.0</v>
      </c>
      <c r="G266" s="60" t="s">
        <v>988</v>
      </c>
      <c r="H266" s="60"/>
      <c r="I266" s="60" t="s">
        <v>989</v>
      </c>
      <c r="J266" s="60" t="s">
        <v>582</v>
      </c>
      <c r="K266" s="60" t="s">
        <v>990</v>
      </c>
      <c r="L266" s="60">
        <v>8.0</v>
      </c>
      <c r="M266" s="60" t="s">
        <v>70</v>
      </c>
      <c r="N266" s="60" t="s">
        <v>991</v>
      </c>
      <c r="O266" s="60"/>
      <c r="P266" s="60"/>
      <c r="Q266" s="60"/>
      <c r="R266" s="60"/>
      <c r="S266" s="60"/>
      <c r="T266" s="60"/>
    </row>
    <row r="267">
      <c r="A267" s="53" t="s">
        <v>59</v>
      </c>
      <c r="B267" s="55" t="s">
        <v>87</v>
      </c>
      <c r="C267" s="55" t="s">
        <v>87</v>
      </c>
      <c r="D267" s="55" t="s">
        <v>160</v>
      </c>
      <c r="E267" s="55">
        <v>107.0</v>
      </c>
      <c r="F267" s="55">
        <v>107.0</v>
      </c>
      <c r="G267" s="60" t="s">
        <v>992</v>
      </c>
      <c r="H267" s="60" t="s">
        <v>90</v>
      </c>
      <c r="I267" s="60" t="s">
        <v>993</v>
      </c>
      <c r="J267" s="60" t="s">
        <v>643</v>
      </c>
      <c r="K267" s="60" t="s">
        <v>994</v>
      </c>
      <c r="L267" s="60">
        <v>4.0</v>
      </c>
      <c r="M267" s="60" t="s">
        <v>70</v>
      </c>
      <c r="N267" s="60" t="s">
        <v>995</v>
      </c>
      <c r="O267" s="60"/>
      <c r="P267" s="60"/>
      <c r="Q267" s="60"/>
      <c r="R267" s="60"/>
      <c r="S267" s="60"/>
      <c r="T267" s="60"/>
    </row>
    <row r="268">
      <c r="A268" s="53" t="s">
        <v>72</v>
      </c>
      <c r="B268" s="55"/>
      <c r="C268" s="55"/>
      <c r="D268" s="55"/>
      <c r="E268" s="55" t="s">
        <v>72</v>
      </c>
      <c r="F268" s="55">
        <v>107.0</v>
      </c>
      <c r="G268" s="60" t="s">
        <v>996</v>
      </c>
      <c r="H268" s="60"/>
      <c r="I268" s="60" t="s">
        <v>997</v>
      </c>
      <c r="J268" s="60" t="s">
        <v>692</v>
      </c>
      <c r="K268" s="60" t="s">
        <v>998</v>
      </c>
      <c r="L268" s="60" t="s">
        <v>72</v>
      </c>
      <c r="M268" s="60" t="s">
        <v>70</v>
      </c>
      <c r="N268" s="60" t="s">
        <v>72</v>
      </c>
      <c r="O268" s="60"/>
      <c r="P268" s="60"/>
      <c r="Q268" s="60"/>
      <c r="R268" s="60"/>
      <c r="S268" s="60"/>
      <c r="T268" s="60"/>
    </row>
    <row r="269">
      <c r="A269" s="53" t="s">
        <v>59</v>
      </c>
      <c r="B269" s="55" t="s">
        <v>86</v>
      </c>
      <c r="C269" s="55"/>
      <c r="D269" s="55" t="s">
        <v>86</v>
      </c>
      <c r="E269" s="55">
        <v>108.0</v>
      </c>
      <c r="F269" s="55">
        <v>108.0</v>
      </c>
      <c r="G269" s="60" t="s">
        <v>999</v>
      </c>
      <c r="H269" s="60"/>
      <c r="I269" s="60" t="s">
        <v>1000</v>
      </c>
      <c r="J269" s="60" t="s">
        <v>1001</v>
      </c>
      <c r="K269" s="60" t="s">
        <v>1002</v>
      </c>
      <c r="L269" s="60">
        <v>18.0</v>
      </c>
      <c r="M269" s="60" t="s">
        <v>70</v>
      </c>
      <c r="N269" s="60" t="s">
        <v>1003</v>
      </c>
      <c r="O269" s="60"/>
      <c r="P269" s="60"/>
      <c r="Q269" s="60"/>
      <c r="R269" s="60"/>
      <c r="S269" s="60"/>
      <c r="T269" s="60"/>
    </row>
    <row r="270">
      <c r="A270" s="53" t="s">
        <v>72</v>
      </c>
      <c r="B270" s="55"/>
      <c r="C270" s="55"/>
      <c r="D270" s="55"/>
      <c r="E270" s="55" t="s">
        <v>72</v>
      </c>
      <c r="F270" s="55">
        <v>108.0</v>
      </c>
      <c r="G270" s="60" t="s">
        <v>1004</v>
      </c>
      <c r="H270" s="60"/>
      <c r="I270" s="60" t="s">
        <v>1005</v>
      </c>
      <c r="J270" s="60" t="s">
        <v>1006</v>
      </c>
      <c r="K270" s="60" t="s">
        <v>1007</v>
      </c>
      <c r="L270" s="60" t="s">
        <v>72</v>
      </c>
      <c r="M270" s="60" t="s">
        <v>70</v>
      </c>
      <c r="N270" s="60" t="s">
        <v>72</v>
      </c>
      <c r="O270" s="60"/>
      <c r="P270" s="60"/>
      <c r="Q270" s="60"/>
      <c r="R270" s="60"/>
      <c r="S270" s="60"/>
      <c r="T270" s="60"/>
    </row>
    <row r="271">
      <c r="A271" s="53" t="s">
        <v>119</v>
      </c>
      <c r="B271" s="55" t="s">
        <v>87</v>
      </c>
      <c r="C271" s="55"/>
      <c r="D271" s="55" t="s">
        <v>86</v>
      </c>
      <c r="E271" s="55">
        <v>109.0</v>
      </c>
      <c r="F271" s="55">
        <v>109.0</v>
      </c>
      <c r="G271" s="60" t="s">
        <v>1008</v>
      </c>
      <c r="H271" s="60"/>
      <c r="I271" s="60" t="s">
        <v>1009</v>
      </c>
      <c r="J271" s="60" t="s">
        <v>1010</v>
      </c>
      <c r="K271" s="60" t="s">
        <v>1011</v>
      </c>
      <c r="L271" s="60">
        <v>2.0</v>
      </c>
      <c r="M271" s="60" t="s">
        <v>70</v>
      </c>
      <c r="N271" s="60" t="s">
        <v>1012</v>
      </c>
      <c r="O271" s="60"/>
      <c r="P271" s="60"/>
      <c r="Q271" s="60"/>
      <c r="R271" s="60"/>
      <c r="S271" s="60"/>
      <c r="T271" s="60"/>
    </row>
    <row r="272">
      <c r="A272" s="53" t="s">
        <v>59</v>
      </c>
      <c r="B272" s="55" t="s">
        <v>87</v>
      </c>
      <c r="C272" s="55" t="s">
        <v>87</v>
      </c>
      <c r="D272" s="55" t="s">
        <v>86</v>
      </c>
      <c r="E272" s="55">
        <v>110.0</v>
      </c>
      <c r="F272" s="55">
        <v>110.0</v>
      </c>
      <c r="G272" s="60" t="s">
        <v>1013</v>
      </c>
      <c r="H272" s="60"/>
      <c r="I272" s="60" t="s">
        <v>1014</v>
      </c>
      <c r="J272" s="60" t="s">
        <v>624</v>
      </c>
      <c r="K272" s="60" t="s">
        <v>1015</v>
      </c>
      <c r="L272" s="60">
        <v>16.0</v>
      </c>
      <c r="M272" s="60" t="s">
        <v>70</v>
      </c>
      <c r="N272" s="60" t="s">
        <v>1016</v>
      </c>
      <c r="O272" s="60"/>
      <c r="P272" s="60"/>
      <c r="Q272" s="60"/>
      <c r="R272" s="60"/>
      <c r="S272" s="60"/>
      <c r="T272" s="60"/>
    </row>
    <row r="273">
      <c r="A273" s="53" t="s">
        <v>72</v>
      </c>
      <c r="B273" s="55"/>
      <c r="C273" s="55"/>
      <c r="D273" s="55"/>
      <c r="E273" s="55" t="s">
        <v>72</v>
      </c>
      <c r="F273" s="55">
        <v>110.0</v>
      </c>
      <c r="G273" s="60" t="s">
        <v>1017</v>
      </c>
      <c r="H273" s="60"/>
      <c r="I273" s="60" t="s">
        <v>1014</v>
      </c>
      <c r="J273" s="60" t="s">
        <v>558</v>
      </c>
      <c r="K273" s="60" t="s">
        <v>1015</v>
      </c>
      <c r="L273" s="60" t="s">
        <v>72</v>
      </c>
      <c r="M273" s="60" t="s">
        <v>70</v>
      </c>
      <c r="N273" s="60" t="s">
        <v>72</v>
      </c>
      <c r="O273" s="60"/>
      <c r="P273" s="60"/>
      <c r="Q273" s="60"/>
      <c r="R273" s="60"/>
      <c r="S273" s="60"/>
      <c r="T273" s="60"/>
    </row>
    <row r="274">
      <c r="A274" s="53" t="s">
        <v>72</v>
      </c>
      <c r="B274" s="55"/>
      <c r="C274" s="55"/>
      <c r="D274" s="55"/>
      <c r="E274" s="55" t="s">
        <v>72</v>
      </c>
      <c r="F274" s="55">
        <v>110.0</v>
      </c>
      <c r="G274" s="60" t="s">
        <v>1018</v>
      </c>
      <c r="H274" s="60"/>
      <c r="I274" s="60" t="s">
        <v>1019</v>
      </c>
      <c r="J274" s="60" t="s">
        <v>582</v>
      </c>
      <c r="K274" s="60" t="s">
        <v>1020</v>
      </c>
      <c r="L274" s="60" t="s">
        <v>72</v>
      </c>
      <c r="M274" s="60" t="s">
        <v>70</v>
      </c>
      <c r="N274" s="60" t="s">
        <v>72</v>
      </c>
      <c r="O274" s="60"/>
      <c r="P274" s="60"/>
      <c r="Q274" s="60"/>
      <c r="R274" s="60"/>
      <c r="S274" s="60"/>
      <c r="T274" s="60"/>
    </row>
    <row r="275">
      <c r="A275" s="53" t="s">
        <v>59</v>
      </c>
      <c r="B275" s="55" t="s">
        <v>86</v>
      </c>
      <c r="C275" s="55"/>
      <c r="D275" s="55" t="s">
        <v>86</v>
      </c>
      <c r="E275" s="55">
        <v>111.0</v>
      </c>
      <c r="F275" s="55">
        <v>111.0</v>
      </c>
      <c r="G275" s="60" t="s">
        <v>1021</v>
      </c>
      <c r="H275" s="60"/>
      <c r="I275" s="60" t="s">
        <v>1022</v>
      </c>
      <c r="J275" s="60" t="s">
        <v>582</v>
      </c>
      <c r="K275" s="60" t="s">
        <v>1023</v>
      </c>
      <c r="L275" s="60">
        <v>8.0</v>
      </c>
      <c r="M275" s="60" t="s">
        <v>70</v>
      </c>
      <c r="N275" s="60" t="s">
        <v>1024</v>
      </c>
      <c r="O275" s="60"/>
      <c r="P275" s="60"/>
      <c r="Q275" s="60"/>
      <c r="R275" s="60"/>
      <c r="S275" s="60"/>
      <c r="T275" s="60"/>
    </row>
    <row r="276">
      <c r="A276" s="53" t="s">
        <v>72</v>
      </c>
      <c r="B276" s="55"/>
      <c r="C276" s="55"/>
      <c r="D276" s="55"/>
      <c r="E276" s="55" t="s">
        <v>72</v>
      </c>
      <c r="F276" s="55">
        <v>111.0</v>
      </c>
      <c r="G276" s="60" t="s">
        <v>1025</v>
      </c>
      <c r="H276" s="60"/>
      <c r="I276" s="60" t="s">
        <v>1026</v>
      </c>
      <c r="J276" s="60" t="s">
        <v>1001</v>
      </c>
      <c r="K276" s="60" t="s">
        <v>1027</v>
      </c>
      <c r="L276" s="60" t="s">
        <v>72</v>
      </c>
      <c r="M276" s="60" t="s">
        <v>70</v>
      </c>
      <c r="N276" s="60" t="s">
        <v>72</v>
      </c>
      <c r="O276" s="60"/>
      <c r="P276" s="60"/>
      <c r="Q276" s="60"/>
      <c r="R276" s="60"/>
      <c r="S276" s="60"/>
      <c r="T276" s="60"/>
    </row>
    <row r="277">
      <c r="A277" s="53" t="s">
        <v>59</v>
      </c>
      <c r="B277" s="55" t="s">
        <v>87</v>
      </c>
      <c r="C277" s="55" t="s">
        <v>87</v>
      </c>
      <c r="D277" s="55" t="s">
        <v>126</v>
      </c>
      <c r="E277" s="55">
        <v>112.0</v>
      </c>
      <c r="F277" s="55">
        <v>112.0</v>
      </c>
      <c r="G277" s="60" t="s">
        <v>1028</v>
      </c>
      <c r="H277" s="60" t="s">
        <v>90</v>
      </c>
      <c r="I277" s="60" t="s">
        <v>1029</v>
      </c>
      <c r="J277" s="60" t="s">
        <v>567</v>
      </c>
      <c r="K277" s="60" t="s">
        <v>1030</v>
      </c>
      <c r="L277" s="60">
        <v>11.0</v>
      </c>
      <c r="M277" s="60" t="s">
        <v>70</v>
      </c>
      <c r="N277" s="60" t="s">
        <v>1031</v>
      </c>
      <c r="O277" s="60"/>
      <c r="P277" s="60"/>
      <c r="Q277" s="60"/>
      <c r="R277" s="60"/>
      <c r="S277" s="60"/>
      <c r="T277" s="60"/>
    </row>
    <row r="278">
      <c r="A278" s="53" t="s">
        <v>72</v>
      </c>
      <c r="B278" s="55"/>
      <c r="C278" s="55"/>
      <c r="D278" s="55"/>
      <c r="E278" s="55" t="s">
        <v>72</v>
      </c>
      <c r="F278" s="55">
        <v>112.0</v>
      </c>
      <c r="G278" s="60" t="s">
        <v>1032</v>
      </c>
      <c r="H278" s="60"/>
      <c r="I278" s="60" t="s">
        <v>1033</v>
      </c>
      <c r="J278" s="60" t="s">
        <v>558</v>
      </c>
      <c r="K278" s="60" t="s">
        <v>1034</v>
      </c>
      <c r="L278" s="60" t="s">
        <v>72</v>
      </c>
      <c r="M278" s="60" t="s">
        <v>70</v>
      </c>
      <c r="N278" s="60" t="s">
        <v>72</v>
      </c>
      <c r="O278" s="60"/>
      <c r="P278" s="60"/>
      <c r="Q278" s="60"/>
      <c r="R278" s="60"/>
      <c r="S278" s="60"/>
      <c r="T278" s="60"/>
    </row>
    <row r="279">
      <c r="A279" s="53" t="s">
        <v>72</v>
      </c>
      <c r="B279" s="55"/>
      <c r="C279" s="55"/>
      <c r="D279" s="55"/>
      <c r="E279" s="55" t="s">
        <v>72</v>
      </c>
      <c r="F279" s="55">
        <v>112.0</v>
      </c>
      <c r="G279" s="60" t="s">
        <v>1035</v>
      </c>
      <c r="H279" s="60"/>
      <c r="I279" s="60" t="s">
        <v>1036</v>
      </c>
      <c r="J279" s="60" t="s">
        <v>624</v>
      </c>
      <c r="K279" s="60" t="s">
        <v>1037</v>
      </c>
      <c r="L279" s="60" t="s">
        <v>72</v>
      </c>
      <c r="M279" s="60" t="s">
        <v>70</v>
      </c>
      <c r="N279" s="60" t="s">
        <v>72</v>
      </c>
      <c r="O279" s="60"/>
      <c r="P279" s="60"/>
      <c r="Q279" s="60"/>
      <c r="R279" s="60"/>
      <c r="S279" s="60"/>
      <c r="T279" s="60"/>
    </row>
    <row r="280">
      <c r="A280" s="53" t="s">
        <v>72</v>
      </c>
      <c r="B280" s="55"/>
      <c r="C280" s="55"/>
      <c r="D280" s="55"/>
      <c r="E280" s="55" t="s">
        <v>72</v>
      </c>
      <c r="F280" s="55">
        <v>112.0</v>
      </c>
      <c r="G280" s="60" t="s">
        <v>1038</v>
      </c>
      <c r="H280" s="60"/>
      <c r="I280" s="60" t="s">
        <v>1039</v>
      </c>
      <c r="J280" s="60" t="s">
        <v>549</v>
      </c>
      <c r="K280" s="60" t="s">
        <v>1040</v>
      </c>
      <c r="L280" s="60" t="s">
        <v>72</v>
      </c>
      <c r="M280" s="60" t="s">
        <v>70</v>
      </c>
      <c r="N280" s="60" t="s">
        <v>72</v>
      </c>
      <c r="O280" s="60"/>
      <c r="P280" s="60"/>
      <c r="Q280" s="60"/>
      <c r="R280" s="60"/>
      <c r="S280" s="60"/>
      <c r="T280" s="60"/>
    </row>
    <row r="281">
      <c r="A281" s="53" t="s">
        <v>59</v>
      </c>
      <c r="B281" s="55" t="s">
        <v>87</v>
      </c>
      <c r="C281" s="55" t="s">
        <v>87</v>
      </c>
      <c r="D281" s="55" t="s">
        <v>86</v>
      </c>
      <c r="E281" s="55">
        <v>113.0</v>
      </c>
      <c r="F281" s="55">
        <v>113.0</v>
      </c>
      <c r="G281" s="60" t="s">
        <v>1041</v>
      </c>
      <c r="H281" s="60"/>
      <c r="I281" s="60" t="s">
        <v>1042</v>
      </c>
      <c r="J281" s="60" t="s">
        <v>624</v>
      </c>
      <c r="K281" s="60" t="s">
        <v>1043</v>
      </c>
      <c r="L281" s="60">
        <v>8.0</v>
      </c>
      <c r="M281" s="60" t="s">
        <v>70</v>
      </c>
      <c r="N281" s="60" t="s">
        <v>1044</v>
      </c>
      <c r="O281" s="60"/>
      <c r="P281" s="60"/>
      <c r="Q281" s="60"/>
      <c r="R281" s="60"/>
      <c r="S281" s="60"/>
      <c r="T281" s="60"/>
    </row>
    <row r="282">
      <c r="A282" s="53" t="s">
        <v>72</v>
      </c>
      <c r="B282" s="55"/>
      <c r="C282" s="55"/>
      <c r="D282" s="55"/>
      <c r="E282" s="55" t="s">
        <v>72</v>
      </c>
      <c r="F282" s="55">
        <v>113.0</v>
      </c>
      <c r="G282" s="60" t="s">
        <v>1045</v>
      </c>
      <c r="H282" s="60"/>
      <c r="I282" s="60" t="s">
        <v>1046</v>
      </c>
      <c r="J282" s="60" t="s">
        <v>582</v>
      </c>
      <c r="K282" s="60" t="s">
        <v>1047</v>
      </c>
      <c r="L282" s="60" t="s">
        <v>72</v>
      </c>
      <c r="M282" s="60" t="s">
        <v>70</v>
      </c>
      <c r="N282" s="60" t="s">
        <v>72</v>
      </c>
      <c r="O282" s="60"/>
      <c r="P282" s="60"/>
      <c r="Q282" s="60"/>
      <c r="R282" s="60"/>
      <c r="S282" s="60"/>
      <c r="T282" s="60"/>
    </row>
    <row r="283">
      <c r="A283" s="53" t="s">
        <v>72</v>
      </c>
      <c r="B283" s="55"/>
      <c r="C283" s="55"/>
      <c r="D283" s="55"/>
      <c r="E283" s="55" t="s">
        <v>72</v>
      </c>
      <c r="F283" s="55">
        <v>113.0</v>
      </c>
      <c r="G283" s="60" t="s">
        <v>1048</v>
      </c>
      <c r="H283" s="60"/>
      <c r="I283" s="60" t="s">
        <v>1049</v>
      </c>
      <c r="J283" s="60" t="s">
        <v>549</v>
      </c>
      <c r="K283" s="60" t="s">
        <v>1050</v>
      </c>
      <c r="L283" s="60" t="s">
        <v>72</v>
      </c>
      <c r="M283" s="60" t="s">
        <v>70</v>
      </c>
      <c r="N283" s="60" t="s">
        <v>72</v>
      </c>
      <c r="O283" s="60"/>
      <c r="P283" s="60"/>
      <c r="Q283" s="60"/>
      <c r="R283" s="60"/>
      <c r="S283" s="60"/>
      <c r="T283" s="60"/>
    </row>
    <row r="284">
      <c r="A284" s="53" t="s">
        <v>59</v>
      </c>
      <c r="B284" s="55" t="s">
        <v>86</v>
      </c>
      <c r="C284" s="55" t="s">
        <v>87</v>
      </c>
      <c r="D284" s="55" t="s">
        <v>169</v>
      </c>
      <c r="E284" s="55">
        <v>114.0</v>
      </c>
      <c r="F284" s="55">
        <v>114.0</v>
      </c>
      <c r="G284" s="60" t="s">
        <v>1051</v>
      </c>
      <c r="H284" s="60" t="s">
        <v>90</v>
      </c>
      <c r="I284" s="60" t="s">
        <v>1052</v>
      </c>
      <c r="J284" s="60" t="s">
        <v>1053</v>
      </c>
      <c r="K284" s="60" t="s">
        <v>1054</v>
      </c>
      <c r="L284" s="60">
        <v>108.0</v>
      </c>
      <c r="M284" s="60" t="s">
        <v>70</v>
      </c>
      <c r="N284" s="60" t="s">
        <v>1055</v>
      </c>
      <c r="O284" s="60"/>
      <c r="P284" s="60"/>
      <c r="Q284" s="60"/>
      <c r="R284" s="60"/>
      <c r="S284" s="60"/>
      <c r="T284" s="60"/>
    </row>
    <row r="285">
      <c r="A285" s="53" t="s">
        <v>72</v>
      </c>
      <c r="B285" s="55"/>
      <c r="C285" s="55"/>
      <c r="D285" s="55"/>
      <c r="E285" s="55" t="s">
        <v>72</v>
      </c>
      <c r="F285" s="55">
        <v>114.0</v>
      </c>
      <c r="G285" s="60" t="s">
        <v>1056</v>
      </c>
      <c r="H285" s="60"/>
      <c r="I285" s="60" t="s">
        <v>1052</v>
      </c>
      <c r="J285" s="60" t="s">
        <v>132</v>
      </c>
      <c r="K285" s="60" t="s">
        <v>1057</v>
      </c>
      <c r="L285" s="60" t="s">
        <v>72</v>
      </c>
      <c r="M285" s="60" t="s">
        <v>70</v>
      </c>
      <c r="N285" s="60" t="s">
        <v>72</v>
      </c>
      <c r="O285" s="60"/>
      <c r="P285" s="60"/>
      <c r="Q285" s="60"/>
      <c r="R285" s="60"/>
      <c r="S285" s="60"/>
      <c r="T285" s="60"/>
    </row>
    <row r="286">
      <c r="A286" s="53" t="s">
        <v>72</v>
      </c>
      <c r="B286" s="55"/>
      <c r="C286" s="55"/>
      <c r="D286" s="55"/>
      <c r="E286" s="55" t="s">
        <v>72</v>
      </c>
      <c r="F286" s="55">
        <v>114.0</v>
      </c>
      <c r="G286" s="60" t="s">
        <v>1058</v>
      </c>
      <c r="H286" s="60"/>
      <c r="I286" s="60" t="s">
        <v>1052</v>
      </c>
      <c r="J286" s="60" t="s">
        <v>474</v>
      </c>
      <c r="K286" s="60" t="s">
        <v>1059</v>
      </c>
      <c r="L286" s="60" t="s">
        <v>72</v>
      </c>
      <c r="M286" s="60" t="s">
        <v>70</v>
      </c>
      <c r="N286" s="60" t="s">
        <v>72</v>
      </c>
      <c r="O286" s="60"/>
      <c r="P286" s="60"/>
      <c r="Q286" s="60"/>
      <c r="R286" s="60"/>
      <c r="S286" s="60"/>
      <c r="T286" s="60"/>
    </row>
    <row r="287">
      <c r="A287" s="53" t="s">
        <v>72</v>
      </c>
      <c r="B287" s="55"/>
      <c r="C287" s="55"/>
      <c r="D287" s="55"/>
      <c r="E287" s="55" t="s">
        <v>72</v>
      </c>
      <c r="F287" s="55">
        <v>114.0</v>
      </c>
      <c r="G287" s="60" t="s">
        <v>1060</v>
      </c>
      <c r="H287" s="60"/>
      <c r="I287" s="60" t="s">
        <v>1052</v>
      </c>
      <c r="J287" s="60" t="s">
        <v>1061</v>
      </c>
      <c r="K287" s="60" t="s">
        <v>1062</v>
      </c>
      <c r="L287" s="60" t="s">
        <v>72</v>
      </c>
      <c r="M287" s="60" t="s">
        <v>70</v>
      </c>
      <c r="N287" s="60" t="s">
        <v>72</v>
      </c>
      <c r="O287" s="60"/>
      <c r="P287" s="60"/>
      <c r="Q287" s="60"/>
      <c r="R287" s="60"/>
      <c r="S287" s="60"/>
      <c r="T287" s="60"/>
    </row>
    <row r="288">
      <c r="A288" s="53" t="s">
        <v>72</v>
      </c>
      <c r="B288" s="55"/>
      <c r="C288" s="55"/>
      <c r="D288" s="55"/>
      <c r="E288" s="55" t="s">
        <v>72</v>
      </c>
      <c r="F288" s="55">
        <v>114.0</v>
      </c>
      <c r="G288" s="60" t="s">
        <v>1063</v>
      </c>
      <c r="H288" s="60"/>
      <c r="I288" s="60" t="s">
        <v>1052</v>
      </c>
      <c r="J288" s="60" t="s">
        <v>92</v>
      </c>
      <c r="K288" s="60" t="s">
        <v>1064</v>
      </c>
      <c r="L288" s="60" t="s">
        <v>72</v>
      </c>
      <c r="M288" s="60" t="s">
        <v>70</v>
      </c>
      <c r="N288" s="60" t="s">
        <v>72</v>
      </c>
      <c r="O288" s="60"/>
      <c r="P288" s="60"/>
      <c r="Q288" s="60"/>
      <c r="R288" s="60"/>
      <c r="S288" s="60"/>
      <c r="T288" s="60"/>
    </row>
    <row r="289">
      <c r="A289" s="53" t="s">
        <v>59</v>
      </c>
      <c r="B289" s="55" t="s">
        <v>86</v>
      </c>
      <c r="C289" s="55" t="s">
        <v>87</v>
      </c>
      <c r="D289" s="55" t="s">
        <v>169</v>
      </c>
      <c r="E289" s="55">
        <v>115.0</v>
      </c>
      <c r="F289" s="55">
        <v>115.0</v>
      </c>
      <c r="G289" s="60" t="s">
        <v>1065</v>
      </c>
      <c r="H289" s="60" t="s">
        <v>90</v>
      </c>
      <c r="I289" s="60" t="s">
        <v>1066</v>
      </c>
      <c r="J289" s="60" t="s">
        <v>1053</v>
      </c>
      <c r="K289" s="60" t="s">
        <v>1067</v>
      </c>
      <c r="L289" s="60">
        <v>717.0</v>
      </c>
      <c r="M289" s="60" t="s">
        <v>70</v>
      </c>
      <c r="N289" s="60" t="s">
        <v>1068</v>
      </c>
      <c r="O289" s="60"/>
      <c r="P289" s="60"/>
      <c r="Q289" s="60"/>
      <c r="R289" s="60"/>
      <c r="S289" s="60"/>
      <c r="T289" s="60"/>
    </row>
    <row r="290">
      <c r="A290" s="53" t="s">
        <v>72</v>
      </c>
      <c r="B290" s="55"/>
      <c r="C290" s="55"/>
      <c r="D290" s="55"/>
      <c r="E290" s="55" t="s">
        <v>72</v>
      </c>
      <c r="F290" s="55">
        <v>115.0</v>
      </c>
      <c r="G290" s="60" t="s">
        <v>1069</v>
      </c>
      <c r="H290" s="60"/>
      <c r="I290" s="60" t="s">
        <v>1066</v>
      </c>
      <c r="J290" s="60" t="s">
        <v>132</v>
      </c>
      <c r="K290" s="60" t="s">
        <v>1070</v>
      </c>
      <c r="L290" s="60" t="s">
        <v>72</v>
      </c>
      <c r="M290" s="60" t="s">
        <v>70</v>
      </c>
      <c r="N290" s="60" t="s">
        <v>72</v>
      </c>
      <c r="O290" s="60"/>
      <c r="P290" s="60"/>
      <c r="Q290" s="60"/>
      <c r="R290" s="60"/>
      <c r="S290" s="60"/>
      <c r="T290" s="60"/>
    </row>
    <row r="291">
      <c r="A291" s="53" t="s">
        <v>72</v>
      </c>
      <c r="B291" s="55"/>
      <c r="C291" s="55"/>
      <c r="D291" s="55"/>
      <c r="E291" s="55" t="s">
        <v>72</v>
      </c>
      <c r="F291" s="55">
        <v>115.0</v>
      </c>
      <c r="G291" s="60" t="s">
        <v>1071</v>
      </c>
      <c r="H291" s="60"/>
      <c r="I291" s="60" t="s">
        <v>1066</v>
      </c>
      <c r="J291" s="60" t="s">
        <v>474</v>
      </c>
      <c r="K291" s="60" t="s">
        <v>1072</v>
      </c>
      <c r="L291" s="60" t="s">
        <v>72</v>
      </c>
      <c r="M291" s="60" t="s">
        <v>70</v>
      </c>
      <c r="N291" s="60" t="s">
        <v>72</v>
      </c>
      <c r="O291" s="60"/>
      <c r="P291" s="60"/>
      <c r="Q291" s="60"/>
      <c r="R291" s="60"/>
      <c r="S291" s="60"/>
      <c r="T291" s="60"/>
    </row>
    <row r="292">
      <c r="A292" s="53" t="s">
        <v>72</v>
      </c>
      <c r="B292" s="55"/>
      <c r="C292" s="55"/>
      <c r="D292" s="55"/>
      <c r="E292" s="55" t="s">
        <v>72</v>
      </c>
      <c r="F292" s="55">
        <v>115.0</v>
      </c>
      <c r="G292" s="60" t="s">
        <v>1073</v>
      </c>
      <c r="H292" s="60"/>
      <c r="I292" s="60" t="s">
        <v>1066</v>
      </c>
      <c r="J292" s="60" t="s">
        <v>1061</v>
      </c>
      <c r="K292" s="60" t="s">
        <v>1074</v>
      </c>
      <c r="L292" s="60" t="s">
        <v>72</v>
      </c>
      <c r="M292" s="60" t="s">
        <v>70</v>
      </c>
      <c r="N292" s="60" t="s">
        <v>72</v>
      </c>
      <c r="O292" s="60"/>
      <c r="P292" s="60"/>
      <c r="Q292" s="60"/>
      <c r="R292" s="60"/>
      <c r="S292" s="60"/>
      <c r="T292" s="60"/>
    </row>
    <row r="293">
      <c r="A293" s="53" t="s">
        <v>72</v>
      </c>
      <c r="B293" s="55"/>
      <c r="C293" s="55"/>
      <c r="D293" s="55"/>
      <c r="E293" s="55" t="s">
        <v>72</v>
      </c>
      <c r="F293" s="55">
        <v>115.0</v>
      </c>
      <c r="G293" s="60" t="s">
        <v>1075</v>
      </c>
      <c r="H293" s="60"/>
      <c r="I293" s="60" t="s">
        <v>1066</v>
      </c>
      <c r="J293" s="60" t="s">
        <v>92</v>
      </c>
      <c r="K293" s="60" t="s">
        <v>1076</v>
      </c>
      <c r="L293" s="60" t="s">
        <v>72</v>
      </c>
      <c r="M293" s="60" t="s">
        <v>70</v>
      </c>
      <c r="N293" s="60" t="s">
        <v>72</v>
      </c>
      <c r="O293" s="60"/>
      <c r="P293" s="60"/>
      <c r="Q293" s="60"/>
      <c r="R293" s="60"/>
      <c r="S293" s="60"/>
      <c r="T293" s="60"/>
    </row>
    <row r="294">
      <c r="A294" s="53" t="s">
        <v>72</v>
      </c>
      <c r="B294" s="55"/>
      <c r="C294" s="55"/>
      <c r="D294" s="55"/>
      <c r="E294" s="55" t="s">
        <v>72</v>
      </c>
      <c r="F294" s="55">
        <v>115.0</v>
      </c>
      <c r="G294" s="60" t="s">
        <v>1077</v>
      </c>
      <c r="H294" s="60"/>
      <c r="I294" s="60" t="s">
        <v>1066</v>
      </c>
      <c r="J294" s="60" t="s">
        <v>1001</v>
      </c>
      <c r="K294" s="60" t="s">
        <v>1078</v>
      </c>
      <c r="L294" s="60" t="s">
        <v>72</v>
      </c>
      <c r="M294" s="60" t="s">
        <v>70</v>
      </c>
      <c r="N294" s="60" t="s">
        <v>72</v>
      </c>
      <c r="O294" s="60"/>
      <c r="P294" s="60"/>
      <c r="Q294" s="60"/>
      <c r="R294" s="60"/>
      <c r="S294" s="60"/>
      <c r="T294" s="60"/>
    </row>
    <row r="295">
      <c r="A295" s="53" t="s">
        <v>59</v>
      </c>
      <c r="B295" s="55" t="s">
        <v>87</v>
      </c>
      <c r="C295" s="55" t="s">
        <v>87</v>
      </c>
      <c r="D295" s="55" t="s">
        <v>169</v>
      </c>
      <c r="E295" s="55">
        <v>116.0</v>
      </c>
      <c r="F295" s="55">
        <v>116.0</v>
      </c>
      <c r="G295" s="60" t="s">
        <v>1079</v>
      </c>
      <c r="H295" s="60" t="s">
        <v>90</v>
      </c>
      <c r="I295" s="60" t="s">
        <v>1080</v>
      </c>
      <c r="J295" s="60" t="s">
        <v>1053</v>
      </c>
      <c r="K295" s="60" t="s">
        <v>1081</v>
      </c>
      <c r="L295" s="60">
        <v>52.0</v>
      </c>
      <c r="M295" s="60" t="s">
        <v>70</v>
      </c>
      <c r="N295" s="60" t="s">
        <v>1082</v>
      </c>
      <c r="O295" s="60"/>
      <c r="P295" s="60"/>
      <c r="Q295" s="60"/>
      <c r="R295" s="60"/>
      <c r="S295" s="60"/>
      <c r="T295" s="60"/>
    </row>
    <row r="296">
      <c r="A296" s="53" t="s">
        <v>72</v>
      </c>
      <c r="B296" s="55"/>
      <c r="C296" s="55"/>
      <c r="D296" s="55"/>
      <c r="E296" s="55" t="s">
        <v>72</v>
      </c>
      <c r="F296" s="55">
        <v>116.0</v>
      </c>
      <c r="G296" s="60" t="s">
        <v>1083</v>
      </c>
      <c r="H296" s="60"/>
      <c r="I296" s="60" t="s">
        <v>1080</v>
      </c>
      <c r="J296" s="60" t="s">
        <v>132</v>
      </c>
      <c r="K296" s="60" t="s">
        <v>1084</v>
      </c>
      <c r="L296" s="60" t="s">
        <v>72</v>
      </c>
      <c r="M296" s="60" t="s">
        <v>70</v>
      </c>
      <c r="N296" s="60" t="s">
        <v>72</v>
      </c>
      <c r="O296" s="60"/>
      <c r="P296" s="60"/>
      <c r="Q296" s="60"/>
      <c r="R296" s="60"/>
      <c r="S296" s="60"/>
      <c r="T296" s="60"/>
    </row>
    <row r="297">
      <c r="A297" s="53" t="s">
        <v>72</v>
      </c>
      <c r="B297" s="55"/>
      <c r="C297" s="55"/>
      <c r="D297" s="55"/>
      <c r="E297" s="55" t="s">
        <v>72</v>
      </c>
      <c r="F297" s="55">
        <v>116.0</v>
      </c>
      <c r="G297" s="60" t="s">
        <v>1085</v>
      </c>
      <c r="H297" s="60"/>
      <c r="I297" s="60" t="s">
        <v>1080</v>
      </c>
      <c r="J297" s="60" t="s">
        <v>474</v>
      </c>
      <c r="K297" s="60" t="s">
        <v>1086</v>
      </c>
      <c r="L297" s="60" t="s">
        <v>72</v>
      </c>
      <c r="M297" s="60" t="s">
        <v>70</v>
      </c>
      <c r="N297" s="60" t="s">
        <v>72</v>
      </c>
      <c r="O297" s="60"/>
      <c r="P297" s="60"/>
      <c r="Q297" s="60"/>
      <c r="R297" s="60"/>
      <c r="S297" s="60"/>
      <c r="T297" s="60"/>
    </row>
    <row r="298">
      <c r="A298" s="53" t="s">
        <v>72</v>
      </c>
      <c r="B298" s="55"/>
      <c r="C298" s="55"/>
      <c r="D298" s="55"/>
      <c r="E298" s="55" t="s">
        <v>72</v>
      </c>
      <c r="F298" s="55">
        <v>116.0</v>
      </c>
      <c r="G298" s="60" t="s">
        <v>1087</v>
      </c>
      <c r="H298" s="60"/>
      <c r="I298" s="60" t="s">
        <v>1080</v>
      </c>
      <c r="J298" s="60" t="s">
        <v>1061</v>
      </c>
      <c r="K298" s="60" t="s">
        <v>1088</v>
      </c>
      <c r="L298" s="60" t="s">
        <v>72</v>
      </c>
      <c r="M298" s="60" t="s">
        <v>70</v>
      </c>
      <c r="N298" s="60" t="s">
        <v>72</v>
      </c>
      <c r="O298" s="60"/>
      <c r="P298" s="60"/>
      <c r="Q298" s="60"/>
      <c r="R298" s="60"/>
      <c r="S298" s="60"/>
      <c r="T298" s="60"/>
    </row>
    <row r="299">
      <c r="A299" s="53" t="s">
        <v>59</v>
      </c>
      <c r="B299" s="55" t="s">
        <v>86</v>
      </c>
      <c r="C299" s="55"/>
      <c r="D299" s="55" t="s">
        <v>120</v>
      </c>
      <c r="E299" s="55">
        <v>117.0</v>
      </c>
      <c r="F299" s="55">
        <v>117.0</v>
      </c>
      <c r="G299" s="60" t="s">
        <v>1089</v>
      </c>
      <c r="H299" s="60"/>
      <c r="I299" s="60" t="s">
        <v>1090</v>
      </c>
      <c r="J299" s="60" t="s">
        <v>1053</v>
      </c>
      <c r="K299" s="60" t="s">
        <v>1091</v>
      </c>
      <c r="L299" s="60">
        <v>2.0</v>
      </c>
      <c r="M299" s="60" t="s">
        <v>70</v>
      </c>
      <c r="N299" s="60" t="s">
        <v>1092</v>
      </c>
      <c r="O299" s="60"/>
      <c r="P299" s="60"/>
      <c r="Q299" s="60"/>
      <c r="R299" s="60"/>
      <c r="S299" s="60"/>
      <c r="T299" s="60"/>
    </row>
    <row r="300">
      <c r="A300" s="53" t="s">
        <v>72</v>
      </c>
      <c r="B300" s="55"/>
      <c r="C300" s="55"/>
      <c r="D300" s="55"/>
      <c r="E300" s="55" t="s">
        <v>72</v>
      </c>
      <c r="F300" s="55">
        <v>117.0</v>
      </c>
      <c r="G300" s="60" t="s">
        <v>1093</v>
      </c>
      <c r="H300" s="60"/>
      <c r="I300" s="60" t="s">
        <v>1090</v>
      </c>
      <c r="J300" s="60" t="s">
        <v>92</v>
      </c>
      <c r="K300" s="60" t="s">
        <v>1094</v>
      </c>
      <c r="L300" s="60" t="s">
        <v>72</v>
      </c>
      <c r="M300" s="60" t="s">
        <v>70</v>
      </c>
      <c r="N300" s="60" t="s">
        <v>72</v>
      </c>
      <c r="O300" s="60"/>
      <c r="P300" s="60"/>
      <c r="Q300" s="60"/>
      <c r="R300" s="60"/>
      <c r="S300" s="60"/>
      <c r="T300" s="60"/>
    </row>
    <row r="301">
      <c r="A301" s="53" t="s">
        <v>59</v>
      </c>
      <c r="B301" s="55" t="s">
        <v>86</v>
      </c>
      <c r="C301" s="55" t="s">
        <v>87</v>
      </c>
      <c r="D301" s="55" t="s">
        <v>169</v>
      </c>
      <c r="E301" s="55">
        <v>118.0</v>
      </c>
      <c r="F301" s="55">
        <v>118.0</v>
      </c>
      <c r="G301" s="60" t="s">
        <v>1095</v>
      </c>
      <c r="H301" s="60" t="s">
        <v>90</v>
      </c>
      <c r="I301" s="60" t="s">
        <v>1096</v>
      </c>
      <c r="J301" s="60" t="s">
        <v>1053</v>
      </c>
      <c r="K301" s="60" t="s">
        <v>1097</v>
      </c>
      <c r="L301" s="60">
        <v>34.0</v>
      </c>
      <c r="M301" s="60" t="s">
        <v>70</v>
      </c>
      <c r="N301" s="60" t="s">
        <v>1098</v>
      </c>
      <c r="O301" s="60"/>
      <c r="P301" s="60"/>
      <c r="Q301" s="60"/>
      <c r="R301" s="60"/>
      <c r="S301" s="60"/>
      <c r="T301" s="60"/>
    </row>
    <row r="302">
      <c r="A302" s="53" t="s">
        <v>72</v>
      </c>
      <c r="B302" s="55"/>
      <c r="C302" s="55"/>
      <c r="D302" s="55"/>
      <c r="E302" s="55" t="s">
        <v>72</v>
      </c>
      <c r="F302" s="55">
        <v>118.0</v>
      </c>
      <c r="G302" s="60" t="s">
        <v>1099</v>
      </c>
      <c r="H302" s="60"/>
      <c r="I302" s="60" t="s">
        <v>1096</v>
      </c>
      <c r="J302" s="60" t="s">
        <v>132</v>
      </c>
      <c r="K302" s="60" t="s">
        <v>1100</v>
      </c>
      <c r="L302" s="60" t="s">
        <v>72</v>
      </c>
      <c r="M302" s="60" t="s">
        <v>70</v>
      </c>
      <c r="N302" s="60" t="s">
        <v>72</v>
      </c>
      <c r="O302" s="60"/>
      <c r="P302" s="60"/>
      <c r="Q302" s="60"/>
      <c r="R302" s="60"/>
      <c r="S302" s="60"/>
      <c r="T302" s="60"/>
    </row>
    <row r="303">
      <c r="A303" s="53" t="s">
        <v>72</v>
      </c>
      <c r="B303" s="55"/>
      <c r="C303" s="55"/>
      <c r="D303" s="55"/>
      <c r="E303" s="55" t="s">
        <v>72</v>
      </c>
      <c r="F303" s="55">
        <v>118.0</v>
      </c>
      <c r="G303" s="60" t="s">
        <v>1101</v>
      </c>
      <c r="H303" s="60"/>
      <c r="I303" s="60" t="s">
        <v>1096</v>
      </c>
      <c r="J303" s="60" t="s">
        <v>474</v>
      </c>
      <c r="K303" s="60" t="s">
        <v>1102</v>
      </c>
      <c r="L303" s="60" t="s">
        <v>72</v>
      </c>
      <c r="M303" s="60" t="s">
        <v>70</v>
      </c>
      <c r="N303" s="60" t="s">
        <v>72</v>
      </c>
      <c r="O303" s="60"/>
      <c r="P303" s="60"/>
      <c r="Q303" s="60"/>
      <c r="R303" s="60"/>
      <c r="S303" s="60"/>
      <c r="T303" s="60"/>
    </row>
    <row r="304">
      <c r="A304" s="53" t="s">
        <v>72</v>
      </c>
      <c r="B304" s="55"/>
      <c r="C304" s="55"/>
      <c r="D304" s="55"/>
      <c r="E304" s="55" t="s">
        <v>72</v>
      </c>
      <c r="F304" s="55">
        <v>118.0</v>
      </c>
      <c r="G304" s="60" t="s">
        <v>1103</v>
      </c>
      <c r="H304" s="60"/>
      <c r="I304" s="60" t="s">
        <v>1096</v>
      </c>
      <c r="J304" s="60" t="s">
        <v>1061</v>
      </c>
      <c r="K304" s="60" t="s">
        <v>1104</v>
      </c>
      <c r="L304" s="60" t="s">
        <v>72</v>
      </c>
      <c r="M304" s="60" t="s">
        <v>70</v>
      </c>
      <c r="N304" s="60" t="s">
        <v>72</v>
      </c>
      <c r="O304" s="60"/>
      <c r="P304" s="60"/>
      <c r="Q304" s="60"/>
      <c r="R304" s="60"/>
      <c r="S304" s="60"/>
      <c r="T304" s="60"/>
    </row>
    <row r="305">
      <c r="A305" s="53" t="s">
        <v>72</v>
      </c>
      <c r="B305" s="55"/>
      <c r="C305" s="55"/>
      <c r="D305" s="55"/>
      <c r="E305" s="55" t="s">
        <v>72</v>
      </c>
      <c r="F305" s="55">
        <v>118.0</v>
      </c>
      <c r="G305" s="60" t="s">
        <v>1105</v>
      </c>
      <c r="H305" s="60"/>
      <c r="I305" s="60" t="s">
        <v>1096</v>
      </c>
      <c r="J305" s="60" t="s">
        <v>92</v>
      </c>
      <c r="K305" s="60" t="s">
        <v>1106</v>
      </c>
      <c r="L305" s="60" t="s">
        <v>72</v>
      </c>
      <c r="M305" s="60" t="s">
        <v>70</v>
      </c>
      <c r="N305" s="60" t="s">
        <v>72</v>
      </c>
      <c r="O305" s="60"/>
      <c r="P305" s="60"/>
      <c r="Q305" s="60"/>
      <c r="R305" s="60"/>
      <c r="S305" s="60"/>
      <c r="T305" s="60"/>
    </row>
    <row r="306">
      <c r="A306" s="53" t="s">
        <v>72</v>
      </c>
      <c r="B306" s="55"/>
      <c r="C306" s="55"/>
      <c r="D306" s="55"/>
      <c r="E306" s="55" t="s">
        <v>72</v>
      </c>
      <c r="F306" s="55">
        <v>118.0</v>
      </c>
      <c r="G306" s="60" t="s">
        <v>1107</v>
      </c>
      <c r="H306" s="60"/>
      <c r="I306" s="60" t="s">
        <v>1096</v>
      </c>
      <c r="J306" s="60" t="s">
        <v>1001</v>
      </c>
      <c r="K306" s="60" t="s">
        <v>1108</v>
      </c>
      <c r="L306" s="60" t="s">
        <v>72</v>
      </c>
      <c r="M306" s="60" t="s">
        <v>70</v>
      </c>
      <c r="N306" s="60" t="s">
        <v>72</v>
      </c>
      <c r="O306" s="60"/>
      <c r="P306" s="60"/>
      <c r="Q306" s="60"/>
      <c r="R306" s="60"/>
      <c r="S306" s="60"/>
      <c r="T306" s="60"/>
    </row>
    <row r="307">
      <c r="A307" s="53" t="s">
        <v>59</v>
      </c>
      <c r="B307" s="55" t="s">
        <v>86</v>
      </c>
      <c r="C307" s="55" t="s">
        <v>802</v>
      </c>
      <c r="D307" s="55" t="s">
        <v>120</v>
      </c>
      <c r="E307" s="55">
        <v>119.0</v>
      </c>
      <c r="F307" s="55">
        <v>119.0</v>
      </c>
      <c r="G307" s="60" t="s">
        <v>1109</v>
      </c>
      <c r="H307" s="60"/>
      <c r="I307" s="60" t="s">
        <v>1110</v>
      </c>
      <c r="J307" s="60" t="s">
        <v>1053</v>
      </c>
      <c r="K307" s="60" t="s">
        <v>1111</v>
      </c>
      <c r="L307" s="60">
        <v>8.0</v>
      </c>
      <c r="M307" s="60" t="s">
        <v>70</v>
      </c>
      <c r="N307" s="60" t="s">
        <v>1112</v>
      </c>
      <c r="O307" s="60"/>
      <c r="P307" s="60"/>
      <c r="Q307" s="60"/>
      <c r="R307" s="60"/>
      <c r="S307" s="60"/>
      <c r="T307" s="60"/>
    </row>
    <row r="308">
      <c r="A308" s="53" t="s">
        <v>72</v>
      </c>
      <c r="B308" s="55"/>
      <c r="C308" s="55"/>
      <c r="D308" s="55"/>
      <c r="E308" s="55" t="s">
        <v>72</v>
      </c>
      <c r="F308" s="55">
        <v>119.0</v>
      </c>
      <c r="G308" s="60" t="s">
        <v>1113</v>
      </c>
      <c r="H308" s="60"/>
      <c r="I308" s="60" t="s">
        <v>1110</v>
      </c>
      <c r="J308" s="60" t="s">
        <v>474</v>
      </c>
      <c r="K308" s="60" t="s">
        <v>1114</v>
      </c>
      <c r="L308" s="60" t="s">
        <v>72</v>
      </c>
      <c r="M308" s="60" t="s">
        <v>70</v>
      </c>
      <c r="N308" s="60" t="s">
        <v>72</v>
      </c>
      <c r="O308" s="60"/>
      <c r="P308" s="60"/>
      <c r="Q308" s="60"/>
      <c r="R308" s="60"/>
      <c r="S308" s="60"/>
      <c r="T308" s="60"/>
    </row>
    <row r="309">
      <c r="A309" s="53" t="s">
        <v>72</v>
      </c>
      <c r="B309" s="55"/>
      <c r="C309" s="55"/>
      <c r="D309" s="55"/>
      <c r="E309" s="55" t="s">
        <v>72</v>
      </c>
      <c r="F309" s="55">
        <v>119.0</v>
      </c>
      <c r="G309" s="60" t="s">
        <v>1115</v>
      </c>
      <c r="H309" s="60"/>
      <c r="I309" s="60" t="s">
        <v>1110</v>
      </c>
      <c r="J309" s="60" t="s">
        <v>132</v>
      </c>
      <c r="K309" s="60" t="s">
        <v>1116</v>
      </c>
      <c r="L309" s="60" t="s">
        <v>72</v>
      </c>
      <c r="M309" s="60" t="s">
        <v>70</v>
      </c>
      <c r="N309" s="60" t="s">
        <v>72</v>
      </c>
      <c r="O309" s="60"/>
      <c r="P309" s="60"/>
      <c r="Q309" s="60"/>
      <c r="R309" s="60"/>
      <c r="S309" s="60"/>
      <c r="T309" s="60"/>
    </row>
    <row r="310">
      <c r="A310" s="53" t="s">
        <v>59</v>
      </c>
      <c r="B310" s="55" t="s">
        <v>86</v>
      </c>
      <c r="C310" s="55" t="s">
        <v>676</v>
      </c>
      <c r="D310" s="55" t="s">
        <v>169</v>
      </c>
      <c r="E310" s="55">
        <v>120.0</v>
      </c>
      <c r="F310" s="55">
        <v>120.0</v>
      </c>
      <c r="G310" s="60" t="s">
        <v>1117</v>
      </c>
      <c r="H310" s="60"/>
      <c r="I310" s="60" t="s">
        <v>1118</v>
      </c>
      <c r="J310" s="60" t="s">
        <v>1053</v>
      </c>
      <c r="K310" s="60" t="s">
        <v>1119</v>
      </c>
      <c r="L310" s="60">
        <v>16.0</v>
      </c>
      <c r="M310" s="60" t="s">
        <v>70</v>
      </c>
      <c r="N310" s="60" t="s">
        <v>1120</v>
      </c>
      <c r="O310" s="60"/>
      <c r="P310" s="60"/>
      <c r="Q310" s="60"/>
      <c r="R310" s="60"/>
      <c r="S310" s="60"/>
      <c r="T310" s="60"/>
    </row>
    <row r="311">
      <c r="A311" s="53" t="s">
        <v>72</v>
      </c>
      <c r="B311" s="55"/>
      <c r="C311" s="55"/>
      <c r="D311" s="55"/>
      <c r="E311" s="55" t="s">
        <v>72</v>
      </c>
      <c r="F311" s="55">
        <v>120.0</v>
      </c>
      <c r="G311" s="60" t="s">
        <v>1121</v>
      </c>
      <c r="H311" s="60"/>
      <c r="I311" s="60" t="s">
        <v>1118</v>
      </c>
      <c r="J311" s="60" t="s">
        <v>132</v>
      </c>
      <c r="K311" s="60" t="s">
        <v>1122</v>
      </c>
      <c r="L311" s="60" t="s">
        <v>72</v>
      </c>
      <c r="M311" s="60" t="s">
        <v>70</v>
      </c>
      <c r="N311" s="60" t="s">
        <v>72</v>
      </c>
      <c r="O311" s="60"/>
      <c r="P311" s="60"/>
      <c r="Q311" s="60"/>
      <c r="R311" s="60"/>
      <c r="S311" s="60"/>
      <c r="T311" s="60"/>
    </row>
    <row r="312">
      <c r="A312" s="53" t="s">
        <v>72</v>
      </c>
      <c r="B312" s="55"/>
      <c r="C312" s="55"/>
      <c r="D312" s="55"/>
      <c r="E312" s="55" t="s">
        <v>72</v>
      </c>
      <c r="F312" s="55">
        <v>120.0</v>
      </c>
      <c r="G312" s="60" t="s">
        <v>1123</v>
      </c>
      <c r="H312" s="60"/>
      <c r="I312" s="60" t="s">
        <v>1118</v>
      </c>
      <c r="J312" s="60" t="s">
        <v>474</v>
      </c>
      <c r="K312" s="60" t="s">
        <v>1124</v>
      </c>
      <c r="L312" s="60" t="s">
        <v>72</v>
      </c>
      <c r="M312" s="60" t="s">
        <v>70</v>
      </c>
      <c r="N312" s="60" t="s">
        <v>72</v>
      </c>
      <c r="O312" s="60"/>
      <c r="P312" s="60"/>
      <c r="Q312" s="60"/>
      <c r="R312" s="60"/>
      <c r="S312" s="60"/>
      <c r="T312" s="60"/>
    </row>
    <row r="313">
      <c r="A313" s="53" t="s">
        <v>72</v>
      </c>
      <c r="B313" s="55"/>
      <c r="C313" s="55"/>
      <c r="D313" s="55"/>
      <c r="E313" s="55" t="s">
        <v>72</v>
      </c>
      <c r="F313" s="55">
        <v>120.0</v>
      </c>
      <c r="G313" s="60" t="s">
        <v>1125</v>
      </c>
      <c r="H313" s="60"/>
      <c r="I313" s="60" t="s">
        <v>1118</v>
      </c>
      <c r="J313" s="60" t="s">
        <v>1061</v>
      </c>
      <c r="K313" s="60" t="s">
        <v>1126</v>
      </c>
      <c r="L313" s="60" t="s">
        <v>72</v>
      </c>
      <c r="M313" s="60" t="s">
        <v>70</v>
      </c>
      <c r="N313" s="60" t="s">
        <v>72</v>
      </c>
      <c r="O313" s="60"/>
      <c r="P313" s="60"/>
      <c r="Q313" s="60"/>
      <c r="R313" s="60"/>
      <c r="S313" s="60"/>
      <c r="T313" s="60"/>
    </row>
    <row r="314">
      <c r="A314" s="53" t="s">
        <v>72</v>
      </c>
      <c r="B314" s="55"/>
      <c r="C314" s="55"/>
      <c r="D314" s="55"/>
      <c r="E314" s="55" t="s">
        <v>72</v>
      </c>
      <c r="F314" s="55">
        <v>120.0</v>
      </c>
      <c r="G314" s="60" t="s">
        <v>1127</v>
      </c>
      <c r="H314" s="60"/>
      <c r="I314" s="60" t="s">
        <v>1118</v>
      </c>
      <c r="J314" s="60" t="s">
        <v>92</v>
      </c>
      <c r="K314" s="60" t="s">
        <v>1128</v>
      </c>
      <c r="L314" s="60" t="s">
        <v>72</v>
      </c>
      <c r="M314" s="60" t="s">
        <v>70</v>
      </c>
      <c r="N314" s="60" t="s">
        <v>72</v>
      </c>
      <c r="O314" s="60"/>
      <c r="P314" s="60"/>
      <c r="Q314" s="60"/>
      <c r="R314" s="60"/>
      <c r="S314" s="60"/>
      <c r="T314" s="60"/>
    </row>
    <row r="315">
      <c r="A315" s="53" t="s">
        <v>59</v>
      </c>
      <c r="B315" s="55"/>
      <c r="C315" s="55"/>
      <c r="D315" s="55" t="s">
        <v>169</v>
      </c>
      <c r="E315" s="55">
        <v>121.0</v>
      </c>
      <c r="F315" s="55">
        <v>121.0</v>
      </c>
      <c r="G315" s="60" t="s">
        <v>1129</v>
      </c>
      <c r="H315" s="60"/>
      <c r="I315" s="60" t="s">
        <v>1130</v>
      </c>
      <c r="J315" s="60" t="s">
        <v>1053</v>
      </c>
      <c r="K315" s="60" t="s">
        <v>1131</v>
      </c>
      <c r="L315" s="60">
        <v>2.0</v>
      </c>
      <c r="M315" s="60" t="s">
        <v>70</v>
      </c>
      <c r="N315" s="60" t="s">
        <v>1132</v>
      </c>
      <c r="O315" s="60"/>
      <c r="P315" s="60"/>
      <c r="Q315" s="60"/>
      <c r="R315" s="60"/>
      <c r="S315" s="60"/>
      <c r="T315" s="60"/>
    </row>
    <row r="316">
      <c r="A316" s="53" t="s">
        <v>72</v>
      </c>
      <c r="B316" s="55"/>
      <c r="C316" s="55"/>
      <c r="D316" s="55"/>
      <c r="E316" s="55" t="s">
        <v>72</v>
      </c>
      <c r="F316" s="55">
        <v>121.0</v>
      </c>
      <c r="G316" s="60" t="s">
        <v>1133</v>
      </c>
      <c r="H316" s="60"/>
      <c r="I316" s="60" t="s">
        <v>1130</v>
      </c>
      <c r="J316" s="60" t="s">
        <v>132</v>
      </c>
      <c r="K316" s="60" t="s">
        <v>1134</v>
      </c>
      <c r="L316" s="60" t="s">
        <v>72</v>
      </c>
      <c r="M316" s="60" t="s">
        <v>70</v>
      </c>
      <c r="N316" s="60" t="s">
        <v>72</v>
      </c>
      <c r="O316" s="60"/>
      <c r="P316" s="60"/>
      <c r="Q316" s="60"/>
      <c r="R316" s="60"/>
      <c r="S316" s="60"/>
      <c r="T316" s="60"/>
    </row>
    <row r="317">
      <c r="A317" s="53" t="s">
        <v>72</v>
      </c>
      <c r="B317" s="55"/>
      <c r="C317" s="55"/>
      <c r="D317" s="55"/>
      <c r="E317" s="55" t="s">
        <v>72</v>
      </c>
      <c r="F317" s="55">
        <v>121.0</v>
      </c>
      <c r="G317" s="60" t="s">
        <v>1135</v>
      </c>
      <c r="H317" s="60"/>
      <c r="I317" s="60" t="s">
        <v>1130</v>
      </c>
      <c r="J317" s="60" t="s">
        <v>474</v>
      </c>
      <c r="K317" s="60" t="s">
        <v>1136</v>
      </c>
      <c r="L317" s="60" t="s">
        <v>72</v>
      </c>
      <c r="M317" s="60" t="s">
        <v>70</v>
      </c>
      <c r="N317" s="60" t="s">
        <v>72</v>
      </c>
      <c r="O317" s="60"/>
      <c r="P317" s="60"/>
      <c r="Q317" s="60"/>
      <c r="R317" s="60"/>
      <c r="S317" s="60"/>
      <c r="T317" s="60"/>
    </row>
    <row r="318">
      <c r="A318" s="53" t="s">
        <v>72</v>
      </c>
      <c r="B318" s="55"/>
      <c r="C318" s="55"/>
      <c r="D318" s="55"/>
      <c r="E318" s="55" t="s">
        <v>72</v>
      </c>
      <c r="F318" s="55">
        <v>121.0</v>
      </c>
      <c r="G318" s="60" t="s">
        <v>1137</v>
      </c>
      <c r="H318" s="60"/>
      <c r="I318" s="60" t="s">
        <v>1130</v>
      </c>
      <c r="J318" s="60" t="s">
        <v>1061</v>
      </c>
      <c r="K318" s="60" t="s">
        <v>1138</v>
      </c>
      <c r="L318" s="60" t="s">
        <v>72</v>
      </c>
      <c r="M318" s="60" t="s">
        <v>70</v>
      </c>
      <c r="N318" s="60" t="s">
        <v>72</v>
      </c>
      <c r="O318" s="60"/>
      <c r="P318" s="60"/>
      <c r="Q318" s="60"/>
      <c r="R318" s="60"/>
      <c r="S318" s="60"/>
      <c r="T318" s="60"/>
    </row>
    <row r="319">
      <c r="A319" s="53" t="s">
        <v>72</v>
      </c>
      <c r="B319" s="55"/>
      <c r="C319" s="55"/>
      <c r="D319" s="55"/>
      <c r="E319" s="55" t="s">
        <v>72</v>
      </c>
      <c r="F319" s="55">
        <v>121.0</v>
      </c>
      <c r="G319" s="60" t="s">
        <v>1139</v>
      </c>
      <c r="H319" s="60"/>
      <c r="I319" s="60" t="s">
        <v>1130</v>
      </c>
      <c r="J319" s="60" t="s">
        <v>92</v>
      </c>
      <c r="K319" s="60" t="s">
        <v>1140</v>
      </c>
      <c r="L319" s="60" t="s">
        <v>72</v>
      </c>
      <c r="M319" s="60" t="s">
        <v>70</v>
      </c>
      <c r="N319" s="60" t="s">
        <v>72</v>
      </c>
      <c r="O319" s="60"/>
      <c r="P319" s="60"/>
      <c r="Q319" s="60"/>
      <c r="R319" s="60"/>
      <c r="S319" s="60"/>
      <c r="T319" s="60"/>
    </row>
    <row r="320">
      <c r="A320" s="53" t="s">
        <v>59</v>
      </c>
      <c r="B320" s="55" t="s">
        <v>87</v>
      </c>
      <c r="C320" s="55"/>
      <c r="D320" s="55" t="s">
        <v>169</v>
      </c>
      <c r="E320" s="55">
        <v>122.0</v>
      </c>
      <c r="F320" s="55">
        <v>122.0</v>
      </c>
      <c r="G320" s="60" t="s">
        <v>1141</v>
      </c>
      <c r="H320" s="60"/>
      <c r="I320" s="60" t="s">
        <v>1142</v>
      </c>
      <c r="J320" s="60" t="s">
        <v>1053</v>
      </c>
      <c r="K320" s="60" t="s">
        <v>1143</v>
      </c>
      <c r="L320" s="60">
        <v>8.0</v>
      </c>
      <c r="M320" s="60" t="s">
        <v>70</v>
      </c>
      <c r="N320" s="60" t="s">
        <v>1144</v>
      </c>
      <c r="O320" s="60"/>
      <c r="P320" s="60"/>
      <c r="Q320" s="60"/>
      <c r="R320" s="60"/>
      <c r="S320" s="60"/>
      <c r="T320" s="60"/>
    </row>
    <row r="321">
      <c r="A321" s="53" t="s">
        <v>72</v>
      </c>
      <c r="B321" s="55"/>
      <c r="C321" s="55"/>
      <c r="D321" s="55"/>
      <c r="E321" s="55" t="s">
        <v>72</v>
      </c>
      <c r="F321" s="55">
        <v>122.0</v>
      </c>
      <c r="G321" s="60" t="s">
        <v>1145</v>
      </c>
      <c r="H321" s="60"/>
      <c r="I321" s="60" t="s">
        <v>1146</v>
      </c>
      <c r="J321" s="60" t="s">
        <v>474</v>
      </c>
      <c r="K321" s="60" t="s">
        <v>1147</v>
      </c>
      <c r="L321" s="60" t="s">
        <v>72</v>
      </c>
      <c r="M321" s="60" t="s">
        <v>70</v>
      </c>
      <c r="N321" s="60" t="s">
        <v>72</v>
      </c>
      <c r="O321" s="60"/>
      <c r="P321" s="60"/>
      <c r="Q321" s="60"/>
      <c r="R321" s="60"/>
      <c r="S321" s="60"/>
      <c r="T321" s="60"/>
    </row>
    <row r="322">
      <c r="A322" s="53" t="s">
        <v>72</v>
      </c>
      <c r="B322" s="55"/>
      <c r="C322" s="55"/>
      <c r="D322" s="55"/>
      <c r="E322" s="55" t="s">
        <v>72</v>
      </c>
      <c r="F322" s="55">
        <v>122.0</v>
      </c>
      <c r="G322" s="60" t="s">
        <v>1148</v>
      </c>
      <c r="H322" s="60"/>
      <c r="I322" s="60" t="s">
        <v>1149</v>
      </c>
      <c r="J322" s="60" t="s">
        <v>92</v>
      </c>
      <c r="K322" s="60" t="s">
        <v>1150</v>
      </c>
      <c r="L322" s="60" t="s">
        <v>72</v>
      </c>
      <c r="M322" s="60" t="s">
        <v>70</v>
      </c>
      <c r="N322" s="60" t="s">
        <v>72</v>
      </c>
      <c r="O322" s="60"/>
      <c r="P322" s="60"/>
      <c r="Q322" s="60"/>
      <c r="R322" s="60"/>
      <c r="S322" s="60"/>
      <c r="T322" s="60"/>
    </row>
    <row r="323">
      <c r="A323" s="53" t="s">
        <v>72</v>
      </c>
      <c r="B323" s="55"/>
      <c r="C323" s="55"/>
      <c r="D323" s="55"/>
      <c r="E323" s="55" t="s">
        <v>72</v>
      </c>
      <c r="F323" s="55">
        <v>122.0</v>
      </c>
      <c r="G323" s="60" t="s">
        <v>1151</v>
      </c>
      <c r="H323" s="60"/>
      <c r="I323" s="60" t="s">
        <v>1149</v>
      </c>
      <c r="J323" s="60" t="s">
        <v>1001</v>
      </c>
      <c r="K323" s="60" t="s">
        <v>1152</v>
      </c>
      <c r="L323" s="60" t="s">
        <v>72</v>
      </c>
      <c r="M323" s="60" t="s">
        <v>70</v>
      </c>
      <c r="N323" s="60" t="s">
        <v>72</v>
      </c>
      <c r="O323" s="60"/>
      <c r="P323" s="60"/>
      <c r="Q323" s="60"/>
      <c r="R323" s="60"/>
      <c r="S323" s="60"/>
      <c r="T323" s="60"/>
    </row>
    <row r="324">
      <c r="A324" s="53" t="s">
        <v>59</v>
      </c>
      <c r="B324" s="55" t="s">
        <v>86</v>
      </c>
      <c r="C324" s="55" t="s">
        <v>87</v>
      </c>
      <c r="D324" s="55" t="s">
        <v>120</v>
      </c>
      <c r="E324" s="55">
        <v>123.0</v>
      </c>
      <c r="F324" s="55">
        <v>123.0</v>
      </c>
      <c r="G324" s="60" t="s">
        <v>1153</v>
      </c>
      <c r="H324" s="60"/>
      <c r="I324" s="60" t="s">
        <v>1154</v>
      </c>
      <c r="J324" s="60" t="s">
        <v>1053</v>
      </c>
      <c r="K324" s="60" t="s">
        <v>1155</v>
      </c>
      <c r="L324" s="60">
        <v>8.0</v>
      </c>
      <c r="M324" s="60" t="s">
        <v>70</v>
      </c>
      <c r="N324" s="60" t="s">
        <v>1156</v>
      </c>
      <c r="O324" s="60"/>
      <c r="P324" s="60"/>
      <c r="Q324" s="60"/>
      <c r="R324" s="60"/>
      <c r="S324" s="60"/>
      <c r="T324" s="60"/>
    </row>
    <row r="325">
      <c r="A325" s="53" t="s">
        <v>72</v>
      </c>
      <c r="B325" s="55"/>
      <c r="C325" s="55"/>
      <c r="D325" s="55"/>
      <c r="E325" s="55" t="s">
        <v>72</v>
      </c>
      <c r="F325" s="55">
        <v>123.0</v>
      </c>
      <c r="G325" s="60" t="s">
        <v>1157</v>
      </c>
      <c r="H325" s="60"/>
      <c r="I325" s="60" t="s">
        <v>1154</v>
      </c>
      <c r="J325" s="60" t="s">
        <v>474</v>
      </c>
      <c r="K325" s="60" t="s">
        <v>1158</v>
      </c>
      <c r="L325" s="60" t="s">
        <v>72</v>
      </c>
      <c r="M325" s="60" t="s">
        <v>70</v>
      </c>
      <c r="N325" s="60" t="s">
        <v>72</v>
      </c>
      <c r="O325" s="60"/>
      <c r="P325" s="60"/>
      <c r="Q325" s="60"/>
      <c r="R325" s="60"/>
      <c r="S325" s="60"/>
      <c r="T325" s="60"/>
    </row>
    <row r="326">
      <c r="A326" s="53" t="s">
        <v>72</v>
      </c>
      <c r="B326" s="55"/>
      <c r="C326" s="55"/>
      <c r="D326" s="55"/>
      <c r="E326" s="55" t="s">
        <v>72</v>
      </c>
      <c r="F326" s="55">
        <v>123.0</v>
      </c>
      <c r="G326" s="60" t="s">
        <v>1159</v>
      </c>
      <c r="H326" s="60"/>
      <c r="I326" s="60" t="s">
        <v>1154</v>
      </c>
      <c r="J326" s="60" t="s">
        <v>1061</v>
      </c>
      <c r="K326" s="60" t="s">
        <v>1160</v>
      </c>
      <c r="L326" s="60" t="s">
        <v>72</v>
      </c>
      <c r="M326" s="60" t="s">
        <v>70</v>
      </c>
      <c r="N326" s="60" t="s">
        <v>72</v>
      </c>
      <c r="O326" s="60"/>
      <c r="P326" s="60"/>
      <c r="Q326" s="60"/>
      <c r="R326" s="60"/>
      <c r="S326" s="60"/>
      <c r="T326" s="60"/>
    </row>
    <row r="327">
      <c r="A327" s="53" t="s">
        <v>72</v>
      </c>
      <c r="B327" s="55"/>
      <c r="C327" s="55"/>
      <c r="D327" s="55"/>
      <c r="E327" s="55" t="s">
        <v>72</v>
      </c>
      <c r="F327" s="55">
        <v>123.0</v>
      </c>
      <c r="G327" s="60" t="s">
        <v>1161</v>
      </c>
      <c r="H327" s="60"/>
      <c r="I327" s="60" t="s">
        <v>1154</v>
      </c>
      <c r="J327" s="60" t="s">
        <v>132</v>
      </c>
      <c r="K327" s="60" t="s">
        <v>1162</v>
      </c>
      <c r="L327" s="60" t="s">
        <v>72</v>
      </c>
      <c r="M327" s="60" t="s">
        <v>70</v>
      </c>
      <c r="N327" s="60" t="s">
        <v>72</v>
      </c>
      <c r="O327" s="60"/>
      <c r="P327" s="60"/>
      <c r="Q327" s="60"/>
      <c r="R327" s="60"/>
      <c r="S327" s="60"/>
      <c r="T327" s="60"/>
    </row>
    <row r="328">
      <c r="A328" s="53" t="s">
        <v>59</v>
      </c>
      <c r="B328" s="55" t="s">
        <v>86</v>
      </c>
      <c r="C328" s="55"/>
      <c r="D328" s="55" t="s">
        <v>120</v>
      </c>
      <c r="E328" s="55">
        <v>124.0</v>
      </c>
      <c r="F328" s="55">
        <v>124.0</v>
      </c>
      <c r="G328" s="60" t="s">
        <v>1163</v>
      </c>
      <c r="H328" s="60"/>
      <c r="I328" s="60" t="s">
        <v>1164</v>
      </c>
      <c r="J328" s="60" t="s">
        <v>1053</v>
      </c>
      <c r="K328" s="60" t="s">
        <v>1165</v>
      </c>
      <c r="L328" s="60">
        <v>8.0</v>
      </c>
      <c r="M328" s="60" t="s">
        <v>70</v>
      </c>
      <c r="N328" s="60" t="s">
        <v>1166</v>
      </c>
      <c r="O328" s="60"/>
      <c r="P328" s="60"/>
      <c r="Q328" s="60"/>
      <c r="R328" s="60"/>
      <c r="S328" s="60"/>
      <c r="T328" s="60"/>
    </row>
    <row r="329">
      <c r="A329" s="53" t="s">
        <v>72</v>
      </c>
      <c r="B329" s="55"/>
      <c r="C329" s="55"/>
      <c r="D329" s="55"/>
      <c r="E329" s="55" t="s">
        <v>72</v>
      </c>
      <c r="F329" s="55">
        <v>124.0</v>
      </c>
      <c r="G329" s="60" t="s">
        <v>1167</v>
      </c>
      <c r="H329" s="60"/>
      <c r="I329" s="60" t="s">
        <v>1164</v>
      </c>
      <c r="J329" s="60" t="s">
        <v>474</v>
      </c>
      <c r="K329" s="60" t="s">
        <v>1168</v>
      </c>
      <c r="L329" s="60" t="s">
        <v>72</v>
      </c>
      <c r="M329" s="60" t="s">
        <v>70</v>
      </c>
      <c r="N329" s="60" t="s">
        <v>72</v>
      </c>
      <c r="O329" s="60"/>
      <c r="P329" s="60"/>
      <c r="Q329" s="60"/>
      <c r="R329" s="60"/>
      <c r="S329" s="60"/>
      <c r="T329" s="60"/>
    </row>
    <row r="330">
      <c r="A330" s="53" t="s">
        <v>72</v>
      </c>
      <c r="B330" s="55"/>
      <c r="C330" s="55"/>
      <c r="D330" s="55"/>
      <c r="E330" s="55" t="s">
        <v>72</v>
      </c>
      <c r="F330" s="55">
        <v>124.0</v>
      </c>
      <c r="G330" s="60" t="s">
        <v>1169</v>
      </c>
      <c r="H330" s="60"/>
      <c r="I330" s="60" t="s">
        <v>1164</v>
      </c>
      <c r="J330" s="60" t="s">
        <v>1061</v>
      </c>
      <c r="K330" s="60" t="s">
        <v>1170</v>
      </c>
      <c r="L330" s="60" t="s">
        <v>72</v>
      </c>
      <c r="M330" s="60" t="s">
        <v>70</v>
      </c>
      <c r="N330" s="60" t="s">
        <v>72</v>
      </c>
      <c r="O330" s="60"/>
      <c r="P330" s="60"/>
      <c r="Q330" s="60"/>
      <c r="R330" s="60"/>
      <c r="S330" s="60"/>
      <c r="T330" s="60"/>
    </row>
    <row r="331">
      <c r="A331" s="53" t="s">
        <v>72</v>
      </c>
      <c r="B331" s="55"/>
      <c r="C331" s="55"/>
      <c r="D331" s="55"/>
      <c r="E331" s="55" t="s">
        <v>72</v>
      </c>
      <c r="F331" s="55">
        <v>124.0</v>
      </c>
      <c r="G331" s="60" t="s">
        <v>1171</v>
      </c>
      <c r="H331" s="60"/>
      <c r="I331" s="60" t="s">
        <v>1164</v>
      </c>
      <c r="J331" s="60" t="s">
        <v>132</v>
      </c>
      <c r="K331" s="60" t="s">
        <v>1172</v>
      </c>
      <c r="L331" s="60" t="s">
        <v>72</v>
      </c>
      <c r="M331" s="60" t="s">
        <v>70</v>
      </c>
      <c r="N331" s="60" t="s">
        <v>72</v>
      </c>
      <c r="O331" s="60"/>
      <c r="P331" s="60"/>
      <c r="Q331" s="60"/>
      <c r="R331" s="60"/>
      <c r="S331" s="60"/>
      <c r="T331" s="60"/>
    </row>
    <row r="332">
      <c r="A332" s="53" t="s">
        <v>59</v>
      </c>
      <c r="B332" s="55" t="s">
        <v>86</v>
      </c>
      <c r="C332" s="55"/>
      <c r="D332" s="55" t="s">
        <v>120</v>
      </c>
      <c r="E332" s="55">
        <v>125.0</v>
      </c>
      <c r="F332" s="55">
        <v>125.0</v>
      </c>
      <c r="G332" s="60" t="s">
        <v>1173</v>
      </c>
      <c r="H332" s="60"/>
      <c r="I332" s="60" t="s">
        <v>1174</v>
      </c>
      <c r="J332" s="60" t="s">
        <v>1053</v>
      </c>
      <c r="K332" s="60" t="s">
        <v>1175</v>
      </c>
      <c r="L332" s="60">
        <v>2.0</v>
      </c>
      <c r="M332" s="60" t="s">
        <v>70</v>
      </c>
      <c r="N332" s="60" t="s">
        <v>1176</v>
      </c>
      <c r="O332" s="60"/>
      <c r="P332" s="60"/>
      <c r="Q332" s="60"/>
      <c r="R332" s="60"/>
      <c r="S332" s="60"/>
      <c r="T332" s="60"/>
    </row>
    <row r="333">
      <c r="A333" s="53" t="s">
        <v>72</v>
      </c>
      <c r="B333" s="55"/>
      <c r="C333" s="55"/>
      <c r="D333" s="55"/>
      <c r="E333" s="55" t="s">
        <v>72</v>
      </c>
      <c r="F333" s="55">
        <v>125.0</v>
      </c>
      <c r="G333" s="60" t="s">
        <v>1177</v>
      </c>
      <c r="H333" s="60"/>
      <c r="I333" s="60" t="s">
        <v>1174</v>
      </c>
      <c r="J333" s="60" t="s">
        <v>92</v>
      </c>
      <c r="K333" s="60" t="s">
        <v>1178</v>
      </c>
      <c r="L333" s="60" t="s">
        <v>72</v>
      </c>
      <c r="M333" s="60" t="s">
        <v>70</v>
      </c>
      <c r="N333" s="60" t="s">
        <v>72</v>
      </c>
      <c r="O333" s="60"/>
      <c r="P333" s="60"/>
      <c r="Q333" s="60"/>
      <c r="R333" s="60"/>
      <c r="S333" s="60"/>
      <c r="T333" s="60"/>
    </row>
    <row r="334">
      <c r="A334" s="53" t="s">
        <v>72</v>
      </c>
      <c r="B334" s="55"/>
      <c r="C334" s="55"/>
      <c r="D334" s="55"/>
      <c r="E334" s="55" t="s">
        <v>72</v>
      </c>
      <c r="F334" s="55">
        <v>125.0</v>
      </c>
      <c r="G334" s="60" t="s">
        <v>1179</v>
      </c>
      <c r="H334" s="60"/>
      <c r="I334" s="60" t="s">
        <v>1174</v>
      </c>
      <c r="J334" s="60" t="s">
        <v>1001</v>
      </c>
      <c r="K334" s="60" t="s">
        <v>1180</v>
      </c>
      <c r="L334" s="60" t="s">
        <v>72</v>
      </c>
      <c r="M334" s="60" t="s">
        <v>70</v>
      </c>
      <c r="N334" s="60" t="s">
        <v>72</v>
      </c>
      <c r="O334" s="60"/>
      <c r="P334" s="60"/>
      <c r="Q334" s="60"/>
      <c r="R334" s="60"/>
      <c r="S334" s="60"/>
      <c r="T334" s="60"/>
    </row>
    <row r="335">
      <c r="A335" s="53" t="s">
        <v>59</v>
      </c>
      <c r="B335" s="55" t="s">
        <v>86</v>
      </c>
      <c r="C335" s="55" t="s">
        <v>87</v>
      </c>
      <c r="D335" s="55" t="s">
        <v>169</v>
      </c>
      <c r="E335" s="55">
        <v>126.0</v>
      </c>
      <c r="F335" s="55">
        <v>126.0</v>
      </c>
      <c r="G335" s="60" t="s">
        <v>1181</v>
      </c>
      <c r="H335" s="60" t="s">
        <v>90</v>
      </c>
      <c r="I335" s="60" t="s">
        <v>1182</v>
      </c>
      <c r="J335" s="60" t="s">
        <v>1053</v>
      </c>
      <c r="K335" s="60" t="s">
        <v>1183</v>
      </c>
      <c r="L335" s="60">
        <v>27.0</v>
      </c>
      <c r="M335" s="60" t="s">
        <v>70</v>
      </c>
      <c r="N335" s="60" t="s">
        <v>1184</v>
      </c>
      <c r="O335" s="60"/>
      <c r="P335" s="60"/>
      <c r="Q335" s="60"/>
      <c r="R335" s="60"/>
      <c r="S335" s="60"/>
      <c r="T335" s="60"/>
    </row>
    <row r="336">
      <c r="A336" s="53" t="s">
        <v>72</v>
      </c>
      <c r="B336" s="55"/>
      <c r="C336" s="55"/>
      <c r="D336" s="55"/>
      <c r="E336" s="55" t="s">
        <v>72</v>
      </c>
      <c r="F336" s="55">
        <v>126.0</v>
      </c>
      <c r="G336" s="60" t="s">
        <v>1185</v>
      </c>
      <c r="H336" s="60"/>
      <c r="I336" s="60" t="s">
        <v>1182</v>
      </c>
      <c r="J336" s="60" t="s">
        <v>132</v>
      </c>
      <c r="K336" s="60" t="s">
        <v>1186</v>
      </c>
      <c r="L336" s="60" t="s">
        <v>72</v>
      </c>
      <c r="M336" s="60" t="s">
        <v>70</v>
      </c>
      <c r="N336" s="60" t="s">
        <v>72</v>
      </c>
      <c r="O336" s="60"/>
      <c r="P336" s="60"/>
      <c r="Q336" s="60"/>
      <c r="R336" s="60"/>
      <c r="S336" s="60"/>
      <c r="T336" s="60"/>
    </row>
    <row r="337">
      <c r="A337" s="53" t="s">
        <v>72</v>
      </c>
      <c r="B337" s="55"/>
      <c r="C337" s="55"/>
      <c r="D337" s="55"/>
      <c r="E337" s="55" t="s">
        <v>72</v>
      </c>
      <c r="F337" s="55">
        <v>126.0</v>
      </c>
      <c r="G337" s="60" t="s">
        <v>1187</v>
      </c>
      <c r="H337" s="60"/>
      <c r="I337" s="60" t="s">
        <v>1182</v>
      </c>
      <c r="J337" s="60" t="s">
        <v>474</v>
      </c>
      <c r="K337" s="60" t="s">
        <v>1188</v>
      </c>
      <c r="L337" s="60" t="s">
        <v>72</v>
      </c>
      <c r="M337" s="60" t="s">
        <v>70</v>
      </c>
      <c r="N337" s="60" t="s">
        <v>72</v>
      </c>
      <c r="O337" s="60"/>
      <c r="P337" s="60"/>
      <c r="Q337" s="60"/>
      <c r="R337" s="60"/>
      <c r="S337" s="60"/>
      <c r="T337" s="60"/>
    </row>
    <row r="338">
      <c r="A338" s="53" t="s">
        <v>72</v>
      </c>
      <c r="B338" s="55"/>
      <c r="C338" s="55"/>
      <c r="D338" s="55"/>
      <c r="E338" s="55" t="s">
        <v>72</v>
      </c>
      <c r="F338" s="55">
        <v>126.0</v>
      </c>
      <c r="G338" s="60" t="s">
        <v>1189</v>
      </c>
      <c r="H338" s="60"/>
      <c r="I338" s="60" t="s">
        <v>1182</v>
      </c>
      <c r="J338" s="60" t="s">
        <v>1061</v>
      </c>
      <c r="K338" s="60" t="s">
        <v>1190</v>
      </c>
      <c r="L338" s="60" t="s">
        <v>72</v>
      </c>
      <c r="M338" s="60" t="s">
        <v>70</v>
      </c>
      <c r="N338" s="60" t="s">
        <v>72</v>
      </c>
      <c r="O338" s="60"/>
      <c r="P338" s="60"/>
      <c r="Q338" s="60"/>
      <c r="R338" s="60"/>
      <c r="S338" s="60"/>
      <c r="T338" s="60"/>
    </row>
    <row r="339">
      <c r="A339" s="53" t="s">
        <v>59</v>
      </c>
      <c r="B339" s="55" t="s">
        <v>87</v>
      </c>
      <c r="C339" s="55"/>
      <c r="D339" s="55" t="s">
        <v>87</v>
      </c>
      <c r="E339" s="55">
        <v>127.0</v>
      </c>
      <c r="F339" s="55">
        <v>127.0</v>
      </c>
      <c r="G339" s="60" t="s">
        <v>1191</v>
      </c>
      <c r="H339" s="60"/>
      <c r="I339" s="60" t="s">
        <v>1192</v>
      </c>
      <c r="J339" s="60" t="s">
        <v>1053</v>
      </c>
      <c r="K339" s="60" t="s">
        <v>1193</v>
      </c>
      <c r="L339" s="60">
        <v>2.0</v>
      </c>
      <c r="M339" s="60" t="s">
        <v>70</v>
      </c>
      <c r="N339" s="60" t="s">
        <v>1194</v>
      </c>
      <c r="O339" s="60"/>
      <c r="P339" s="60"/>
      <c r="Q339" s="60"/>
      <c r="R339" s="60"/>
      <c r="S339" s="60"/>
      <c r="T339" s="60"/>
    </row>
    <row r="340">
      <c r="A340" s="53" t="s">
        <v>72</v>
      </c>
      <c r="B340" s="55"/>
      <c r="C340" s="55"/>
      <c r="D340" s="55"/>
      <c r="E340" s="55" t="s">
        <v>72</v>
      </c>
      <c r="F340" s="55">
        <v>127.0</v>
      </c>
      <c r="G340" s="60" t="s">
        <v>1195</v>
      </c>
      <c r="H340" s="60"/>
      <c r="I340" s="60" t="s">
        <v>1196</v>
      </c>
      <c r="J340" s="60" t="s">
        <v>1197</v>
      </c>
      <c r="K340" s="60" t="s">
        <v>1198</v>
      </c>
      <c r="L340" s="60" t="s">
        <v>72</v>
      </c>
      <c r="M340" s="60" t="s">
        <v>70</v>
      </c>
      <c r="N340" s="60" t="s">
        <v>72</v>
      </c>
      <c r="O340" s="60"/>
      <c r="P340" s="60"/>
      <c r="Q340" s="60"/>
      <c r="R340" s="60"/>
      <c r="S340" s="60"/>
      <c r="T340" s="60"/>
    </row>
    <row r="341">
      <c r="A341" s="53" t="s">
        <v>59</v>
      </c>
      <c r="B341" s="55" t="s">
        <v>86</v>
      </c>
      <c r="C341" s="55" t="s">
        <v>87</v>
      </c>
      <c r="D341" s="55" t="s">
        <v>87</v>
      </c>
      <c r="E341" s="55">
        <v>128.0</v>
      </c>
      <c r="F341" s="55">
        <v>128.0</v>
      </c>
      <c r="G341" s="60" t="s">
        <v>1199</v>
      </c>
      <c r="H341" s="60" t="s">
        <v>90</v>
      </c>
      <c r="I341" s="60" t="s">
        <v>1200</v>
      </c>
      <c r="J341" s="60" t="s">
        <v>1053</v>
      </c>
      <c r="K341" s="60" t="s">
        <v>1201</v>
      </c>
      <c r="L341" s="60">
        <v>8.0</v>
      </c>
      <c r="M341" s="60" t="s">
        <v>70</v>
      </c>
      <c r="N341" s="60" t="s">
        <v>1202</v>
      </c>
      <c r="O341" s="60"/>
      <c r="P341" s="60"/>
      <c r="Q341" s="60"/>
      <c r="R341" s="60"/>
      <c r="S341" s="60"/>
      <c r="T341" s="60"/>
    </row>
    <row r="342">
      <c r="A342" s="53" t="s">
        <v>72</v>
      </c>
      <c r="B342" s="55"/>
      <c r="C342" s="55"/>
      <c r="D342" s="55"/>
      <c r="E342" s="55" t="s">
        <v>72</v>
      </c>
      <c r="F342" s="55">
        <v>128.0</v>
      </c>
      <c r="G342" s="60" t="s">
        <v>1203</v>
      </c>
      <c r="H342" s="60"/>
      <c r="I342" s="60" t="s">
        <v>1200</v>
      </c>
      <c r="J342" s="60" t="s">
        <v>132</v>
      </c>
      <c r="K342" s="60" t="s">
        <v>1204</v>
      </c>
      <c r="L342" s="60" t="s">
        <v>72</v>
      </c>
      <c r="M342" s="60" t="s">
        <v>70</v>
      </c>
      <c r="N342" s="60" t="s">
        <v>72</v>
      </c>
      <c r="O342" s="60"/>
      <c r="P342" s="60"/>
      <c r="Q342" s="60"/>
      <c r="R342" s="60"/>
      <c r="S342" s="60"/>
      <c r="T342" s="60"/>
    </row>
    <row r="343">
      <c r="A343" s="53" t="s">
        <v>72</v>
      </c>
      <c r="B343" s="55"/>
      <c r="C343" s="55"/>
      <c r="D343" s="55"/>
      <c r="E343" s="55" t="s">
        <v>72</v>
      </c>
      <c r="F343" s="55">
        <v>128.0</v>
      </c>
      <c r="G343" s="60" t="s">
        <v>1205</v>
      </c>
      <c r="H343" s="60"/>
      <c r="I343" s="60" t="s">
        <v>1200</v>
      </c>
      <c r="J343" s="60" t="s">
        <v>474</v>
      </c>
      <c r="K343" s="60" t="s">
        <v>1206</v>
      </c>
      <c r="L343" s="60" t="s">
        <v>72</v>
      </c>
      <c r="M343" s="60" t="s">
        <v>70</v>
      </c>
      <c r="N343" s="60" t="s">
        <v>72</v>
      </c>
      <c r="O343" s="60"/>
      <c r="P343" s="60"/>
      <c r="Q343" s="60"/>
      <c r="R343" s="60"/>
      <c r="S343" s="60"/>
      <c r="T343" s="60"/>
    </row>
    <row r="344">
      <c r="A344" s="53" t="s">
        <v>59</v>
      </c>
      <c r="B344" s="55" t="s">
        <v>86</v>
      </c>
      <c r="C344" s="55" t="s">
        <v>87</v>
      </c>
      <c r="D344" s="55" t="s">
        <v>169</v>
      </c>
      <c r="E344" s="55">
        <v>129.0</v>
      </c>
      <c r="F344" s="55">
        <v>129.0</v>
      </c>
      <c r="G344" s="60" t="s">
        <v>1207</v>
      </c>
      <c r="H344" s="60" t="s">
        <v>90</v>
      </c>
      <c r="I344" s="60" t="s">
        <v>1208</v>
      </c>
      <c r="J344" s="60" t="s">
        <v>1053</v>
      </c>
      <c r="K344" s="60" t="s">
        <v>1209</v>
      </c>
      <c r="L344" s="60">
        <v>103.0</v>
      </c>
      <c r="M344" s="60" t="s">
        <v>70</v>
      </c>
      <c r="N344" s="60" t="s">
        <v>1210</v>
      </c>
      <c r="O344" s="60"/>
      <c r="P344" s="60"/>
      <c r="Q344" s="60"/>
      <c r="R344" s="60"/>
      <c r="S344" s="60"/>
      <c r="T344" s="60"/>
    </row>
    <row r="345">
      <c r="A345" s="53" t="s">
        <v>72</v>
      </c>
      <c r="B345" s="55"/>
      <c r="C345" s="55"/>
      <c r="D345" s="55"/>
      <c r="E345" s="55" t="s">
        <v>72</v>
      </c>
      <c r="F345" s="55">
        <v>129.0</v>
      </c>
      <c r="G345" s="60" t="s">
        <v>1211</v>
      </c>
      <c r="H345" s="60"/>
      <c r="I345" s="60" t="s">
        <v>1208</v>
      </c>
      <c r="J345" s="60" t="s">
        <v>132</v>
      </c>
      <c r="K345" s="60" t="s">
        <v>1212</v>
      </c>
      <c r="L345" s="60" t="s">
        <v>72</v>
      </c>
      <c r="M345" s="60" t="s">
        <v>70</v>
      </c>
      <c r="N345" s="60" t="s">
        <v>72</v>
      </c>
      <c r="O345" s="60"/>
      <c r="P345" s="60"/>
      <c r="Q345" s="60"/>
      <c r="R345" s="60"/>
      <c r="S345" s="60"/>
      <c r="T345" s="60"/>
    </row>
    <row r="346">
      <c r="A346" s="53" t="s">
        <v>72</v>
      </c>
      <c r="B346" s="55"/>
      <c r="C346" s="55"/>
      <c r="D346" s="55"/>
      <c r="E346" s="55" t="s">
        <v>72</v>
      </c>
      <c r="F346" s="55">
        <v>129.0</v>
      </c>
      <c r="G346" s="60" t="s">
        <v>1213</v>
      </c>
      <c r="H346" s="60"/>
      <c r="I346" s="60" t="s">
        <v>1208</v>
      </c>
      <c r="J346" s="60" t="s">
        <v>474</v>
      </c>
      <c r="K346" s="60" t="s">
        <v>1214</v>
      </c>
      <c r="L346" s="60" t="s">
        <v>72</v>
      </c>
      <c r="M346" s="60" t="s">
        <v>70</v>
      </c>
      <c r="N346" s="60" t="s">
        <v>72</v>
      </c>
      <c r="O346" s="60"/>
      <c r="P346" s="60"/>
      <c r="Q346" s="60"/>
      <c r="R346" s="60"/>
      <c r="S346" s="60"/>
      <c r="T346" s="60"/>
    </row>
    <row r="347">
      <c r="A347" s="53" t="s">
        <v>72</v>
      </c>
      <c r="B347" s="55"/>
      <c r="C347" s="55"/>
      <c r="D347" s="55"/>
      <c r="E347" s="55" t="s">
        <v>72</v>
      </c>
      <c r="F347" s="55">
        <v>129.0</v>
      </c>
      <c r="G347" s="60" t="s">
        <v>1215</v>
      </c>
      <c r="H347" s="60"/>
      <c r="I347" s="60" t="s">
        <v>1208</v>
      </c>
      <c r="J347" s="60" t="s">
        <v>1061</v>
      </c>
      <c r="K347" s="60" t="s">
        <v>1216</v>
      </c>
      <c r="L347" s="60" t="s">
        <v>72</v>
      </c>
      <c r="M347" s="60" t="s">
        <v>70</v>
      </c>
      <c r="N347" s="60" t="s">
        <v>72</v>
      </c>
      <c r="O347" s="60"/>
      <c r="P347" s="60"/>
      <c r="Q347" s="60"/>
      <c r="R347" s="60"/>
      <c r="S347" s="60"/>
      <c r="T347" s="60"/>
    </row>
    <row r="348">
      <c r="A348" s="53" t="s">
        <v>72</v>
      </c>
      <c r="B348" s="55"/>
      <c r="C348" s="55"/>
      <c r="D348" s="55"/>
      <c r="E348" s="55" t="s">
        <v>72</v>
      </c>
      <c r="F348" s="55">
        <v>129.0</v>
      </c>
      <c r="G348" s="60" t="s">
        <v>1217</v>
      </c>
      <c r="H348" s="60"/>
      <c r="I348" s="60" t="s">
        <v>1208</v>
      </c>
      <c r="J348" s="60" t="s">
        <v>1001</v>
      </c>
      <c r="K348" s="60" t="s">
        <v>1218</v>
      </c>
      <c r="L348" s="60" t="s">
        <v>72</v>
      </c>
      <c r="M348" s="60" t="s">
        <v>70</v>
      </c>
      <c r="N348" s="60" t="s">
        <v>72</v>
      </c>
      <c r="O348" s="60"/>
      <c r="P348" s="60"/>
      <c r="Q348" s="60"/>
      <c r="R348" s="60"/>
      <c r="S348" s="60"/>
      <c r="T348" s="60"/>
    </row>
    <row r="349">
      <c r="A349" s="53" t="s">
        <v>72</v>
      </c>
      <c r="B349" s="55"/>
      <c r="C349" s="55"/>
      <c r="D349" s="55"/>
      <c r="E349" s="55" t="s">
        <v>72</v>
      </c>
      <c r="F349" s="55">
        <v>129.0</v>
      </c>
      <c r="G349" s="60" t="s">
        <v>1219</v>
      </c>
      <c r="H349" s="60"/>
      <c r="I349" s="60" t="s">
        <v>1208</v>
      </c>
      <c r="J349" s="60" t="s">
        <v>92</v>
      </c>
      <c r="K349" s="60" t="s">
        <v>1220</v>
      </c>
      <c r="L349" s="60" t="s">
        <v>72</v>
      </c>
      <c r="M349" s="60" t="s">
        <v>70</v>
      </c>
      <c r="N349" s="60" t="s">
        <v>72</v>
      </c>
      <c r="O349" s="60"/>
      <c r="P349" s="60"/>
      <c r="Q349" s="60"/>
      <c r="R349" s="60"/>
      <c r="S349" s="60"/>
      <c r="T349" s="60"/>
    </row>
    <row r="350">
      <c r="A350" s="53" t="s">
        <v>59</v>
      </c>
      <c r="B350" s="55" t="s">
        <v>87</v>
      </c>
      <c r="C350" s="55" t="s">
        <v>87</v>
      </c>
      <c r="D350" s="55" t="s">
        <v>87</v>
      </c>
      <c r="E350" s="55">
        <v>130.0</v>
      </c>
      <c r="F350" s="55">
        <v>130.0</v>
      </c>
      <c r="G350" s="60" t="s">
        <v>1221</v>
      </c>
      <c r="H350" s="60" t="s">
        <v>90</v>
      </c>
      <c r="I350" s="60" t="s">
        <v>1222</v>
      </c>
      <c r="J350" s="60" t="s">
        <v>1053</v>
      </c>
      <c r="K350" s="60" t="s">
        <v>1223</v>
      </c>
      <c r="L350" s="60">
        <v>10.0</v>
      </c>
      <c r="M350" s="60" t="s">
        <v>70</v>
      </c>
      <c r="N350" s="60" t="s">
        <v>1224</v>
      </c>
      <c r="O350" s="60"/>
      <c r="P350" s="60"/>
      <c r="Q350" s="60"/>
      <c r="R350" s="60"/>
      <c r="S350" s="60"/>
      <c r="T350" s="60"/>
    </row>
    <row r="351">
      <c r="A351" s="53" t="s">
        <v>72</v>
      </c>
      <c r="B351" s="55"/>
      <c r="C351" s="55"/>
      <c r="D351" s="55"/>
      <c r="E351" s="55" t="s">
        <v>72</v>
      </c>
      <c r="F351" s="55">
        <v>130.0</v>
      </c>
      <c r="G351" s="60" t="s">
        <v>1225</v>
      </c>
      <c r="H351" s="60"/>
      <c r="I351" s="60" t="s">
        <v>1222</v>
      </c>
      <c r="J351" s="60" t="s">
        <v>132</v>
      </c>
      <c r="K351" s="60" t="s">
        <v>1226</v>
      </c>
      <c r="L351" s="60" t="s">
        <v>72</v>
      </c>
      <c r="M351" s="60" t="s">
        <v>70</v>
      </c>
      <c r="N351" s="60" t="s">
        <v>72</v>
      </c>
      <c r="O351" s="60"/>
      <c r="P351" s="60"/>
      <c r="Q351" s="60"/>
      <c r="R351" s="60"/>
      <c r="S351" s="60"/>
      <c r="T351" s="60"/>
    </row>
    <row r="352">
      <c r="A352" s="53" t="s">
        <v>72</v>
      </c>
      <c r="B352" s="55"/>
      <c r="C352" s="55"/>
      <c r="D352" s="55"/>
      <c r="E352" s="55" t="s">
        <v>72</v>
      </c>
      <c r="F352" s="55">
        <v>130.0</v>
      </c>
      <c r="G352" s="60" t="s">
        <v>1227</v>
      </c>
      <c r="H352" s="60"/>
      <c r="I352" s="60" t="s">
        <v>1222</v>
      </c>
      <c r="J352" s="60" t="s">
        <v>474</v>
      </c>
      <c r="K352" s="60" t="s">
        <v>1228</v>
      </c>
      <c r="L352" s="60" t="s">
        <v>72</v>
      </c>
      <c r="M352" s="60" t="s">
        <v>70</v>
      </c>
      <c r="N352" s="60" t="s">
        <v>72</v>
      </c>
      <c r="O352" s="60"/>
      <c r="P352" s="60"/>
      <c r="Q352" s="60"/>
      <c r="R352" s="60"/>
      <c r="S352" s="60"/>
      <c r="T352" s="60"/>
    </row>
    <row r="353">
      <c r="A353" s="53" t="s">
        <v>72</v>
      </c>
      <c r="B353" s="55"/>
      <c r="C353" s="55"/>
      <c r="D353" s="55"/>
      <c r="E353" s="55" t="s">
        <v>72</v>
      </c>
      <c r="F353" s="55">
        <v>130.0</v>
      </c>
      <c r="G353" s="60" t="s">
        <v>1229</v>
      </c>
      <c r="H353" s="60"/>
      <c r="I353" s="60" t="s">
        <v>1222</v>
      </c>
      <c r="J353" s="60" t="s">
        <v>1061</v>
      </c>
      <c r="K353" s="60" t="s">
        <v>1230</v>
      </c>
      <c r="L353" s="60" t="s">
        <v>72</v>
      </c>
      <c r="M353" s="60" t="s">
        <v>70</v>
      </c>
      <c r="N353" s="60" t="s">
        <v>72</v>
      </c>
      <c r="O353" s="60"/>
      <c r="P353" s="60"/>
      <c r="Q353" s="60"/>
      <c r="R353" s="60"/>
      <c r="S353" s="60"/>
      <c r="T353" s="60"/>
    </row>
    <row r="354">
      <c r="A354" s="53" t="s">
        <v>72</v>
      </c>
      <c r="B354" s="55"/>
      <c r="C354" s="55"/>
      <c r="D354" s="55"/>
      <c r="E354" s="55" t="s">
        <v>72</v>
      </c>
      <c r="F354" s="55">
        <v>130.0</v>
      </c>
      <c r="G354" s="60" t="s">
        <v>1231</v>
      </c>
      <c r="H354" s="60"/>
      <c r="I354" s="60" t="s">
        <v>1222</v>
      </c>
      <c r="J354" s="60" t="s">
        <v>92</v>
      </c>
      <c r="K354" s="60" t="s">
        <v>1232</v>
      </c>
      <c r="L354" s="60" t="s">
        <v>72</v>
      </c>
      <c r="M354" s="60" t="s">
        <v>70</v>
      </c>
      <c r="N354" s="60" t="s">
        <v>72</v>
      </c>
      <c r="O354" s="60"/>
      <c r="P354" s="60"/>
      <c r="Q354" s="60"/>
      <c r="R354" s="60"/>
      <c r="S354" s="60"/>
      <c r="T354" s="60"/>
    </row>
    <row r="355">
      <c r="A355" s="53" t="s">
        <v>59</v>
      </c>
      <c r="B355" s="55" t="s">
        <v>87</v>
      </c>
      <c r="C355" s="55" t="s">
        <v>87</v>
      </c>
      <c r="D355" s="55" t="s">
        <v>87</v>
      </c>
      <c r="E355" s="55">
        <v>131.0</v>
      </c>
      <c r="F355" s="55">
        <v>131.0</v>
      </c>
      <c r="G355" s="60" t="s">
        <v>1233</v>
      </c>
      <c r="H355" s="60" t="s">
        <v>90</v>
      </c>
      <c r="I355" s="60" t="s">
        <v>1234</v>
      </c>
      <c r="J355" s="60" t="s">
        <v>1053</v>
      </c>
      <c r="K355" s="60" t="s">
        <v>1235</v>
      </c>
      <c r="L355" s="60">
        <v>2.0</v>
      </c>
      <c r="M355" s="60" t="s">
        <v>70</v>
      </c>
      <c r="N355" s="60" t="s">
        <v>1236</v>
      </c>
      <c r="O355" s="60"/>
      <c r="P355" s="60"/>
      <c r="Q355" s="60"/>
      <c r="R355" s="60"/>
      <c r="S355" s="60"/>
      <c r="T355" s="60"/>
    </row>
    <row r="356">
      <c r="A356" s="53" t="s">
        <v>72</v>
      </c>
      <c r="B356" s="55"/>
      <c r="C356" s="55"/>
      <c r="D356" s="55"/>
      <c r="E356" s="55" t="s">
        <v>72</v>
      </c>
      <c r="F356" s="55">
        <v>131.0</v>
      </c>
      <c r="G356" s="60" t="s">
        <v>1237</v>
      </c>
      <c r="H356" s="60"/>
      <c r="I356" s="60" t="s">
        <v>1238</v>
      </c>
      <c r="J356" s="60" t="s">
        <v>474</v>
      </c>
      <c r="K356" s="60" t="s">
        <v>1239</v>
      </c>
      <c r="L356" s="60" t="s">
        <v>72</v>
      </c>
      <c r="M356" s="60" t="s">
        <v>70</v>
      </c>
      <c r="N356" s="60" t="s">
        <v>72</v>
      </c>
      <c r="O356" s="60"/>
      <c r="P356" s="60"/>
      <c r="Q356" s="60"/>
      <c r="R356" s="60"/>
      <c r="S356" s="60"/>
      <c r="T356" s="60"/>
    </row>
    <row r="357">
      <c r="A357" s="53" t="s">
        <v>72</v>
      </c>
      <c r="B357" s="55"/>
      <c r="C357" s="55"/>
      <c r="D357" s="55"/>
      <c r="E357" s="55" t="s">
        <v>72</v>
      </c>
      <c r="F357" s="55">
        <v>131.0</v>
      </c>
      <c r="G357" s="60" t="s">
        <v>1240</v>
      </c>
      <c r="H357" s="60"/>
      <c r="I357" s="60" t="s">
        <v>1238</v>
      </c>
      <c r="J357" s="60" t="s">
        <v>132</v>
      </c>
      <c r="K357" s="60" t="s">
        <v>1241</v>
      </c>
      <c r="L357" s="60" t="s">
        <v>72</v>
      </c>
      <c r="M357" s="60" t="s">
        <v>70</v>
      </c>
      <c r="N357" s="60" t="s">
        <v>72</v>
      </c>
      <c r="O357" s="60"/>
      <c r="P357" s="60"/>
      <c r="Q357" s="60"/>
      <c r="R357" s="60"/>
      <c r="S357" s="60"/>
      <c r="T357" s="60"/>
    </row>
    <row r="358">
      <c r="A358" s="53" t="s">
        <v>72</v>
      </c>
      <c r="B358" s="55"/>
      <c r="C358" s="55"/>
      <c r="D358" s="55"/>
      <c r="E358" s="55" t="s">
        <v>72</v>
      </c>
      <c r="F358" s="55">
        <v>131.0</v>
      </c>
      <c r="G358" s="60" t="s">
        <v>1242</v>
      </c>
      <c r="H358" s="60"/>
      <c r="I358" s="60" t="s">
        <v>1238</v>
      </c>
      <c r="J358" s="60" t="s">
        <v>1061</v>
      </c>
      <c r="K358" s="60" t="s">
        <v>1243</v>
      </c>
      <c r="L358" s="60" t="s">
        <v>72</v>
      </c>
      <c r="M358" s="60" t="s">
        <v>70</v>
      </c>
      <c r="N358" s="60" t="s">
        <v>72</v>
      </c>
      <c r="O358" s="60"/>
      <c r="P358" s="60"/>
      <c r="Q358" s="60"/>
      <c r="R358" s="60"/>
      <c r="S358" s="60"/>
      <c r="T358" s="60"/>
    </row>
    <row r="359">
      <c r="A359" s="53" t="s">
        <v>59</v>
      </c>
      <c r="B359" s="55" t="s">
        <v>87</v>
      </c>
      <c r="C359" s="55" t="s">
        <v>87</v>
      </c>
      <c r="D359" s="55" t="s">
        <v>169</v>
      </c>
      <c r="E359" s="55">
        <v>132.0</v>
      </c>
      <c r="F359" s="55">
        <v>132.0</v>
      </c>
      <c r="G359" s="60" t="s">
        <v>1244</v>
      </c>
      <c r="H359" s="60" t="s">
        <v>90</v>
      </c>
      <c r="I359" s="60" t="s">
        <v>1245</v>
      </c>
      <c r="J359" s="60" t="s">
        <v>1053</v>
      </c>
      <c r="K359" s="60" t="s">
        <v>1246</v>
      </c>
      <c r="L359" s="60">
        <v>8.0</v>
      </c>
      <c r="M359" s="60" t="s">
        <v>70</v>
      </c>
      <c r="N359" s="60" t="s">
        <v>1247</v>
      </c>
      <c r="O359" s="60"/>
      <c r="P359" s="60"/>
      <c r="Q359" s="60"/>
      <c r="R359" s="60"/>
      <c r="S359" s="60"/>
      <c r="T359" s="60"/>
    </row>
    <row r="360">
      <c r="A360" s="53" t="s">
        <v>72</v>
      </c>
      <c r="B360" s="55"/>
      <c r="C360" s="55"/>
      <c r="D360" s="55"/>
      <c r="E360" s="55" t="s">
        <v>72</v>
      </c>
      <c r="F360" s="55">
        <v>132.0</v>
      </c>
      <c r="G360" s="60" t="s">
        <v>1248</v>
      </c>
      <c r="H360" s="60"/>
      <c r="I360" s="60" t="s">
        <v>1245</v>
      </c>
      <c r="J360" s="60" t="s">
        <v>132</v>
      </c>
      <c r="K360" s="60" t="s">
        <v>1249</v>
      </c>
      <c r="L360" s="60" t="s">
        <v>72</v>
      </c>
      <c r="M360" s="60" t="s">
        <v>70</v>
      </c>
      <c r="N360" s="60" t="s">
        <v>72</v>
      </c>
      <c r="O360" s="60"/>
      <c r="P360" s="60"/>
      <c r="Q360" s="60"/>
      <c r="R360" s="60"/>
      <c r="S360" s="60"/>
      <c r="T360" s="60"/>
    </row>
    <row r="361">
      <c r="A361" s="53" t="s">
        <v>72</v>
      </c>
      <c r="B361" s="55"/>
      <c r="C361" s="55"/>
      <c r="D361" s="55"/>
      <c r="E361" s="55" t="s">
        <v>72</v>
      </c>
      <c r="F361" s="55">
        <v>132.0</v>
      </c>
      <c r="G361" s="60" t="s">
        <v>1250</v>
      </c>
      <c r="H361" s="60"/>
      <c r="I361" s="60" t="s">
        <v>1245</v>
      </c>
      <c r="J361" s="60" t="s">
        <v>474</v>
      </c>
      <c r="K361" s="60" t="s">
        <v>1251</v>
      </c>
      <c r="L361" s="60" t="s">
        <v>72</v>
      </c>
      <c r="M361" s="60" t="s">
        <v>70</v>
      </c>
      <c r="N361" s="60" t="s">
        <v>72</v>
      </c>
      <c r="O361" s="60"/>
      <c r="P361" s="60"/>
      <c r="Q361" s="60"/>
      <c r="R361" s="60"/>
      <c r="S361" s="60"/>
      <c r="T361" s="60"/>
    </row>
    <row r="362">
      <c r="A362" s="53" t="s">
        <v>72</v>
      </c>
      <c r="B362" s="55"/>
      <c r="C362" s="55"/>
      <c r="D362" s="55"/>
      <c r="E362" s="55" t="s">
        <v>72</v>
      </c>
      <c r="F362" s="55">
        <v>132.0</v>
      </c>
      <c r="G362" s="60" t="s">
        <v>1252</v>
      </c>
      <c r="H362" s="60"/>
      <c r="I362" s="60" t="s">
        <v>1245</v>
      </c>
      <c r="J362" s="60" t="s">
        <v>1061</v>
      </c>
      <c r="K362" s="60" t="s">
        <v>1253</v>
      </c>
      <c r="L362" s="60" t="s">
        <v>72</v>
      </c>
      <c r="M362" s="60" t="s">
        <v>70</v>
      </c>
      <c r="N362" s="60" t="s">
        <v>72</v>
      </c>
      <c r="O362" s="60"/>
      <c r="P362" s="60"/>
      <c r="Q362" s="60"/>
      <c r="R362" s="60"/>
      <c r="S362" s="60"/>
      <c r="T362" s="60"/>
    </row>
    <row r="363">
      <c r="A363" s="53" t="s">
        <v>72</v>
      </c>
      <c r="B363" s="55"/>
      <c r="C363" s="55"/>
      <c r="D363" s="55"/>
      <c r="E363" s="55" t="s">
        <v>72</v>
      </c>
      <c r="F363" s="55">
        <v>132.0</v>
      </c>
      <c r="G363" s="60" t="s">
        <v>1254</v>
      </c>
      <c r="H363" s="60"/>
      <c r="I363" s="60" t="s">
        <v>1245</v>
      </c>
      <c r="J363" s="60" t="s">
        <v>92</v>
      </c>
      <c r="K363" s="60" t="s">
        <v>1255</v>
      </c>
      <c r="L363" s="60" t="s">
        <v>72</v>
      </c>
      <c r="M363" s="60" t="s">
        <v>70</v>
      </c>
      <c r="N363" s="60" t="s">
        <v>72</v>
      </c>
      <c r="O363" s="60"/>
      <c r="P363" s="60"/>
      <c r="Q363" s="60"/>
      <c r="R363" s="60"/>
      <c r="S363" s="60"/>
      <c r="T363" s="60"/>
    </row>
    <row r="364">
      <c r="A364" s="53" t="s">
        <v>59</v>
      </c>
      <c r="B364" s="55" t="s">
        <v>86</v>
      </c>
      <c r="C364" s="55"/>
      <c r="D364" s="55" t="s">
        <v>120</v>
      </c>
      <c r="E364" s="55">
        <v>133.0</v>
      </c>
      <c r="F364" s="55">
        <v>133.0</v>
      </c>
      <c r="G364" s="60" t="s">
        <v>1256</v>
      </c>
      <c r="H364" s="60"/>
      <c r="I364" s="60" t="s">
        <v>1257</v>
      </c>
      <c r="J364" s="60" t="s">
        <v>1053</v>
      </c>
      <c r="K364" s="60" t="s">
        <v>1258</v>
      </c>
      <c r="L364" s="60">
        <v>31.0</v>
      </c>
      <c r="M364" s="60" t="s">
        <v>70</v>
      </c>
      <c r="N364" s="60" t="s">
        <v>1259</v>
      </c>
      <c r="O364" s="60"/>
      <c r="P364" s="60"/>
      <c r="Q364" s="60"/>
      <c r="R364" s="60"/>
      <c r="S364" s="60"/>
      <c r="T364" s="60"/>
    </row>
    <row r="365">
      <c r="A365" s="53" t="s">
        <v>72</v>
      </c>
      <c r="B365" s="55"/>
      <c r="C365" s="55"/>
      <c r="D365" s="55"/>
      <c r="E365" s="55" t="s">
        <v>72</v>
      </c>
      <c r="F365" s="55">
        <v>133.0</v>
      </c>
      <c r="G365" s="60" t="s">
        <v>1260</v>
      </c>
      <c r="H365" s="60"/>
      <c r="I365" s="60" t="s">
        <v>1257</v>
      </c>
      <c r="J365" s="60" t="s">
        <v>474</v>
      </c>
      <c r="K365" s="60" t="s">
        <v>1261</v>
      </c>
      <c r="L365" s="60" t="s">
        <v>72</v>
      </c>
      <c r="M365" s="60" t="s">
        <v>70</v>
      </c>
      <c r="N365" s="60" t="s">
        <v>72</v>
      </c>
      <c r="O365" s="60"/>
      <c r="P365" s="60"/>
      <c r="Q365" s="60"/>
      <c r="R365" s="60"/>
      <c r="S365" s="60"/>
      <c r="T365" s="60"/>
    </row>
    <row r="366">
      <c r="A366" s="53" t="s">
        <v>72</v>
      </c>
      <c r="B366" s="55"/>
      <c r="C366" s="55"/>
      <c r="D366" s="55"/>
      <c r="E366" s="55" t="s">
        <v>72</v>
      </c>
      <c r="F366" s="55">
        <v>133.0</v>
      </c>
      <c r="G366" s="60" t="s">
        <v>1262</v>
      </c>
      <c r="H366" s="60"/>
      <c r="I366" s="60" t="s">
        <v>1257</v>
      </c>
      <c r="J366" s="60" t="s">
        <v>1061</v>
      </c>
      <c r="K366" s="60" t="s">
        <v>1263</v>
      </c>
      <c r="L366" s="60" t="s">
        <v>72</v>
      </c>
      <c r="M366" s="60" t="s">
        <v>70</v>
      </c>
      <c r="N366" s="60" t="s">
        <v>72</v>
      </c>
      <c r="O366" s="60"/>
      <c r="P366" s="60"/>
      <c r="Q366" s="60"/>
      <c r="R366" s="60"/>
      <c r="S366" s="60"/>
      <c r="T366" s="60"/>
    </row>
    <row r="367">
      <c r="A367" s="53" t="s">
        <v>72</v>
      </c>
      <c r="B367" s="55"/>
      <c r="C367" s="55"/>
      <c r="D367" s="55"/>
      <c r="E367" s="55" t="s">
        <v>72</v>
      </c>
      <c r="F367" s="55">
        <v>133.0</v>
      </c>
      <c r="G367" s="60" t="s">
        <v>1264</v>
      </c>
      <c r="H367" s="60"/>
      <c r="I367" s="60" t="s">
        <v>1257</v>
      </c>
      <c r="J367" s="60" t="s">
        <v>132</v>
      </c>
      <c r="K367" s="60" t="s">
        <v>1265</v>
      </c>
      <c r="L367" s="60" t="s">
        <v>72</v>
      </c>
      <c r="M367" s="60" t="s">
        <v>70</v>
      </c>
      <c r="N367" s="60" t="s">
        <v>72</v>
      </c>
      <c r="O367" s="60"/>
      <c r="P367" s="60"/>
      <c r="Q367" s="60"/>
      <c r="R367" s="60"/>
      <c r="S367" s="60"/>
      <c r="T367" s="60"/>
    </row>
    <row r="368">
      <c r="A368" s="53" t="s">
        <v>59</v>
      </c>
      <c r="B368" s="55" t="s">
        <v>86</v>
      </c>
      <c r="C368" s="55" t="s">
        <v>676</v>
      </c>
      <c r="D368" s="55" t="s">
        <v>169</v>
      </c>
      <c r="E368" s="55">
        <v>134.0</v>
      </c>
      <c r="F368" s="55">
        <v>134.0</v>
      </c>
      <c r="G368" s="60" t="s">
        <v>1266</v>
      </c>
      <c r="H368" s="60"/>
      <c r="I368" s="60" t="s">
        <v>1267</v>
      </c>
      <c r="J368" s="60" t="s">
        <v>1053</v>
      </c>
      <c r="K368" s="60" t="s">
        <v>1268</v>
      </c>
      <c r="L368" s="60">
        <v>8.0</v>
      </c>
      <c r="M368" s="60" t="s">
        <v>70</v>
      </c>
      <c r="N368" s="60" t="s">
        <v>1269</v>
      </c>
      <c r="O368" s="60"/>
      <c r="P368" s="60"/>
      <c r="Q368" s="60"/>
      <c r="R368" s="60"/>
      <c r="S368" s="60"/>
      <c r="T368" s="60"/>
    </row>
    <row r="369">
      <c r="A369" s="53" t="s">
        <v>72</v>
      </c>
      <c r="B369" s="55"/>
      <c r="C369" s="55"/>
      <c r="D369" s="55"/>
      <c r="E369" s="55" t="s">
        <v>72</v>
      </c>
      <c r="F369" s="55">
        <v>134.0</v>
      </c>
      <c r="G369" s="60" t="s">
        <v>1270</v>
      </c>
      <c r="H369" s="60"/>
      <c r="I369" s="60" t="s">
        <v>1267</v>
      </c>
      <c r="J369" s="60" t="s">
        <v>132</v>
      </c>
      <c r="K369" s="60" t="s">
        <v>1271</v>
      </c>
      <c r="L369" s="60" t="s">
        <v>72</v>
      </c>
      <c r="M369" s="60" t="s">
        <v>70</v>
      </c>
      <c r="N369" s="60" t="s">
        <v>72</v>
      </c>
      <c r="O369" s="60"/>
      <c r="P369" s="60"/>
      <c r="Q369" s="60"/>
      <c r="R369" s="60"/>
      <c r="S369" s="60"/>
      <c r="T369" s="60"/>
    </row>
    <row r="370">
      <c r="A370" s="53" t="s">
        <v>72</v>
      </c>
      <c r="B370" s="55"/>
      <c r="C370" s="55"/>
      <c r="D370" s="55"/>
      <c r="E370" s="55" t="s">
        <v>72</v>
      </c>
      <c r="F370" s="55">
        <v>134.0</v>
      </c>
      <c r="G370" s="60" t="s">
        <v>1272</v>
      </c>
      <c r="H370" s="60"/>
      <c r="I370" s="60" t="s">
        <v>1267</v>
      </c>
      <c r="J370" s="60" t="s">
        <v>474</v>
      </c>
      <c r="K370" s="60" t="s">
        <v>1273</v>
      </c>
      <c r="L370" s="60" t="s">
        <v>72</v>
      </c>
      <c r="M370" s="60" t="s">
        <v>70</v>
      </c>
      <c r="N370" s="60" t="s">
        <v>72</v>
      </c>
      <c r="O370" s="60"/>
      <c r="P370" s="60"/>
      <c r="Q370" s="60"/>
      <c r="R370" s="60"/>
      <c r="S370" s="60"/>
      <c r="T370" s="60"/>
    </row>
    <row r="371">
      <c r="A371" s="53" t="s">
        <v>72</v>
      </c>
      <c r="B371" s="55"/>
      <c r="C371" s="55"/>
      <c r="D371" s="55"/>
      <c r="E371" s="55" t="s">
        <v>72</v>
      </c>
      <c r="F371" s="55">
        <v>134.0</v>
      </c>
      <c r="G371" s="60" t="s">
        <v>1274</v>
      </c>
      <c r="H371" s="60"/>
      <c r="I371" s="60" t="s">
        <v>1267</v>
      </c>
      <c r="J371" s="60" t="s">
        <v>1061</v>
      </c>
      <c r="K371" s="60" t="s">
        <v>1275</v>
      </c>
      <c r="L371" s="60" t="s">
        <v>72</v>
      </c>
      <c r="M371" s="60" t="s">
        <v>70</v>
      </c>
      <c r="N371" s="60" t="s">
        <v>72</v>
      </c>
      <c r="O371" s="60"/>
      <c r="P371" s="60"/>
      <c r="Q371" s="60"/>
      <c r="R371" s="60"/>
      <c r="S371" s="60"/>
      <c r="T371" s="60"/>
    </row>
    <row r="372">
      <c r="A372" s="53" t="s">
        <v>72</v>
      </c>
      <c r="B372" s="55"/>
      <c r="C372" s="55"/>
      <c r="D372" s="55"/>
      <c r="E372" s="55" t="s">
        <v>72</v>
      </c>
      <c r="F372" s="55">
        <v>134.0</v>
      </c>
      <c r="G372" s="60" t="s">
        <v>1276</v>
      </c>
      <c r="H372" s="60"/>
      <c r="I372" s="60" t="s">
        <v>1267</v>
      </c>
      <c r="J372" s="60" t="s">
        <v>92</v>
      </c>
      <c r="K372" s="60" t="s">
        <v>1277</v>
      </c>
      <c r="L372" s="60" t="s">
        <v>72</v>
      </c>
      <c r="M372" s="60" t="s">
        <v>70</v>
      </c>
      <c r="N372" s="60" t="s">
        <v>72</v>
      </c>
      <c r="O372" s="60"/>
      <c r="P372" s="60"/>
      <c r="Q372" s="60"/>
      <c r="R372" s="60"/>
      <c r="S372" s="60"/>
      <c r="T372" s="60"/>
    </row>
    <row r="373">
      <c r="A373" s="53" t="s">
        <v>59</v>
      </c>
      <c r="B373" s="55" t="s">
        <v>86</v>
      </c>
      <c r="C373" s="55" t="s">
        <v>802</v>
      </c>
      <c r="D373" s="55" t="s">
        <v>169</v>
      </c>
      <c r="E373" s="55">
        <v>135.0</v>
      </c>
      <c r="F373" s="55">
        <v>135.0</v>
      </c>
      <c r="G373" s="60" t="s">
        <v>1278</v>
      </c>
      <c r="H373" s="60"/>
      <c r="I373" s="60" t="s">
        <v>1279</v>
      </c>
      <c r="J373" s="60" t="s">
        <v>1053</v>
      </c>
      <c r="K373" s="60" t="s">
        <v>1280</v>
      </c>
      <c r="L373" s="60">
        <v>11.0</v>
      </c>
      <c r="M373" s="60" t="s">
        <v>70</v>
      </c>
      <c r="N373" s="60" t="s">
        <v>1281</v>
      </c>
      <c r="O373" s="60"/>
      <c r="P373" s="60"/>
      <c r="Q373" s="60"/>
      <c r="R373" s="60"/>
      <c r="S373" s="60"/>
      <c r="T373" s="60"/>
    </row>
    <row r="374">
      <c r="A374" s="53" t="s">
        <v>72</v>
      </c>
      <c r="B374" s="55"/>
      <c r="C374" s="55"/>
      <c r="D374" s="55"/>
      <c r="E374" s="55" t="s">
        <v>72</v>
      </c>
      <c r="F374" s="55">
        <v>135.0</v>
      </c>
      <c r="G374" s="60" t="s">
        <v>1282</v>
      </c>
      <c r="H374" s="60"/>
      <c r="I374" s="60" t="s">
        <v>1283</v>
      </c>
      <c r="J374" s="60" t="s">
        <v>132</v>
      </c>
      <c r="K374" s="60" t="s">
        <v>1284</v>
      </c>
      <c r="L374" s="60" t="s">
        <v>72</v>
      </c>
      <c r="M374" s="60" t="s">
        <v>70</v>
      </c>
      <c r="N374" s="60" t="s">
        <v>72</v>
      </c>
      <c r="O374" s="60"/>
      <c r="P374" s="60"/>
      <c r="Q374" s="60"/>
      <c r="R374" s="60"/>
      <c r="S374" s="60"/>
      <c r="T374" s="60"/>
    </row>
    <row r="375">
      <c r="A375" s="53" t="s">
        <v>72</v>
      </c>
      <c r="B375" s="55"/>
      <c r="C375" s="55"/>
      <c r="D375" s="55"/>
      <c r="E375" s="55" t="s">
        <v>72</v>
      </c>
      <c r="F375" s="55">
        <v>135.0</v>
      </c>
      <c r="G375" s="60" t="s">
        <v>1285</v>
      </c>
      <c r="H375" s="60"/>
      <c r="I375" s="60" t="s">
        <v>1283</v>
      </c>
      <c r="J375" s="60" t="s">
        <v>474</v>
      </c>
      <c r="K375" s="60" t="s">
        <v>1286</v>
      </c>
      <c r="L375" s="60" t="s">
        <v>72</v>
      </c>
      <c r="M375" s="60" t="s">
        <v>70</v>
      </c>
      <c r="N375" s="60" t="s">
        <v>72</v>
      </c>
      <c r="O375" s="60"/>
      <c r="P375" s="60"/>
      <c r="Q375" s="60"/>
      <c r="R375" s="60"/>
      <c r="S375" s="60"/>
      <c r="T375" s="60"/>
    </row>
    <row r="376">
      <c r="A376" s="53" t="s">
        <v>72</v>
      </c>
      <c r="B376" s="55"/>
      <c r="C376" s="55"/>
      <c r="D376" s="55"/>
      <c r="E376" s="55" t="s">
        <v>72</v>
      </c>
      <c r="F376" s="55">
        <v>135.0</v>
      </c>
      <c r="G376" s="60" t="s">
        <v>1287</v>
      </c>
      <c r="H376" s="60"/>
      <c r="I376" s="60" t="s">
        <v>1283</v>
      </c>
      <c r="J376" s="60" t="s">
        <v>1061</v>
      </c>
      <c r="K376" s="60" t="s">
        <v>1288</v>
      </c>
      <c r="L376" s="60" t="s">
        <v>72</v>
      </c>
      <c r="M376" s="60" t="s">
        <v>70</v>
      </c>
      <c r="N376" s="60" t="s">
        <v>72</v>
      </c>
      <c r="O376" s="60"/>
      <c r="P376" s="60"/>
      <c r="Q376" s="60"/>
      <c r="R376" s="60"/>
      <c r="S376" s="60"/>
      <c r="T376" s="60"/>
    </row>
    <row r="377">
      <c r="A377" s="53" t="s">
        <v>59</v>
      </c>
      <c r="B377" s="55" t="s">
        <v>87</v>
      </c>
      <c r="C377" s="55" t="s">
        <v>87</v>
      </c>
      <c r="D377" s="55" t="s">
        <v>120</v>
      </c>
      <c r="E377" s="55">
        <v>136.0</v>
      </c>
      <c r="F377" s="55">
        <v>136.0</v>
      </c>
      <c r="G377" s="60" t="s">
        <v>1289</v>
      </c>
      <c r="H377" s="60"/>
      <c r="I377" s="60" t="s">
        <v>1290</v>
      </c>
      <c r="J377" s="60" t="s">
        <v>1053</v>
      </c>
      <c r="K377" s="60" t="s">
        <v>1291</v>
      </c>
      <c r="L377" s="60">
        <v>34.0</v>
      </c>
      <c r="M377" s="60" t="s">
        <v>70</v>
      </c>
      <c r="N377" s="60" t="s">
        <v>1292</v>
      </c>
      <c r="O377" s="60"/>
      <c r="P377" s="60"/>
      <c r="Q377" s="60"/>
      <c r="R377" s="60"/>
      <c r="S377" s="60"/>
      <c r="T377" s="60"/>
    </row>
    <row r="378">
      <c r="A378" s="53" t="s">
        <v>72</v>
      </c>
      <c r="B378" s="55"/>
      <c r="C378" s="55"/>
      <c r="D378" s="55"/>
      <c r="E378" s="55" t="s">
        <v>72</v>
      </c>
      <c r="F378" s="55">
        <v>136.0</v>
      </c>
      <c r="G378" s="60" t="s">
        <v>1293</v>
      </c>
      <c r="H378" s="60"/>
      <c r="I378" s="60" t="s">
        <v>1290</v>
      </c>
      <c r="J378" s="60" t="s">
        <v>1061</v>
      </c>
      <c r="K378" s="60" t="s">
        <v>1294</v>
      </c>
      <c r="L378" s="60" t="s">
        <v>72</v>
      </c>
      <c r="M378" s="60" t="s">
        <v>70</v>
      </c>
      <c r="N378" s="60" t="s">
        <v>72</v>
      </c>
      <c r="O378" s="60"/>
      <c r="P378" s="60"/>
      <c r="Q378" s="60"/>
      <c r="R378" s="60"/>
      <c r="S378" s="60"/>
      <c r="T378" s="60"/>
    </row>
    <row r="379">
      <c r="A379" s="53" t="s">
        <v>72</v>
      </c>
      <c r="B379" s="55"/>
      <c r="C379" s="55"/>
      <c r="D379" s="55"/>
      <c r="E379" s="55" t="s">
        <v>72</v>
      </c>
      <c r="F379" s="55">
        <v>136.0</v>
      </c>
      <c r="G379" s="60" t="s">
        <v>1295</v>
      </c>
      <c r="H379" s="60"/>
      <c r="I379" s="60" t="s">
        <v>1290</v>
      </c>
      <c r="J379" s="60" t="s">
        <v>474</v>
      </c>
      <c r="K379" s="60" t="s">
        <v>1296</v>
      </c>
      <c r="L379" s="60" t="s">
        <v>72</v>
      </c>
      <c r="M379" s="60" t="s">
        <v>70</v>
      </c>
      <c r="N379" s="60" t="s">
        <v>72</v>
      </c>
      <c r="O379" s="60"/>
      <c r="P379" s="60"/>
      <c r="Q379" s="60"/>
      <c r="R379" s="60"/>
      <c r="S379" s="60"/>
      <c r="T379" s="60"/>
    </row>
    <row r="380">
      <c r="A380" s="53" t="s">
        <v>72</v>
      </c>
      <c r="B380" s="55"/>
      <c r="C380" s="55"/>
      <c r="D380" s="55"/>
      <c r="E380" s="55" t="s">
        <v>72</v>
      </c>
      <c r="F380" s="55">
        <v>136.0</v>
      </c>
      <c r="G380" s="60" t="s">
        <v>1297</v>
      </c>
      <c r="H380" s="60"/>
      <c r="I380" s="60" t="s">
        <v>1290</v>
      </c>
      <c r="J380" s="60" t="s">
        <v>132</v>
      </c>
      <c r="K380" s="60" t="s">
        <v>1298</v>
      </c>
      <c r="L380" s="60" t="s">
        <v>72</v>
      </c>
      <c r="M380" s="60" t="s">
        <v>70</v>
      </c>
      <c r="N380" s="60" t="s">
        <v>72</v>
      </c>
      <c r="O380" s="60"/>
      <c r="P380" s="60"/>
      <c r="Q380" s="60"/>
      <c r="R380" s="60"/>
      <c r="S380" s="60"/>
      <c r="T380" s="60"/>
    </row>
    <row r="381">
      <c r="A381" s="53" t="s">
        <v>59</v>
      </c>
      <c r="B381" s="55" t="s">
        <v>86</v>
      </c>
      <c r="C381" s="55" t="s">
        <v>87</v>
      </c>
      <c r="D381" s="55" t="s">
        <v>87</v>
      </c>
      <c r="E381" s="55">
        <v>137.0</v>
      </c>
      <c r="F381" s="55">
        <v>137.0</v>
      </c>
      <c r="G381" s="60" t="s">
        <v>1299</v>
      </c>
      <c r="H381" s="60" t="s">
        <v>90</v>
      </c>
      <c r="I381" s="60" t="s">
        <v>1300</v>
      </c>
      <c r="J381" s="60" t="s">
        <v>1053</v>
      </c>
      <c r="K381" s="60" t="s">
        <v>1301</v>
      </c>
      <c r="L381" s="60">
        <v>2.0</v>
      </c>
      <c r="M381" s="60" t="s">
        <v>70</v>
      </c>
      <c r="N381" s="60" t="s">
        <v>1302</v>
      </c>
      <c r="O381" s="60"/>
      <c r="P381" s="60"/>
      <c r="Q381" s="60"/>
      <c r="R381" s="60"/>
      <c r="S381" s="60"/>
      <c r="T381" s="60"/>
    </row>
    <row r="382">
      <c r="A382" s="53" t="s">
        <v>72</v>
      </c>
      <c r="B382" s="55"/>
      <c r="C382" s="55"/>
      <c r="D382" s="55"/>
      <c r="E382" s="55"/>
      <c r="F382" s="55">
        <v>137.0</v>
      </c>
      <c r="G382" s="60" t="s">
        <v>1303</v>
      </c>
      <c r="H382" s="60"/>
      <c r="I382" s="60" t="s">
        <v>1300</v>
      </c>
      <c r="J382" s="60" t="s">
        <v>474</v>
      </c>
      <c r="K382" s="60" t="s">
        <v>1304</v>
      </c>
      <c r="L382" s="114"/>
      <c r="M382" s="60" t="s">
        <v>70</v>
      </c>
      <c r="N382" s="60"/>
      <c r="O382" s="60"/>
      <c r="P382" s="60"/>
      <c r="Q382" s="60"/>
      <c r="R382" s="60"/>
      <c r="S382" s="60"/>
      <c r="T382" s="60"/>
    </row>
    <row r="383">
      <c r="A383" s="53" t="s">
        <v>72</v>
      </c>
      <c r="B383" s="55"/>
      <c r="C383" s="55"/>
      <c r="D383" s="55"/>
      <c r="E383" s="55"/>
      <c r="F383" s="55">
        <v>137.0</v>
      </c>
      <c r="G383" s="60" t="s">
        <v>1305</v>
      </c>
      <c r="H383" s="60"/>
      <c r="I383" s="60" t="s">
        <v>1300</v>
      </c>
      <c r="J383" s="60" t="s">
        <v>132</v>
      </c>
      <c r="K383" s="60" t="s">
        <v>1306</v>
      </c>
      <c r="L383" s="114"/>
      <c r="M383" s="60" t="s">
        <v>70</v>
      </c>
      <c r="N383" s="60"/>
      <c r="O383" s="60"/>
      <c r="P383" s="60"/>
      <c r="Q383" s="60"/>
      <c r="R383" s="60"/>
      <c r="S383" s="60"/>
      <c r="T383" s="60"/>
    </row>
    <row r="384">
      <c r="A384" s="53" t="s">
        <v>72</v>
      </c>
      <c r="B384" s="55"/>
      <c r="C384" s="55"/>
      <c r="D384" s="55"/>
      <c r="E384" s="55"/>
      <c r="F384" s="55">
        <v>137.0</v>
      </c>
      <c r="G384" s="60" t="s">
        <v>1307</v>
      </c>
      <c r="H384" s="60"/>
      <c r="I384" s="60" t="s">
        <v>1300</v>
      </c>
      <c r="J384" s="60" t="s">
        <v>1061</v>
      </c>
      <c r="K384" s="60" t="s">
        <v>1308</v>
      </c>
      <c r="L384" s="114"/>
      <c r="M384" s="60" t="s">
        <v>70</v>
      </c>
      <c r="N384" s="60"/>
      <c r="O384" s="60"/>
      <c r="P384" s="60"/>
      <c r="Q384" s="60"/>
      <c r="R384" s="60"/>
      <c r="S384" s="60"/>
      <c r="T384" s="60"/>
    </row>
    <row r="385">
      <c r="A385" s="53" t="s">
        <v>59</v>
      </c>
      <c r="B385" s="55" t="s">
        <v>86</v>
      </c>
      <c r="C385" s="55" t="s">
        <v>802</v>
      </c>
      <c r="D385" s="55" t="s">
        <v>169</v>
      </c>
      <c r="E385" s="55">
        <v>138.0</v>
      </c>
      <c r="F385" s="55">
        <v>138.0</v>
      </c>
      <c r="G385" s="60" t="s">
        <v>1309</v>
      </c>
      <c r="H385" s="60" t="s">
        <v>90</v>
      </c>
      <c r="I385" s="60" t="s">
        <v>1310</v>
      </c>
      <c r="J385" s="60" t="s">
        <v>1053</v>
      </c>
      <c r="K385" s="60" t="s">
        <v>1311</v>
      </c>
      <c r="L385" s="60">
        <v>9.0</v>
      </c>
      <c r="M385" s="60" t="s">
        <v>70</v>
      </c>
      <c r="N385" s="60" t="s">
        <v>1312</v>
      </c>
      <c r="O385" s="60"/>
      <c r="P385" s="60"/>
      <c r="Q385" s="60"/>
      <c r="R385" s="60"/>
      <c r="S385" s="60"/>
      <c r="T385" s="60"/>
    </row>
    <row r="386">
      <c r="A386" s="53" t="s">
        <v>72</v>
      </c>
      <c r="B386" s="55"/>
      <c r="C386" s="55"/>
      <c r="D386" s="55"/>
      <c r="E386" s="55" t="s">
        <v>72</v>
      </c>
      <c r="F386" s="55">
        <v>138.0</v>
      </c>
      <c r="G386" s="60" t="s">
        <v>1313</v>
      </c>
      <c r="H386" s="60"/>
      <c r="I386" s="60" t="s">
        <v>1310</v>
      </c>
      <c r="J386" s="60" t="s">
        <v>132</v>
      </c>
      <c r="K386" s="60" t="s">
        <v>1314</v>
      </c>
      <c r="L386" s="60" t="s">
        <v>72</v>
      </c>
      <c r="M386" s="60" t="s">
        <v>70</v>
      </c>
      <c r="N386" s="60" t="s">
        <v>72</v>
      </c>
      <c r="O386" s="60"/>
      <c r="P386" s="60"/>
      <c r="Q386" s="60"/>
      <c r="R386" s="60"/>
      <c r="S386" s="60"/>
      <c r="T386" s="60"/>
    </row>
    <row r="387">
      <c r="A387" s="53" t="s">
        <v>72</v>
      </c>
      <c r="B387" s="55"/>
      <c r="C387" s="55"/>
      <c r="D387" s="55"/>
      <c r="E387" s="55" t="s">
        <v>72</v>
      </c>
      <c r="F387" s="55">
        <v>138.0</v>
      </c>
      <c r="G387" s="60" t="s">
        <v>1315</v>
      </c>
      <c r="H387" s="60"/>
      <c r="I387" s="60" t="s">
        <v>1310</v>
      </c>
      <c r="J387" s="60" t="s">
        <v>474</v>
      </c>
      <c r="K387" s="60" t="s">
        <v>1316</v>
      </c>
      <c r="L387" s="60" t="s">
        <v>72</v>
      </c>
      <c r="M387" s="60" t="s">
        <v>70</v>
      </c>
      <c r="N387" s="60" t="s">
        <v>72</v>
      </c>
      <c r="O387" s="60"/>
      <c r="P387" s="60"/>
      <c r="Q387" s="60"/>
      <c r="R387" s="60"/>
      <c r="S387" s="60"/>
      <c r="T387" s="60"/>
    </row>
    <row r="388">
      <c r="A388" s="53" t="s">
        <v>72</v>
      </c>
      <c r="B388" s="55"/>
      <c r="C388" s="55"/>
      <c r="D388" s="55"/>
      <c r="E388" s="55" t="s">
        <v>72</v>
      </c>
      <c r="F388" s="55">
        <v>138.0</v>
      </c>
      <c r="G388" s="60" t="s">
        <v>1317</v>
      </c>
      <c r="H388" s="60"/>
      <c r="I388" s="60" t="s">
        <v>1310</v>
      </c>
      <c r="J388" s="60" t="s">
        <v>1061</v>
      </c>
      <c r="K388" s="60" t="s">
        <v>1318</v>
      </c>
      <c r="L388" s="60" t="s">
        <v>72</v>
      </c>
      <c r="M388" s="60" t="s">
        <v>70</v>
      </c>
      <c r="N388" s="60" t="s">
        <v>72</v>
      </c>
      <c r="O388" s="60"/>
      <c r="P388" s="60"/>
      <c r="Q388" s="60"/>
      <c r="R388" s="60"/>
      <c r="S388" s="60"/>
      <c r="T388" s="60"/>
    </row>
    <row r="389">
      <c r="A389" s="53" t="s">
        <v>59</v>
      </c>
      <c r="B389" s="55" t="s">
        <v>87</v>
      </c>
      <c r="C389" s="55"/>
      <c r="D389" s="55" t="s">
        <v>169</v>
      </c>
      <c r="E389" s="55">
        <v>139.0</v>
      </c>
      <c r="F389" s="55">
        <v>139.0</v>
      </c>
      <c r="G389" s="60" t="s">
        <v>1319</v>
      </c>
      <c r="H389" s="60"/>
      <c r="I389" s="60" t="s">
        <v>1320</v>
      </c>
      <c r="J389" s="60" t="s">
        <v>1053</v>
      </c>
      <c r="K389" s="60" t="s">
        <v>1321</v>
      </c>
      <c r="L389" s="60">
        <v>8.0</v>
      </c>
      <c r="M389" s="60" t="s">
        <v>70</v>
      </c>
      <c r="N389" s="60" t="s">
        <v>1322</v>
      </c>
      <c r="O389" s="60"/>
      <c r="P389" s="60"/>
      <c r="Q389" s="60"/>
      <c r="R389" s="60"/>
      <c r="S389" s="60"/>
      <c r="T389" s="60"/>
    </row>
    <row r="390">
      <c r="A390" s="53" t="s">
        <v>72</v>
      </c>
      <c r="B390" s="55"/>
      <c r="C390" s="55"/>
      <c r="D390" s="55"/>
      <c r="E390" s="55" t="s">
        <v>72</v>
      </c>
      <c r="F390" s="55">
        <v>139.0</v>
      </c>
      <c r="G390" s="60" t="s">
        <v>1323</v>
      </c>
      <c r="H390" s="60"/>
      <c r="I390" s="60" t="s">
        <v>1320</v>
      </c>
      <c r="J390" s="60" t="s">
        <v>132</v>
      </c>
      <c r="K390" s="60" t="s">
        <v>1324</v>
      </c>
      <c r="L390" s="60" t="s">
        <v>72</v>
      </c>
      <c r="M390" s="60" t="s">
        <v>70</v>
      </c>
      <c r="N390" s="60" t="s">
        <v>72</v>
      </c>
      <c r="O390" s="60"/>
      <c r="P390" s="60"/>
      <c r="Q390" s="60"/>
      <c r="R390" s="60"/>
      <c r="S390" s="60"/>
      <c r="T390" s="60"/>
    </row>
    <row r="391">
      <c r="A391" s="53" t="s">
        <v>72</v>
      </c>
      <c r="B391" s="55"/>
      <c r="C391" s="55"/>
      <c r="D391" s="55"/>
      <c r="E391" s="55" t="s">
        <v>72</v>
      </c>
      <c r="F391" s="55">
        <v>139.0</v>
      </c>
      <c r="G391" s="60" t="s">
        <v>1325</v>
      </c>
      <c r="H391" s="60"/>
      <c r="I391" s="60" t="s">
        <v>1320</v>
      </c>
      <c r="J391" s="60" t="s">
        <v>474</v>
      </c>
      <c r="K391" s="60" t="s">
        <v>1326</v>
      </c>
      <c r="L391" s="60" t="s">
        <v>72</v>
      </c>
      <c r="M391" s="60" t="s">
        <v>70</v>
      </c>
      <c r="N391" s="60" t="s">
        <v>72</v>
      </c>
      <c r="O391" s="60"/>
      <c r="P391" s="60"/>
      <c r="Q391" s="60"/>
      <c r="R391" s="60"/>
      <c r="S391" s="60"/>
      <c r="T391" s="60"/>
    </row>
    <row r="392">
      <c r="A392" s="53" t="s">
        <v>72</v>
      </c>
      <c r="B392" s="55"/>
      <c r="C392" s="55"/>
      <c r="D392" s="55"/>
      <c r="E392" s="55" t="s">
        <v>72</v>
      </c>
      <c r="F392" s="55">
        <v>139.0</v>
      </c>
      <c r="G392" s="60" t="s">
        <v>1327</v>
      </c>
      <c r="H392" s="60"/>
      <c r="I392" s="60" t="s">
        <v>1320</v>
      </c>
      <c r="J392" s="60" t="s">
        <v>1061</v>
      </c>
      <c r="K392" s="60" t="s">
        <v>1328</v>
      </c>
      <c r="L392" s="60" t="s">
        <v>72</v>
      </c>
      <c r="M392" s="60" t="s">
        <v>70</v>
      </c>
      <c r="N392" s="60" t="s">
        <v>72</v>
      </c>
      <c r="O392" s="60"/>
      <c r="P392" s="60"/>
      <c r="Q392" s="60"/>
      <c r="R392" s="60"/>
      <c r="S392" s="60"/>
      <c r="T392" s="60"/>
    </row>
    <row r="393">
      <c r="A393" s="53" t="s">
        <v>59</v>
      </c>
      <c r="B393" s="55" t="s">
        <v>86</v>
      </c>
      <c r="C393" s="55"/>
      <c r="D393" s="55" t="s">
        <v>120</v>
      </c>
      <c r="E393" s="55">
        <v>140.0</v>
      </c>
      <c r="F393" s="55">
        <v>140.0</v>
      </c>
      <c r="G393" s="60" t="s">
        <v>1329</v>
      </c>
      <c r="H393" s="60"/>
      <c r="I393" s="60" t="s">
        <v>1330</v>
      </c>
      <c r="J393" s="60" t="s">
        <v>1053</v>
      </c>
      <c r="K393" s="60" t="s">
        <v>1331</v>
      </c>
      <c r="L393" s="60">
        <v>8.0</v>
      </c>
      <c r="M393" s="60" t="s">
        <v>70</v>
      </c>
      <c r="N393" s="60" t="s">
        <v>1332</v>
      </c>
      <c r="O393" s="60"/>
      <c r="P393" s="60"/>
      <c r="Q393" s="60"/>
      <c r="R393" s="60"/>
      <c r="S393" s="60"/>
      <c r="T393" s="60"/>
    </row>
    <row r="394">
      <c r="A394" s="53" t="s">
        <v>72</v>
      </c>
      <c r="B394" s="55"/>
      <c r="C394" s="55"/>
      <c r="D394" s="55"/>
      <c r="E394" s="55" t="s">
        <v>72</v>
      </c>
      <c r="F394" s="55">
        <v>140.0</v>
      </c>
      <c r="G394" s="60" t="s">
        <v>1333</v>
      </c>
      <c r="H394" s="60"/>
      <c r="I394" s="60" t="s">
        <v>1330</v>
      </c>
      <c r="J394" s="60" t="s">
        <v>474</v>
      </c>
      <c r="K394" s="60" t="s">
        <v>1334</v>
      </c>
      <c r="L394" s="60" t="s">
        <v>72</v>
      </c>
      <c r="M394" s="60" t="s">
        <v>70</v>
      </c>
      <c r="N394" s="60" t="s">
        <v>72</v>
      </c>
      <c r="O394" s="60"/>
      <c r="P394" s="60"/>
      <c r="Q394" s="60"/>
      <c r="R394" s="60"/>
      <c r="S394" s="60"/>
      <c r="T394" s="60"/>
    </row>
    <row r="395">
      <c r="A395" s="53" t="s">
        <v>59</v>
      </c>
      <c r="B395" s="55" t="s">
        <v>87</v>
      </c>
      <c r="C395" s="55" t="s">
        <v>87</v>
      </c>
      <c r="D395" s="55" t="s">
        <v>169</v>
      </c>
      <c r="E395" s="55">
        <v>141.0</v>
      </c>
      <c r="F395" s="55">
        <v>141.0</v>
      </c>
      <c r="G395" s="60" t="s">
        <v>1335</v>
      </c>
      <c r="H395" s="60" t="s">
        <v>90</v>
      </c>
      <c r="I395" s="60" t="s">
        <v>1336</v>
      </c>
      <c r="J395" s="60" t="s">
        <v>1053</v>
      </c>
      <c r="K395" s="60" t="s">
        <v>1337</v>
      </c>
      <c r="L395" s="60">
        <v>8.0</v>
      </c>
      <c r="M395" s="60" t="s">
        <v>70</v>
      </c>
      <c r="N395" s="60" t="s">
        <v>1338</v>
      </c>
      <c r="O395" s="60"/>
      <c r="P395" s="60"/>
      <c r="Q395" s="60"/>
      <c r="R395" s="60"/>
      <c r="S395" s="60"/>
      <c r="T395" s="60"/>
    </row>
    <row r="396">
      <c r="A396" s="53" t="s">
        <v>72</v>
      </c>
      <c r="B396" s="55"/>
      <c r="C396" s="55"/>
      <c r="D396" s="55"/>
      <c r="E396" s="55" t="s">
        <v>72</v>
      </c>
      <c r="F396" s="55">
        <v>141.0</v>
      </c>
      <c r="G396" s="60" t="s">
        <v>1339</v>
      </c>
      <c r="H396" s="60"/>
      <c r="I396" s="60" t="s">
        <v>1336</v>
      </c>
      <c r="J396" s="60" t="s">
        <v>132</v>
      </c>
      <c r="K396" s="60" t="s">
        <v>1340</v>
      </c>
      <c r="L396" s="60" t="s">
        <v>72</v>
      </c>
      <c r="M396" s="60" t="s">
        <v>70</v>
      </c>
      <c r="N396" s="60" t="s">
        <v>72</v>
      </c>
      <c r="O396" s="60"/>
      <c r="P396" s="60"/>
      <c r="Q396" s="60"/>
      <c r="R396" s="60"/>
      <c r="S396" s="60"/>
      <c r="T396" s="60"/>
    </row>
    <row r="397">
      <c r="A397" s="53" t="s">
        <v>72</v>
      </c>
      <c r="B397" s="55"/>
      <c r="C397" s="55"/>
      <c r="D397" s="55"/>
      <c r="E397" s="55" t="s">
        <v>72</v>
      </c>
      <c r="F397" s="55">
        <v>141.0</v>
      </c>
      <c r="G397" s="60" t="s">
        <v>1341</v>
      </c>
      <c r="H397" s="60"/>
      <c r="I397" s="60" t="s">
        <v>1336</v>
      </c>
      <c r="J397" s="60" t="s">
        <v>474</v>
      </c>
      <c r="K397" s="60" t="s">
        <v>1342</v>
      </c>
      <c r="L397" s="60" t="s">
        <v>72</v>
      </c>
      <c r="M397" s="60" t="s">
        <v>70</v>
      </c>
      <c r="N397" s="60" t="s">
        <v>72</v>
      </c>
      <c r="O397" s="60"/>
      <c r="P397" s="60"/>
      <c r="Q397" s="60"/>
      <c r="R397" s="60"/>
      <c r="S397" s="60"/>
      <c r="T397" s="60"/>
    </row>
    <row r="398">
      <c r="A398" s="53" t="s">
        <v>59</v>
      </c>
      <c r="B398" s="55" t="s">
        <v>87</v>
      </c>
      <c r="C398" s="55" t="s">
        <v>87</v>
      </c>
      <c r="D398" s="55" t="s">
        <v>169</v>
      </c>
      <c r="E398" s="55">
        <v>142.0</v>
      </c>
      <c r="F398" s="55">
        <v>142.0</v>
      </c>
      <c r="G398" s="60" t="s">
        <v>1343</v>
      </c>
      <c r="H398" s="60"/>
      <c r="I398" s="60" t="s">
        <v>1344</v>
      </c>
      <c r="J398" s="60" t="s">
        <v>1053</v>
      </c>
      <c r="K398" s="60" t="s">
        <v>1345</v>
      </c>
      <c r="L398" s="60">
        <v>9.0</v>
      </c>
      <c r="M398" s="60" t="s">
        <v>70</v>
      </c>
      <c r="N398" s="60" t="s">
        <v>1346</v>
      </c>
      <c r="O398" s="60"/>
      <c r="P398" s="60"/>
      <c r="Q398" s="60"/>
      <c r="R398" s="60"/>
      <c r="S398" s="60"/>
      <c r="T398" s="60"/>
    </row>
    <row r="399">
      <c r="A399" s="53" t="s">
        <v>72</v>
      </c>
      <c r="B399" s="55"/>
      <c r="C399" s="55"/>
      <c r="D399" s="55"/>
      <c r="E399" s="55" t="s">
        <v>72</v>
      </c>
      <c r="F399" s="55">
        <v>142.0</v>
      </c>
      <c r="G399" s="60" t="s">
        <v>1347</v>
      </c>
      <c r="H399" s="60"/>
      <c r="I399" s="60" t="s">
        <v>1344</v>
      </c>
      <c r="J399" s="60" t="s">
        <v>132</v>
      </c>
      <c r="K399" s="60" t="s">
        <v>1348</v>
      </c>
      <c r="L399" s="60" t="s">
        <v>72</v>
      </c>
      <c r="M399" s="60" t="s">
        <v>70</v>
      </c>
      <c r="N399" s="60" t="s">
        <v>72</v>
      </c>
      <c r="O399" s="60"/>
      <c r="P399" s="60"/>
      <c r="Q399" s="60"/>
      <c r="R399" s="60"/>
      <c r="S399" s="60"/>
      <c r="T399" s="60"/>
    </row>
    <row r="400">
      <c r="A400" s="53" t="s">
        <v>72</v>
      </c>
      <c r="B400" s="55"/>
      <c r="C400" s="55"/>
      <c r="D400" s="55"/>
      <c r="E400" s="55" t="s">
        <v>72</v>
      </c>
      <c r="F400" s="55">
        <v>142.0</v>
      </c>
      <c r="G400" s="60" t="s">
        <v>1349</v>
      </c>
      <c r="H400" s="60"/>
      <c r="I400" s="60" t="s">
        <v>1344</v>
      </c>
      <c r="J400" s="60" t="s">
        <v>474</v>
      </c>
      <c r="K400" s="60" t="s">
        <v>1350</v>
      </c>
      <c r="L400" s="60" t="s">
        <v>72</v>
      </c>
      <c r="M400" s="60" t="s">
        <v>70</v>
      </c>
      <c r="N400" s="60" t="s">
        <v>72</v>
      </c>
      <c r="O400" s="60"/>
      <c r="P400" s="60"/>
      <c r="Q400" s="60"/>
      <c r="R400" s="60"/>
      <c r="S400" s="60"/>
      <c r="T400" s="60"/>
    </row>
    <row r="401">
      <c r="A401" s="53" t="s">
        <v>72</v>
      </c>
      <c r="B401" s="55"/>
      <c r="C401" s="55"/>
      <c r="D401" s="55"/>
      <c r="E401" s="55" t="s">
        <v>72</v>
      </c>
      <c r="F401" s="55">
        <v>142.0</v>
      </c>
      <c r="G401" s="60" t="s">
        <v>1351</v>
      </c>
      <c r="H401" s="60"/>
      <c r="I401" s="60" t="s">
        <v>1344</v>
      </c>
      <c r="J401" s="60" t="s">
        <v>1061</v>
      </c>
      <c r="K401" s="60" t="s">
        <v>1352</v>
      </c>
      <c r="L401" s="60" t="s">
        <v>72</v>
      </c>
      <c r="M401" s="60" t="s">
        <v>70</v>
      </c>
      <c r="N401" s="60" t="s">
        <v>72</v>
      </c>
      <c r="O401" s="60"/>
      <c r="P401" s="60"/>
      <c r="Q401" s="60"/>
      <c r="R401" s="60"/>
      <c r="S401" s="60"/>
      <c r="T401" s="60"/>
    </row>
    <row r="402">
      <c r="A402" s="53" t="s">
        <v>59</v>
      </c>
      <c r="B402" s="55" t="s">
        <v>87</v>
      </c>
      <c r="C402" s="55" t="s">
        <v>87</v>
      </c>
      <c r="D402" s="55" t="s">
        <v>169</v>
      </c>
      <c r="E402" s="55">
        <v>143.0</v>
      </c>
      <c r="F402" s="55">
        <v>143.0</v>
      </c>
      <c r="G402" s="60" t="s">
        <v>1353</v>
      </c>
      <c r="H402" s="60"/>
      <c r="I402" s="60" t="s">
        <v>1354</v>
      </c>
      <c r="J402" s="60" t="s">
        <v>1053</v>
      </c>
      <c r="K402" s="60" t="s">
        <v>1355</v>
      </c>
      <c r="L402" s="60">
        <v>4.0</v>
      </c>
      <c r="M402" s="60" t="s">
        <v>70</v>
      </c>
      <c r="N402" s="60" t="s">
        <v>1356</v>
      </c>
      <c r="O402" s="60"/>
      <c r="P402" s="60"/>
      <c r="Q402" s="60"/>
      <c r="R402" s="60"/>
      <c r="S402" s="60"/>
      <c r="T402" s="60"/>
    </row>
    <row r="403">
      <c r="A403" s="53" t="s">
        <v>72</v>
      </c>
      <c r="B403" s="55"/>
      <c r="C403" s="55"/>
      <c r="D403" s="55"/>
      <c r="E403" s="55" t="s">
        <v>72</v>
      </c>
      <c r="F403" s="55">
        <v>143.0</v>
      </c>
      <c r="G403" s="60" t="s">
        <v>1357</v>
      </c>
      <c r="H403" s="60"/>
      <c r="I403" s="60" t="s">
        <v>1354</v>
      </c>
      <c r="J403" s="60" t="s">
        <v>132</v>
      </c>
      <c r="K403" s="60" t="s">
        <v>1358</v>
      </c>
      <c r="L403" s="60" t="s">
        <v>72</v>
      </c>
      <c r="M403" s="60" t="s">
        <v>70</v>
      </c>
      <c r="N403" s="60" t="s">
        <v>72</v>
      </c>
      <c r="O403" s="60"/>
      <c r="P403" s="60"/>
      <c r="Q403" s="60"/>
      <c r="R403" s="60"/>
      <c r="S403" s="60"/>
      <c r="T403" s="60"/>
    </row>
    <row r="404">
      <c r="A404" s="53" t="s">
        <v>72</v>
      </c>
      <c r="B404" s="55"/>
      <c r="C404" s="55"/>
      <c r="D404" s="55"/>
      <c r="E404" s="55" t="s">
        <v>72</v>
      </c>
      <c r="F404" s="55">
        <v>143.0</v>
      </c>
      <c r="G404" s="60" t="s">
        <v>1359</v>
      </c>
      <c r="H404" s="60"/>
      <c r="I404" s="60" t="s">
        <v>1354</v>
      </c>
      <c r="J404" s="60" t="s">
        <v>474</v>
      </c>
      <c r="K404" s="60" t="s">
        <v>1360</v>
      </c>
      <c r="L404" s="60" t="s">
        <v>72</v>
      </c>
      <c r="M404" s="60" t="s">
        <v>70</v>
      </c>
      <c r="N404" s="60" t="s">
        <v>72</v>
      </c>
      <c r="O404" s="60"/>
      <c r="P404" s="60"/>
      <c r="Q404" s="60"/>
      <c r="R404" s="60"/>
      <c r="S404" s="60"/>
      <c r="T404" s="60"/>
    </row>
    <row r="405">
      <c r="A405" s="53" t="s">
        <v>72</v>
      </c>
      <c r="B405" s="55"/>
      <c r="C405" s="55"/>
      <c r="D405" s="55"/>
      <c r="E405" s="55" t="s">
        <v>72</v>
      </c>
      <c r="F405" s="55">
        <v>143.0</v>
      </c>
      <c r="G405" s="60" t="s">
        <v>1361</v>
      </c>
      <c r="H405" s="60"/>
      <c r="I405" s="60" t="s">
        <v>1354</v>
      </c>
      <c r="J405" s="60" t="s">
        <v>1061</v>
      </c>
      <c r="K405" s="60" t="s">
        <v>1362</v>
      </c>
      <c r="L405" s="60" t="s">
        <v>72</v>
      </c>
      <c r="M405" s="60" t="s">
        <v>70</v>
      </c>
      <c r="N405" s="60" t="s">
        <v>72</v>
      </c>
      <c r="O405" s="60"/>
      <c r="P405" s="60"/>
      <c r="Q405" s="60"/>
      <c r="R405" s="60"/>
      <c r="S405" s="60"/>
      <c r="T405" s="60"/>
    </row>
    <row r="406">
      <c r="A406" s="53" t="s">
        <v>59</v>
      </c>
      <c r="B406" s="55" t="s">
        <v>87</v>
      </c>
      <c r="C406" s="55"/>
      <c r="D406" s="55" t="s">
        <v>169</v>
      </c>
      <c r="E406" s="55">
        <v>144.0</v>
      </c>
      <c r="F406" s="55">
        <v>144.0</v>
      </c>
      <c r="G406" s="60" t="s">
        <v>1363</v>
      </c>
      <c r="H406" s="60"/>
      <c r="I406" s="60" t="s">
        <v>1364</v>
      </c>
      <c r="J406" s="60" t="s">
        <v>1053</v>
      </c>
      <c r="K406" s="60" t="s">
        <v>1365</v>
      </c>
      <c r="L406" s="60">
        <v>37.0</v>
      </c>
      <c r="M406" s="60" t="s">
        <v>70</v>
      </c>
      <c r="N406" s="60" t="s">
        <v>1366</v>
      </c>
      <c r="O406" s="60"/>
      <c r="P406" s="60"/>
      <c r="Q406" s="60"/>
      <c r="R406" s="60"/>
      <c r="S406" s="60"/>
      <c r="T406" s="60"/>
    </row>
    <row r="407">
      <c r="A407" s="53" t="s">
        <v>72</v>
      </c>
      <c r="B407" s="55"/>
      <c r="C407" s="55"/>
      <c r="D407" s="55"/>
      <c r="E407" s="55" t="s">
        <v>72</v>
      </c>
      <c r="F407" s="55">
        <v>144.0</v>
      </c>
      <c r="G407" s="60" t="s">
        <v>1367</v>
      </c>
      <c r="H407" s="60"/>
      <c r="I407" s="60" t="s">
        <v>1364</v>
      </c>
      <c r="J407" s="60" t="s">
        <v>132</v>
      </c>
      <c r="K407" s="60" t="s">
        <v>1368</v>
      </c>
      <c r="L407" s="60" t="s">
        <v>72</v>
      </c>
      <c r="M407" s="60" t="s">
        <v>70</v>
      </c>
      <c r="N407" s="60" t="s">
        <v>72</v>
      </c>
      <c r="O407" s="60"/>
      <c r="P407" s="60"/>
      <c r="Q407" s="60"/>
      <c r="R407" s="60"/>
      <c r="S407" s="60"/>
      <c r="T407" s="60"/>
    </row>
    <row r="408">
      <c r="A408" s="53" t="s">
        <v>72</v>
      </c>
      <c r="B408" s="55"/>
      <c r="C408" s="55"/>
      <c r="D408" s="55"/>
      <c r="E408" s="55" t="s">
        <v>72</v>
      </c>
      <c r="F408" s="55">
        <v>144.0</v>
      </c>
      <c r="G408" s="60" t="s">
        <v>1369</v>
      </c>
      <c r="H408" s="60"/>
      <c r="I408" s="60" t="s">
        <v>1364</v>
      </c>
      <c r="J408" s="60" t="s">
        <v>474</v>
      </c>
      <c r="K408" s="60" t="s">
        <v>1370</v>
      </c>
      <c r="L408" s="60" t="s">
        <v>72</v>
      </c>
      <c r="M408" s="60" t="s">
        <v>70</v>
      </c>
      <c r="N408" s="60" t="s">
        <v>72</v>
      </c>
      <c r="O408" s="60"/>
      <c r="P408" s="60"/>
      <c r="Q408" s="60"/>
      <c r="R408" s="60"/>
      <c r="S408" s="60"/>
      <c r="T408" s="60"/>
    </row>
    <row r="409">
      <c r="A409" s="53" t="s">
        <v>72</v>
      </c>
      <c r="B409" s="55"/>
      <c r="C409" s="55"/>
      <c r="D409" s="55"/>
      <c r="E409" s="55" t="s">
        <v>72</v>
      </c>
      <c r="F409" s="55">
        <v>144.0</v>
      </c>
      <c r="G409" s="60" t="s">
        <v>1371</v>
      </c>
      <c r="H409" s="60"/>
      <c r="I409" s="60" t="s">
        <v>1364</v>
      </c>
      <c r="J409" s="60" t="s">
        <v>1061</v>
      </c>
      <c r="K409" s="60" t="s">
        <v>1372</v>
      </c>
      <c r="L409" s="60" t="s">
        <v>72</v>
      </c>
      <c r="M409" s="60" t="s">
        <v>70</v>
      </c>
      <c r="N409" s="60" t="s">
        <v>72</v>
      </c>
      <c r="O409" s="60"/>
      <c r="P409" s="60"/>
      <c r="Q409" s="60"/>
      <c r="R409" s="60"/>
      <c r="S409" s="60"/>
      <c r="T409" s="60"/>
    </row>
    <row r="410">
      <c r="A410" s="53" t="s">
        <v>59</v>
      </c>
      <c r="B410" s="55" t="s">
        <v>86</v>
      </c>
      <c r="C410" s="55" t="s">
        <v>87</v>
      </c>
      <c r="D410" s="55" t="s">
        <v>169</v>
      </c>
      <c r="E410" s="55">
        <v>145.0</v>
      </c>
      <c r="F410" s="55">
        <v>145.0</v>
      </c>
      <c r="G410" s="60" t="s">
        <v>1373</v>
      </c>
      <c r="H410" s="60" t="s">
        <v>90</v>
      </c>
      <c r="I410" s="60" t="s">
        <v>1374</v>
      </c>
      <c r="J410" s="60" t="s">
        <v>1053</v>
      </c>
      <c r="K410" s="60" t="s">
        <v>1375</v>
      </c>
      <c r="L410" s="60">
        <v>11.0</v>
      </c>
      <c r="M410" s="60" t="s">
        <v>70</v>
      </c>
      <c r="N410" s="60" t="s">
        <v>1376</v>
      </c>
      <c r="O410" s="60"/>
      <c r="P410" s="60"/>
      <c r="Q410" s="60"/>
      <c r="R410" s="60"/>
      <c r="S410" s="60"/>
      <c r="T410" s="60"/>
    </row>
    <row r="411">
      <c r="A411" s="53" t="s">
        <v>72</v>
      </c>
      <c r="B411" s="55"/>
      <c r="C411" s="55"/>
      <c r="D411" s="55"/>
      <c r="E411" s="55" t="s">
        <v>72</v>
      </c>
      <c r="F411" s="55">
        <v>145.0</v>
      </c>
      <c r="G411" s="60" t="s">
        <v>1377</v>
      </c>
      <c r="H411" s="60"/>
      <c r="I411" s="60" t="s">
        <v>1374</v>
      </c>
      <c r="J411" s="60" t="s">
        <v>132</v>
      </c>
      <c r="K411" s="60" t="s">
        <v>1378</v>
      </c>
      <c r="L411" s="60" t="s">
        <v>72</v>
      </c>
      <c r="M411" s="60" t="s">
        <v>70</v>
      </c>
      <c r="N411" s="60" t="s">
        <v>72</v>
      </c>
      <c r="O411" s="60"/>
      <c r="P411" s="60"/>
      <c r="Q411" s="60"/>
      <c r="R411" s="60"/>
      <c r="S411" s="60"/>
      <c r="T411" s="60"/>
    </row>
    <row r="412">
      <c r="A412" s="53" t="s">
        <v>72</v>
      </c>
      <c r="B412" s="55"/>
      <c r="C412" s="55"/>
      <c r="D412" s="55"/>
      <c r="E412" s="55" t="s">
        <v>72</v>
      </c>
      <c r="F412" s="55">
        <v>145.0</v>
      </c>
      <c r="G412" s="60" t="s">
        <v>1379</v>
      </c>
      <c r="H412" s="60"/>
      <c r="I412" s="60" t="s">
        <v>1374</v>
      </c>
      <c r="J412" s="60" t="s">
        <v>474</v>
      </c>
      <c r="K412" s="60" t="s">
        <v>1380</v>
      </c>
      <c r="L412" s="60" t="s">
        <v>72</v>
      </c>
      <c r="M412" s="60" t="s">
        <v>70</v>
      </c>
      <c r="N412" s="60" t="s">
        <v>72</v>
      </c>
      <c r="O412" s="60"/>
      <c r="P412" s="60"/>
      <c r="Q412" s="60"/>
      <c r="R412" s="60"/>
      <c r="S412" s="60"/>
      <c r="T412" s="60"/>
    </row>
    <row r="413">
      <c r="A413" s="53" t="s">
        <v>72</v>
      </c>
      <c r="B413" s="55"/>
      <c r="C413" s="55"/>
      <c r="D413" s="55"/>
      <c r="E413" s="55" t="s">
        <v>72</v>
      </c>
      <c r="F413" s="55">
        <v>145.0</v>
      </c>
      <c r="G413" s="60" t="s">
        <v>1381</v>
      </c>
      <c r="H413" s="60"/>
      <c r="I413" s="60" t="s">
        <v>1374</v>
      </c>
      <c r="J413" s="60" t="s">
        <v>1061</v>
      </c>
      <c r="K413" s="60" t="s">
        <v>1382</v>
      </c>
      <c r="L413" s="60" t="s">
        <v>72</v>
      </c>
      <c r="M413" s="60" t="s">
        <v>70</v>
      </c>
      <c r="N413" s="60" t="s">
        <v>72</v>
      </c>
      <c r="O413" s="60"/>
      <c r="P413" s="60"/>
      <c r="Q413" s="60"/>
      <c r="R413" s="60"/>
      <c r="S413" s="60"/>
      <c r="T413" s="60"/>
    </row>
    <row r="414">
      <c r="A414" s="53" t="s">
        <v>72</v>
      </c>
      <c r="B414" s="55"/>
      <c r="C414" s="55"/>
      <c r="D414" s="55"/>
      <c r="E414" s="55" t="s">
        <v>72</v>
      </c>
      <c r="F414" s="55">
        <v>145.0</v>
      </c>
      <c r="G414" s="60" t="s">
        <v>1383</v>
      </c>
      <c r="H414" s="60"/>
      <c r="I414" s="60" t="s">
        <v>1374</v>
      </c>
      <c r="J414" s="60" t="s">
        <v>92</v>
      </c>
      <c r="K414" s="60" t="s">
        <v>1384</v>
      </c>
      <c r="L414" s="60" t="s">
        <v>72</v>
      </c>
      <c r="M414" s="60" t="s">
        <v>70</v>
      </c>
      <c r="N414" s="60" t="s">
        <v>72</v>
      </c>
      <c r="O414" s="60"/>
      <c r="P414" s="60"/>
      <c r="Q414" s="60"/>
      <c r="R414" s="60"/>
      <c r="S414" s="60"/>
      <c r="T414" s="60"/>
    </row>
    <row r="415">
      <c r="A415" s="53" t="s">
        <v>72</v>
      </c>
      <c r="B415" s="55"/>
      <c r="C415" s="55"/>
      <c r="D415" s="55"/>
      <c r="E415" s="55" t="s">
        <v>72</v>
      </c>
      <c r="F415" s="55">
        <v>145.0</v>
      </c>
      <c r="G415" s="60" t="s">
        <v>1385</v>
      </c>
      <c r="H415" s="60"/>
      <c r="I415" s="60" t="s">
        <v>1374</v>
      </c>
      <c r="J415" s="60" t="s">
        <v>1001</v>
      </c>
      <c r="K415" s="60" t="s">
        <v>1386</v>
      </c>
      <c r="L415" s="60" t="s">
        <v>72</v>
      </c>
      <c r="M415" s="60" t="s">
        <v>70</v>
      </c>
      <c r="N415" s="60" t="s">
        <v>72</v>
      </c>
      <c r="O415" s="60"/>
      <c r="P415" s="60"/>
      <c r="Q415" s="60"/>
      <c r="R415" s="60"/>
      <c r="S415" s="60"/>
      <c r="T415" s="60"/>
    </row>
    <row r="416">
      <c r="A416" s="53" t="s">
        <v>59</v>
      </c>
      <c r="B416" s="55" t="s">
        <v>87</v>
      </c>
      <c r="C416" s="55" t="s">
        <v>87</v>
      </c>
      <c r="D416" s="55" t="s">
        <v>169</v>
      </c>
      <c r="E416" s="55">
        <v>146.0</v>
      </c>
      <c r="F416" s="55">
        <v>146.0</v>
      </c>
      <c r="G416" s="60" t="s">
        <v>1387</v>
      </c>
      <c r="H416" s="60" t="s">
        <v>90</v>
      </c>
      <c r="I416" s="60" t="s">
        <v>1388</v>
      </c>
      <c r="J416" s="60" t="s">
        <v>1053</v>
      </c>
      <c r="K416" s="60" t="s">
        <v>1389</v>
      </c>
      <c r="L416" s="60">
        <v>17.0</v>
      </c>
      <c r="M416" s="60" t="s">
        <v>70</v>
      </c>
      <c r="N416" s="60" t="s">
        <v>1390</v>
      </c>
      <c r="O416" s="60"/>
      <c r="P416" s="60"/>
      <c r="Q416" s="60"/>
      <c r="R416" s="60"/>
      <c r="S416" s="60"/>
      <c r="T416" s="60"/>
    </row>
    <row r="417">
      <c r="A417" s="53" t="s">
        <v>72</v>
      </c>
      <c r="B417" s="55"/>
      <c r="C417" s="55"/>
      <c r="D417" s="55"/>
      <c r="E417" s="55" t="s">
        <v>72</v>
      </c>
      <c r="F417" s="55">
        <v>146.0</v>
      </c>
      <c r="G417" s="60" t="s">
        <v>1391</v>
      </c>
      <c r="H417" s="60"/>
      <c r="I417" s="60" t="s">
        <v>1388</v>
      </c>
      <c r="J417" s="60" t="s">
        <v>132</v>
      </c>
      <c r="K417" s="60" t="s">
        <v>1392</v>
      </c>
      <c r="L417" s="60" t="s">
        <v>72</v>
      </c>
      <c r="M417" s="60" t="s">
        <v>70</v>
      </c>
      <c r="N417" s="60" t="s">
        <v>72</v>
      </c>
      <c r="O417" s="60"/>
      <c r="P417" s="60"/>
      <c r="Q417" s="60"/>
      <c r="R417" s="60"/>
      <c r="S417" s="60"/>
      <c r="T417" s="60"/>
    </row>
    <row r="418">
      <c r="A418" s="53" t="s">
        <v>72</v>
      </c>
      <c r="B418" s="55"/>
      <c r="C418" s="55"/>
      <c r="D418" s="55"/>
      <c r="E418" s="55" t="s">
        <v>72</v>
      </c>
      <c r="F418" s="55">
        <v>146.0</v>
      </c>
      <c r="G418" s="60" t="s">
        <v>1393</v>
      </c>
      <c r="H418" s="60"/>
      <c r="I418" s="60" t="s">
        <v>1388</v>
      </c>
      <c r="J418" s="60" t="s">
        <v>474</v>
      </c>
      <c r="K418" s="60" t="s">
        <v>1394</v>
      </c>
      <c r="L418" s="60" t="s">
        <v>72</v>
      </c>
      <c r="M418" s="60" t="s">
        <v>70</v>
      </c>
      <c r="N418" s="60" t="s">
        <v>72</v>
      </c>
      <c r="O418" s="60"/>
      <c r="P418" s="60"/>
      <c r="Q418" s="60"/>
      <c r="R418" s="60"/>
      <c r="S418" s="60"/>
      <c r="T418" s="60"/>
    </row>
    <row r="419">
      <c r="A419" s="53" t="s">
        <v>72</v>
      </c>
      <c r="B419" s="55"/>
      <c r="C419" s="55"/>
      <c r="D419" s="55"/>
      <c r="E419" s="55" t="s">
        <v>72</v>
      </c>
      <c r="F419" s="55">
        <v>146.0</v>
      </c>
      <c r="G419" s="60" t="s">
        <v>1395</v>
      </c>
      <c r="H419" s="60"/>
      <c r="I419" s="60" t="s">
        <v>1388</v>
      </c>
      <c r="J419" s="60" t="s">
        <v>1061</v>
      </c>
      <c r="K419" s="60" t="s">
        <v>1396</v>
      </c>
      <c r="L419" s="60" t="s">
        <v>72</v>
      </c>
      <c r="M419" s="60" t="s">
        <v>70</v>
      </c>
      <c r="N419" s="60" t="s">
        <v>72</v>
      </c>
      <c r="O419" s="60"/>
      <c r="P419" s="60"/>
      <c r="Q419" s="60"/>
      <c r="R419" s="60"/>
      <c r="S419" s="60"/>
      <c r="T419" s="60"/>
    </row>
    <row r="420">
      <c r="A420" s="53" t="s">
        <v>72</v>
      </c>
      <c r="B420" s="55"/>
      <c r="C420" s="55"/>
      <c r="D420" s="55"/>
      <c r="E420" s="55" t="s">
        <v>72</v>
      </c>
      <c r="F420" s="55">
        <v>146.0</v>
      </c>
      <c r="G420" s="60" t="s">
        <v>1397</v>
      </c>
      <c r="H420" s="60"/>
      <c r="I420" s="60" t="s">
        <v>1388</v>
      </c>
      <c r="J420" s="60" t="s">
        <v>1001</v>
      </c>
      <c r="K420" s="60" t="s">
        <v>1398</v>
      </c>
      <c r="L420" s="60" t="s">
        <v>72</v>
      </c>
      <c r="M420" s="60" t="s">
        <v>70</v>
      </c>
      <c r="N420" s="60" t="s">
        <v>72</v>
      </c>
      <c r="O420" s="60"/>
      <c r="P420" s="60"/>
      <c r="Q420" s="60"/>
      <c r="R420" s="60"/>
      <c r="S420" s="60"/>
      <c r="T420" s="60"/>
    </row>
    <row r="421">
      <c r="A421" s="53" t="s">
        <v>72</v>
      </c>
      <c r="B421" s="55"/>
      <c r="C421" s="55"/>
      <c r="D421" s="55"/>
      <c r="E421" s="55" t="s">
        <v>72</v>
      </c>
      <c r="F421" s="55">
        <v>146.0</v>
      </c>
      <c r="G421" s="60" t="s">
        <v>1399</v>
      </c>
      <c r="H421" s="60"/>
      <c r="I421" s="60" t="s">
        <v>1388</v>
      </c>
      <c r="J421" s="60" t="s">
        <v>92</v>
      </c>
      <c r="K421" s="60" t="s">
        <v>1400</v>
      </c>
      <c r="L421" s="60" t="s">
        <v>72</v>
      </c>
      <c r="M421" s="60" t="s">
        <v>70</v>
      </c>
      <c r="N421" s="60" t="s">
        <v>72</v>
      </c>
      <c r="O421" s="60"/>
      <c r="P421" s="60"/>
      <c r="Q421" s="60"/>
      <c r="R421" s="60"/>
      <c r="S421" s="60"/>
      <c r="T421" s="60"/>
    </row>
    <row r="422">
      <c r="A422" s="53" t="s">
        <v>59</v>
      </c>
      <c r="B422" s="55" t="s">
        <v>87</v>
      </c>
      <c r="C422" s="55"/>
      <c r="D422" s="55" t="s">
        <v>169</v>
      </c>
      <c r="E422" s="55">
        <v>147.0</v>
      </c>
      <c r="F422" s="55">
        <v>147.0</v>
      </c>
      <c r="G422" s="60" t="s">
        <v>1401</v>
      </c>
      <c r="H422" s="60"/>
      <c r="I422" s="60" t="s">
        <v>1402</v>
      </c>
      <c r="J422" s="60" t="s">
        <v>1053</v>
      </c>
      <c r="K422" s="60" t="s">
        <v>1403</v>
      </c>
      <c r="L422" s="60">
        <v>4.0</v>
      </c>
      <c r="M422" s="60" t="s">
        <v>70</v>
      </c>
      <c r="N422" s="60" t="s">
        <v>1404</v>
      </c>
      <c r="O422" s="60"/>
      <c r="P422" s="60"/>
      <c r="Q422" s="60"/>
      <c r="R422" s="60"/>
      <c r="S422" s="60"/>
      <c r="T422" s="60"/>
    </row>
    <row r="423">
      <c r="A423" s="53" t="s">
        <v>72</v>
      </c>
      <c r="B423" s="55"/>
      <c r="C423" s="55"/>
      <c r="D423" s="55"/>
      <c r="E423" s="55" t="s">
        <v>72</v>
      </c>
      <c r="F423" s="55">
        <v>147.0</v>
      </c>
      <c r="G423" s="60" t="s">
        <v>1405</v>
      </c>
      <c r="H423" s="60"/>
      <c r="I423" s="60" t="s">
        <v>1402</v>
      </c>
      <c r="J423" s="60" t="s">
        <v>474</v>
      </c>
      <c r="K423" s="60" t="s">
        <v>1406</v>
      </c>
      <c r="L423" s="60" t="s">
        <v>72</v>
      </c>
      <c r="M423" s="60" t="s">
        <v>70</v>
      </c>
      <c r="N423" s="60" t="s">
        <v>72</v>
      </c>
      <c r="O423" s="60"/>
      <c r="P423" s="60"/>
      <c r="Q423" s="60"/>
      <c r="R423" s="60"/>
      <c r="S423" s="60"/>
      <c r="T423" s="60"/>
    </row>
    <row r="424">
      <c r="A424" s="53" t="s">
        <v>72</v>
      </c>
      <c r="B424" s="55"/>
      <c r="C424" s="55"/>
      <c r="D424" s="55"/>
      <c r="E424" s="55" t="s">
        <v>72</v>
      </c>
      <c r="F424" s="55">
        <v>147.0</v>
      </c>
      <c r="G424" s="60" t="s">
        <v>1407</v>
      </c>
      <c r="H424" s="60"/>
      <c r="I424" s="60" t="s">
        <v>1402</v>
      </c>
      <c r="J424" s="60" t="s">
        <v>1061</v>
      </c>
      <c r="K424" s="60" t="s">
        <v>1408</v>
      </c>
      <c r="L424" s="60" t="s">
        <v>72</v>
      </c>
      <c r="M424" s="60" t="s">
        <v>70</v>
      </c>
      <c r="N424" s="60" t="s">
        <v>72</v>
      </c>
      <c r="O424" s="60"/>
      <c r="P424" s="60"/>
      <c r="Q424" s="60"/>
      <c r="R424" s="60"/>
      <c r="S424" s="60"/>
      <c r="T424" s="60"/>
    </row>
    <row r="425">
      <c r="A425" s="53" t="s">
        <v>72</v>
      </c>
      <c r="B425" s="55"/>
      <c r="C425" s="55"/>
      <c r="D425" s="55"/>
      <c r="E425" s="55" t="s">
        <v>72</v>
      </c>
      <c r="F425" s="55">
        <v>147.0</v>
      </c>
      <c r="G425" s="60" t="s">
        <v>1409</v>
      </c>
      <c r="H425" s="60"/>
      <c r="I425" s="60" t="s">
        <v>1402</v>
      </c>
      <c r="J425" s="60" t="s">
        <v>1001</v>
      </c>
      <c r="K425" s="60" t="s">
        <v>1410</v>
      </c>
      <c r="L425" s="60" t="s">
        <v>72</v>
      </c>
      <c r="M425" s="60" t="s">
        <v>70</v>
      </c>
      <c r="N425" s="60" t="s">
        <v>72</v>
      </c>
      <c r="O425" s="60"/>
      <c r="P425" s="60"/>
      <c r="Q425" s="60"/>
      <c r="R425" s="60"/>
      <c r="S425" s="60"/>
      <c r="T425" s="60"/>
    </row>
    <row r="426">
      <c r="A426" s="53" t="s">
        <v>59</v>
      </c>
      <c r="B426" s="55" t="s">
        <v>87</v>
      </c>
      <c r="C426" s="55" t="s">
        <v>87</v>
      </c>
      <c r="D426" s="55" t="s">
        <v>169</v>
      </c>
      <c r="E426" s="55">
        <v>148.0</v>
      </c>
      <c r="F426" s="55">
        <v>148.0</v>
      </c>
      <c r="G426" s="60" t="s">
        <v>1411</v>
      </c>
      <c r="H426" s="60"/>
      <c r="I426" s="60" t="s">
        <v>1412</v>
      </c>
      <c r="J426" s="60" t="s">
        <v>1053</v>
      </c>
      <c r="K426" s="60" t="s">
        <v>1413</v>
      </c>
      <c r="L426" s="60">
        <v>8.0</v>
      </c>
      <c r="M426" s="60" t="s">
        <v>70</v>
      </c>
      <c r="N426" s="60" t="s">
        <v>1414</v>
      </c>
      <c r="O426" s="60"/>
      <c r="P426" s="60"/>
      <c r="Q426" s="60"/>
      <c r="R426" s="60"/>
      <c r="S426" s="60"/>
      <c r="T426" s="60"/>
    </row>
    <row r="427">
      <c r="A427" s="53" t="s">
        <v>72</v>
      </c>
      <c r="B427" s="55"/>
      <c r="C427" s="55"/>
      <c r="D427" s="55"/>
      <c r="E427" s="55" t="s">
        <v>72</v>
      </c>
      <c r="F427" s="55">
        <v>148.0</v>
      </c>
      <c r="G427" s="60" t="s">
        <v>1415</v>
      </c>
      <c r="H427" s="60"/>
      <c r="I427" s="60" t="s">
        <v>1412</v>
      </c>
      <c r="J427" s="60" t="s">
        <v>132</v>
      </c>
      <c r="K427" s="60" t="s">
        <v>1416</v>
      </c>
      <c r="L427" s="60" t="s">
        <v>72</v>
      </c>
      <c r="M427" s="60" t="s">
        <v>70</v>
      </c>
      <c r="N427" s="60" t="s">
        <v>72</v>
      </c>
      <c r="O427" s="60"/>
      <c r="P427" s="60"/>
      <c r="Q427" s="60"/>
      <c r="R427" s="60"/>
      <c r="S427" s="60"/>
      <c r="T427" s="60"/>
    </row>
    <row r="428">
      <c r="A428" s="53" t="s">
        <v>72</v>
      </c>
      <c r="B428" s="55"/>
      <c r="C428" s="55"/>
      <c r="D428" s="55"/>
      <c r="E428" s="55" t="s">
        <v>72</v>
      </c>
      <c r="F428" s="55">
        <v>148.0</v>
      </c>
      <c r="G428" s="60" t="s">
        <v>1417</v>
      </c>
      <c r="H428" s="60"/>
      <c r="I428" s="60" t="s">
        <v>1412</v>
      </c>
      <c r="J428" s="60" t="s">
        <v>474</v>
      </c>
      <c r="K428" s="60" t="s">
        <v>1418</v>
      </c>
      <c r="L428" s="60" t="s">
        <v>72</v>
      </c>
      <c r="M428" s="60" t="s">
        <v>70</v>
      </c>
      <c r="N428" s="60" t="s">
        <v>72</v>
      </c>
      <c r="O428" s="60"/>
      <c r="P428" s="60"/>
      <c r="Q428" s="60"/>
      <c r="R428" s="60"/>
      <c r="S428" s="60"/>
      <c r="T428" s="60"/>
    </row>
    <row r="429">
      <c r="A429" s="53" t="s">
        <v>72</v>
      </c>
      <c r="B429" s="55"/>
      <c r="C429" s="55"/>
      <c r="D429" s="55"/>
      <c r="E429" s="55" t="s">
        <v>72</v>
      </c>
      <c r="F429" s="55">
        <v>148.0</v>
      </c>
      <c r="G429" s="60" t="s">
        <v>1419</v>
      </c>
      <c r="H429" s="60"/>
      <c r="I429" s="60" t="s">
        <v>1412</v>
      </c>
      <c r="J429" s="60" t="s">
        <v>1061</v>
      </c>
      <c r="K429" s="60" t="s">
        <v>1420</v>
      </c>
      <c r="L429" s="60" t="s">
        <v>72</v>
      </c>
      <c r="M429" s="60" t="s">
        <v>70</v>
      </c>
      <c r="N429" s="60" t="s">
        <v>72</v>
      </c>
      <c r="O429" s="60"/>
      <c r="P429" s="60"/>
      <c r="Q429" s="60"/>
      <c r="R429" s="60"/>
      <c r="S429" s="60"/>
      <c r="T429" s="60"/>
    </row>
    <row r="430">
      <c r="A430" s="53" t="s">
        <v>119</v>
      </c>
      <c r="B430" s="55" t="s">
        <v>87</v>
      </c>
      <c r="C430" s="55" t="s">
        <v>87</v>
      </c>
      <c r="D430" s="55" t="s">
        <v>160</v>
      </c>
      <c r="E430" s="55">
        <v>149.0</v>
      </c>
      <c r="F430" s="55">
        <v>149.0</v>
      </c>
      <c r="G430" s="60" t="s">
        <v>1421</v>
      </c>
      <c r="H430" s="60"/>
      <c r="I430" s="60" t="s">
        <v>1422</v>
      </c>
      <c r="J430" s="60" t="s">
        <v>1423</v>
      </c>
      <c r="K430" s="60" t="s">
        <v>1424</v>
      </c>
      <c r="L430" s="60">
        <v>8.0</v>
      </c>
      <c r="M430" s="60" t="s">
        <v>70</v>
      </c>
      <c r="N430" s="60" t="s">
        <v>1425</v>
      </c>
      <c r="O430" s="60"/>
      <c r="P430" s="60"/>
      <c r="Q430" s="60"/>
      <c r="R430" s="60"/>
      <c r="S430" s="60"/>
      <c r="T430" s="60"/>
    </row>
    <row r="431">
      <c r="A431" s="53" t="s">
        <v>119</v>
      </c>
      <c r="B431" s="55" t="s">
        <v>86</v>
      </c>
      <c r="C431" s="55"/>
      <c r="D431" s="55" t="s">
        <v>86</v>
      </c>
      <c r="E431" s="55">
        <v>150.0</v>
      </c>
      <c r="F431" s="55">
        <v>150.0</v>
      </c>
      <c r="G431" s="60" t="s">
        <v>1426</v>
      </c>
      <c r="H431" s="60"/>
      <c r="I431" s="60" t="s">
        <v>1427</v>
      </c>
      <c r="J431" s="60" t="s">
        <v>1428</v>
      </c>
      <c r="K431" s="60" t="s">
        <v>1429</v>
      </c>
      <c r="L431" s="60">
        <v>2.0</v>
      </c>
      <c r="M431" s="60" t="s">
        <v>70</v>
      </c>
      <c r="N431" s="60" t="s">
        <v>1430</v>
      </c>
      <c r="O431" s="60"/>
      <c r="P431" s="60"/>
      <c r="Q431" s="60"/>
      <c r="R431" s="60"/>
      <c r="S431" s="60"/>
      <c r="T431" s="60"/>
    </row>
    <row r="432">
      <c r="A432" s="53" t="s">
        <v>119</v>
      </c>
      <c r="B432" s="55" t="s">
        <v>86</v>
      </c>
      <c r="C432" s="55"/>
      <c r="D432" s="55" t="s">
        <v>86</v>
      </c>
      <c r="E432" s="55">
        <v>151.0</v>
      </c>
      <c r="F432" s="55">
        <v>151.0</v>
      </c>
      <c r="G432" s="60" t="s">
        <v>1431</v>
      </c>
      <c r="H432" s="60"/>
      <c r="I432" s="60" t="s">
        <v>1432</v>
      </c>
      <c r="J432" s="60" t="s">
        <v>1428</v>
      </c>
      <c r="K432" s="60" t="s">
        <v>1433</v>
      </c>
      <c r="L432" s="60">
        <v>4.0</v>
      </c>
      <c r="M432" s="60" t="s">
        <v>70</v>
      </c>
      <c r="N432" s="60" t="s">
        <v>1434</v>
      </c>
      <c r="O432" s="60"/>
      <c r="P432" s="60"/>
      <c r="Q432" s="60"/>
      <c r="R432" s="60"/>
      <c r="S432" s="60"/>
      <c r="T432" s="60"/>
    </row>
    <row r="433">
      <c r="A433" s="53" t="s">
        <v>119</v>
      </c>
      <c r="B433" s="55" t="s">
        <v>86</v>
      </c>
      <c r="C433" s="55"/>
      <c r="D433" s="55" t="s">
        <v>126</v>
      </c>
      <c r="E433" s="55">
        <v>152.0</v>
      </c>
      <c r="F433" s="55">
        <v>152.0</v>
      </c>
      <c r="G433" s="60" t="s">
        <v>1435</v>
      </c>
      <c r="H433" s="60"/>
      <c r="I433" s="60" t="s">
        <v>1436</v>
      </c>
      <c r="J433" s="60" t="s">
        <v>1423</v>
      </c>
      <c r="K433" s="60" t="s">
        <v>1437</v>
      </c>
      <c r="L433" s="60">
        <v>8.0</v>
      </c>
      <c r="M433" s="60" t="s">
        <v>70</v>
      </c>
      <c r="N433" s="60" t="s">
        <v>1438</v>
      </c>
      <c r="O433" s="60"/>
      <c r="P433" s="60"/>
      <c r="Q433" s="60"/>
      <c r="R433" s="60"/>
      <c r="S433" s="60"/>
      <c r="T433" s="60"/>
    </row>
    <row r="434">
      <c r="A434" s="53" t="s">
        <v>59</v>
      </c>
      <c r="B434" s="55" t="s">
        <v>87</v>
      </c>
      <c r="C434" s="55" t="s">
        <v>87</v>
      </c>
      <c r="D434" s="55" t="s">
        <v>126</v>
      </c>
      <c r="E434" s="55">
        <v>153.0</v>
      </c>
      <c r="F434" s="55">
        <v>153.0</v>
      </c>
      <c r="G434" s="60" t="s">
        <v>1439</v>
      </c>
      <c r="H434" s="60" t="s">
        <v>90</v>
      </c>
      <c r="I434" s="60" t="s">
        <v>1440</v>
      </c>
      <c r="J434" s="60" t="s">
        <v>123</v>
      </c>
      <c r="K434" s="60" t="s">
        <v>1441</v>
      </c>
      <c r="L434" s="60">
        <v>4.0</v>
      </c>
      <c r="M434" s="60" t="s">
        <v>70</v>
      </c>
      <c r="N434" s="60" t="s">
        <v>1442</v>
      </c>
      <c r="O434" s="60"/>
      <c r="P434" s="60"/>
      <c r="Q434" s="60"/>
      <c r="R434" s="60"/>
      <c r="S434" s="60"/>
      <c r="T434" s="60"/>
    </row>
    <row r="435">
      <c r="A435" s="53" t="s">
        <v>72</v>
      </c>
      <c r="B435" s="55"/>
      <c r="C435" s="55"/>
      <c r="D435" s="55"/>
      <c r="E435" s="55" t="s">
        <v>72</v>
      </c>
      <c r="F435" s="55">
        <v>153.0</v>
      </c>
      <c r="G435" s="60" t="s">
        <v>1443</v>
      </c>
      <c r="H435" s="60"/>
      <c r="I435" s="60" t="s">
        <v>1440</v>
      </c>
      <c r="J435" s="60" t="s">
        <v>144</v>
      </c>
      <c r="K435" s="60" t="s">
        <v>1444</v>
      </c>
      <c r="L435" s="60" t="s">
        <v>72</v>
      </c>
      <c r="M435" s="60" t="s">
        <v>70</v>
      </c>
      <c r="N435" s="60" t="s">
        <v>72</v>
      </c>
      <c r="O435" s="60"/>
      <c r="P435" s="60"/>
      <c r="Q435" s="60"/>
      <c r="R435" s="60"/>
      <c r="S435" s="60"/>
      <c r="T435" s="60"/>
    </row>
    <row r="436">
      <c r="A436" s="53" t="s">
        <v>72</v>
      </c>
      <c r="B436" s="55"/>
      <c r="C436" s="55"/>
      <c r="D436" s="55"/>
      <c r="E436" s="55" t="s">
        <v>72</v>
      </c>
      <c r="F436" s="55">
        <v>153.0</v>
      </c>
      <c r="G436" s="60" t="s">
        <v>1445</v>
      </c>
      <c r="H436" s="60"/>
      <c r="I436" s="60" t="s">
        <v>1440</v>
      </c>
      <c r="J436" s="60" t="s">
        <v>135</v>
      </c>
      <c r="K436" s="60" t="s">
        <v>1446</v>
      </c>
      <c r="L436" s="60" t="s">
        <v>72</v>
      </c>
      <c r="M436" s="60" t="s">
        <v>70</v>
      </c>
      <c r="N436" s="60" t="s">
        <v>72</v>
      </c>
      <c r="O436" s="60"/>
      <c r="P436" s="60"/>
      <c r="Q436" s="60"/>
      <c r="R436" s="60"/>
      <c r="S436" s="60"/>
      <c r="T436" s="60"/>
    </row>
    <row r="437">
      <c r="A437" s="53" t="s">
        <v>72</v>
      </c>
      <c r="B437" s="55"/>
      <c r="C437" s="55"/>
      <c r="D437" s="55"/>
      <c r="E437" s="55" t="s">
        <v>72</v>
      </c>
      <c r="F437" s="55">
        <v>153.0</v>
      </c>
      <c r="G437" s="60" t="s">
        <v>1447</v>
      </c>
      <c r="H437" s="60"/>
      <c r="I437" s="60" t="s">
        <v>1440</v>
      </c>
      <c r="J437" s="60" t="s">
        <v>474</v>
      </c>
      <c r="K437" s="60" t="s">
        <v>1448</v>
      </c>
      <c r="L437" s="60" t="s">
        <v>72</v>
      </c>
      <c r="M437" s="60" t="s">
        <v>70</v>
      </c>
      <c r="N437" s="60" t="s">
        <v>72</v>
      </c>
      <c r="O437" s="60"/>
      <c r="P437" s="60"/>
      <c r="Q437" s="60"/>
      <c r="R437" s="60"/>
      <c r="S437" s="60"/>
      <c r="T437" s="60"/>
    </row>
    <row r="438">
      <c r="A438" s="53" t="s">
        <v>59</v>
      </c>
      <c r="B438" s="55" t="s">
        <v>86</v>
      </c>
      <c r="C438" s="55" t="s">
        <v>87</v>
      </c>
      <c r="D438" s="55" t="s">
        <v>126</v>
      </c>
      <c r="E438" s="55">
        <v>154.0</v>
      </c>
      <c r="F438" s="55">
        <v>154.0</v>
      </c>
      <c r="G438" s="60" t="s">
        <v>1449</v>
      </c>
      <c r="H438" s="60" t="s">
        <v>90</v>
      </c>
      <c r="I438" s="60" t="s">
        <v>1450</v>
      </c>
      <c r="J438" s="60" t="s">
        <v>123</v>
      </c>
      <c r="K438" s="60" t="s">
        <v>1451</v>
      </c>
      <c r="L438" s="60">
        <v>4.0</v>
      </c>
      <c r="M438" s="60" t="s">
        <v>70</v>
      </c>
      <c r="N438" s="60" t="s">
        <v>1452</v>
      </c>
      <c r="O438" s="60"/>
      <c r="P438" s="60"/>
      <c r="Q438" s="60"/>
      <c r="R438" s="60"/>
      <c r="S438" s="60"/>
      <c r="T438" s="60"/>
    </row>
    <row r="439">
      <c r="A439" s="53" t="s">
        <v>72</v>
      </c>
      <c r="B439" s="55"/>
      <c r="C439" s="55"/>
      <c r="D439" s="55"/>
      <c r="E439" s="55" t="s">
        <v>72</v>
      </c>
      <c r="F439" s="55">
        <v>154.0</v>
      </c>
      <c r="G439" s="60" t="s">
        <v>1453</v>
      </c>
      <c r="H439" s="60"/>
      <c r="I439" s="60" t="s">
        <v>1450</v>
      </c>
      <c r="J439" s="60" t="s">
        <v>144</v>
      </c>
      <c r="K439" s="60" t="s">
        <v>1454</v>
      </c>
      <c r="L439" s="60" t="s">
        <v>72</v>
      </c>
      <c r="M439" s="60" t="s">
        <v>70</v>
      </c>
      <c r="N439" s="60" t="s">
        <v>72</v>
      </c>
      <c r="O439" s="60"/>
      <c r="P439" s="60"/>
      <c r="Q439" s="60"/>
      <c r="R439" s="60"/>
      <c r="S439" s="60"/>
      <c r="T439" s="60"/>
    </row>
    <row r="440">
      <c r="A440" s="53" t="s">
        <v>59</v>
      </c>
      <c r="B440" s="55" t="s">
        <v>110</v>
      </c>
      <c r="C440" s="55" t="s">
        <v>111</v>
      </c>
      <c r="D440" s="55" t="s">
        <v>126</v>
      </c>
      <c r="E440" s="55">
        <v>155.0</v>
      </c>
      <c r="F440" s="55">
        <v>155.0</v>
      </c>
      <c r="G440" s="60" t="s">
        <v>1455</v>
      </c>
      <c r="H440" s="60" t="s">
        <v>90</v>
      </c>
      <c r="I440" s="60" t="s">
        <v>1456</v>
      </c>
      <c r="J440" s="60" t="s">
        <v>123</v>
      </c>
      <c r="K440" s="60" t="s">
        <v>1457</v>
      </c>
      <c r="L440" s="60">
        <v>6.0</v>
      </c>
      <c r="M440" s="60" t="s">
        <v>70</v>
      </c>
      <c r="N440" s="60" t="s">
        <v>1458</v>
      </c>
      <c r="O440" s="60"/>
      <c r="P440" s="60"/>
      <c r="Q440" s="60"/>
      <c r="R440" s="60"/>
      <c r="S440" s="60"/>
      <c r="T440" s="60"/>
    </row>
    <row r="441">
      <c r="A441" s="53" t="s">
        <v>72</v>
      </c>
      <c r="B441" s="55"/>
      <c r="C441" s="55"/>
      <c r="D441" s="55"/>
      <c r="E441" s="55" t="s">
        <v>72</v>
      </c>
      <c r="F441" s="55">
        <v>155.0</v>
      </c>
      <c r="G441" s="60" t="s">
        <v>1459</v>
      </c>
      <c r="H441" s="60"/>
      <c r="I441" s="60" t="s">
        <v>1456</v>
      </c>
      <c r="J441" s="60" t="s">
        <v>144</v>
      </c>
      <c r="K441" s="60" t="s">
        <v>1460</v>
      </c>
      <c r="L441" s="60" t="s">
        <v>72</v>
      </c>
      <c r="M441" s="60" t="s">
        <v>70</v>
      </c>
      <c r="N441" s="60" t="s">
        <v>72</v>
      </c>
      <c r="O441" s="60"/>
      <c r="P441" s="60"/>
      <c r="Q441" s="60"/>
      <c r="R441" s="60"/>
      <c r="S441" s="60"/>
      <c r="T441" s="60"/>
    </row>
    <row r="442">
      <c r="A442" s="53" t="s">
        <v>72</v>
      </c>
      <c r="B442" s="55"/>
      <c r="C442" s="55"/>
      <c r="D442" s="55"/>
      <c r="E442" s="55" t="s">
        <v>72</v>
      </c>
      <c r="F442" s="55">
        <v>155.0</v>
      </c>
      <c r="G442" s="60" t="s">
        <v>1461</v>
      </c>
      <c r="H442" s="60"/>
      <c r="I442" s="60" t="s">
        <v>1456</v>
      </c>
      <c r="J442" s="60" t="s">
        <v>135</v>
      </c>
      <c r="K442" s="60" t="s">
        <v>1462</v>
      </c>
      <c r="L442" s="60" t="s">
        <v>72</v>
      </c>
      <c r="M442" s="60" t="s">
        <v>70</v>
      </c>
      <c r="N442" s="60" t="s">
        <v>72</v>
      </c>
      <c r="O442" s="60"/>
      <c r="P442" s="60"/>
      <c r="Q442" s="60"/>
      <c r="R442" s="60"/>
      <c r="S442" s="60"/>
      <c r="T442" s="60"/>
    </row>
    <row r="443">
      <c r="A443" s="53" t="s">
        <v>59</v>
      </c>
      <c r="B443" s="55" t="s">
        <v>87</v>
      </c>
      <c r="C443" s="55" t="s">
        <v>87</v>
      </c>
      <c r="D443" s="55" t="s">
        <v>160</v>
      </c>
      <c r="E443" s="55">
        <v>156.0</v>
      </c>
      <c r="F443" s="55">
        <v>156.0</v>
      </c>
      <c r="G443" s="60" t="s">
        <v>1463</v>
      </c>
      <c r="H443" s="60"/>
      <c r="I443" s="60" t="s">
        <v>1464</v>
      </c>
      <c r="J443" s="60" t="s">
        <v>643</v>
      </c>
      <c r="K443" s="60" t="s">
        <v>1465</v>
      </c>
      <c r="L443" s="60">
        <v>6.0</v>
      </c>
      <c r="M443" s="60" t="s">
        <v>70</v>
      </c>
      <c r="N443" s="60" t="s">
        <v>1466</v>
      </c>
      <c r="O443" s="60"/>
      <c r="P443" s="60"/>
      <c r="Q443" s="60"/>
      <c r="R443" s="60"/>
      <c r="S443" s="60"/>
      <c r="T443" s="60"/>
    </row>
    <row r="444">
      <c r="A444" s="53" t="s">
        <v>72</v>
      </c>
      <c r="B444" s="55"/>
      <c r="C444" s="55"/>
      <c r="D444" s="55"/>
      <c r="E444" s="55" t="s">
        <v>72</v>
      </c>
      <c r="F444" s="55">
        <v>156.0</v>
      </c>
      <c r="G444" s="60" t="s">
        <v>1467</v>
      </c>
      <c r="H444" s="60"/>
      <c r="I444" s="60" t="s">
        <v>1468</v>
      </c>
      <c r="J444" s="60" t="s">
        <v>692</v>
      </c>
      <c r="K444" s="60" t="s">
        <v>1469</v>
      </c>
      <c r="L444" s="60" t="s">
        <v>72</v>
      </c>
      <c r="M444" s="60" t="s">
        <v>70</v>
      </c>
      <c r="N444" s="60" t="s">
        <v>72</v>
      </c>
      <c r="O444" s="60"/>
      <c r="P444" s="60"/>
      <c r="Q444" s="60"/>
      <c r="R444" s="60"/>
      <c r="S444" s="60"/>
      <c r="T444" s="60"/>
    </row>
    <row r="445">
      <c r="A445" s="53" t="s">
        <v>59</v>
      </c>
      <c r="B445" s="55" t="s">
        <v>86</v>
      </c>
      <c r="C445" s="55"/>
      <c r="D445" s="55" t="s">
        <v>86</v>
      </c>
      <c r="E445" s="55">
        <v>157.0</v>
      </c>
      <c r="F445" s="55">
        <v>157.0</v>
      </c>
      <c r="G445" s="60" t="s">
        <v>1470</v>
      </c>
      <c r="H445" s="60"/>
      <c r="I445" s="60" t="s">
        <v>1471</v>
      </c>
      <c r="J445" s="60" t="s">
        <v>1010</v>
      </c>
      <c r="K445" s="60" t="s">
        <v>1472</v>
      </c>
      <c r="L445" s="60">
        <v>6.0</v>
      </c>
      <c r="M445" s="60" t="s">
        <v>70</v>
      </c>
      <c r="N445" s="60" t="s">
        <v>1473</v>
      </c>
      <c r="O445" s="60"/>
      <c r="P445" s="60"/>
      <c r="Q445" s="60"/>
      <c r="R445" s="60"/>
      <c r="S445" s="60"/>
      <c r="T445" s="60"/>
    </row>
    <row r="446">
      <c r="A446" s="53" t="s">
        <v>72</v>
      </c>
      <c r="B446" s="55"/>
      <c r="C446" s="55"/>
      <c r="D446" s="55"/>
      <c r="E446" s="55" t="s">
        <v>72</v>
      </c>
      <c r="F446" s="55">
        <v>157.0</v>
      </c>
      <c r="G446" s="60" t="s">
        <v>1474</v>
      </c>
      <c r="H446" s="60"/>
      <c r="I446" s="60" t="s">
        <v>1475</v>
      </c>
      <c r="J446" s="60" t="s">
        <v>1476</v>
      </c>
      <c r="K446" s="60" t="s">
        <v>1477</v>
      </c>
      <c r="L446" s="60" t="s">
        <v>72</v>
      </c>
      <c r="M446" s="60" t="s">
        <v>70</v>
      </c>
      <c r="N446" s="60" t="s">
        <v>72</v>
      </c>
      <c r="O446" s="60"/>
      <c r="P446" s="60"/>
      <c r="Q446" s="60"/>
      <c r="R446" s="60"/>
      <c r="S446" s="60"/>
      <c r="T446" s="60"/>
    </row>
    <row r="447">
      <c r="A447" s="53" t="s">
        <v>59</v>
      </c>
      <c r="B447" s="55" t="s">
        <v>87</v>
      </c>
      <c r="C447" s="55"/>
      <c r="D447" s="55" t="s">
        <v>169</v>
      </c>
      <c r="E447" s="55">
        <v>158.0</v>
      </c>
      <c r="F447" s="55">
        <v>158.0</v>
      </c>
      <c r="G447" s="60" t="s">
        <v>1478</v>
      </c>
      <c r="H447" s="60"/>
      <c r="I447" s="60" t="s">
        <v>1479</v>
      </c>
      <c r="J447" s="60" t="s">
        <v>1053</v>
      </c>
      <c r="K447" s="60" t="s">
        <v>1480</v>
      </c>
      <c r="L447" s="60">
        <v>4.0</v>
      </c>
      <c r="M447" s="60" t="s">
        <v>70</v>
      </c>
      <c r="N447" s="60" t="s">
        <v>1481</v>
      </c>
      <c r="O447" s="60"/>
      <c r="P447" s="60"/>
      <c r="Q447" s="60"/>
      <c r="R447" s="60"/>
      <c r="S447" s="60"/>
      <c r="T447" s="60"/>
    </row>
    <row r="448">
      <c r="A448" s="53" t="s">
        <v>72</v>
      </c>
      <c r="B448" s="55"/>
      <c r="C448" s="55"/>
      <c r="D448" s="55"/>
      <c r="E448" s="55" t="s">
        <v>72</v>
      </c>
      <c r="F448" s="55">
        <v>158.0</v>
      </c>
      <c r="G448" s="60" t="s">
        <v>1482</v>
      </c>
      <c r="H448" s="60"/>
      <c r="I448" s="60" t="s">
        <v>1479</v>
      </c>
      <c r="J448" s="60" t="s">
        <v>132</v>
      </c>
      <c r="K448" s="60" t="s">
        <v>1483</v>
      </c>
      <c r="L448" s="60" t="s">
        <v>72</v>
      </c>
      <c r="M448" s="60" t="s">
        <v>70</v>
      </c>
      <c r="N448" s="60" t="s">
        <v>72</v>
      </c>
      <c r="O448" s="60"/>
      <c r="P448" s="60"/>
      <c r="Q448" s="60"/>
      <c r="R448" s="60"/>
      <c r="S448" s="60"/>
      <c r="T448" s="60"/>
    </row>
    <row r="449">
      <c r="A449" s="53" t="s">
        <v>72</v>
      </c>
      <c r="B449" s="55"/>
      <c r="C449" s="55"/>
      <c r="D449" s="55"/>
      <c r="E449" s="55" t="s">
        <v>72</v>
      </c>
      <c r="F449" s="55">
        <v>158.0</v>
      </c>
      <c r="G449" s="60" t="s">
        <v>1484</v>
      </c>
      <c r="H449" s="60"/>
      <c r="I449" s="60" t="s">
        <v>1479</v>
      </c>
      <c r="J449" s="60" t="s">
        <v>474</v>
      </c>
      <c r="K449" s="60" t="s">
        <v>1485</v>
      </c>
      <c r="L449" s="60" t="s">
        <v>72</v>
      </c>
      <c r="M449" s="60" t="s">
        <v>70</v>
      </c>
      <c r="N449" s="60" t="s">
        <v>72</v>
      </c>
      <c r="O449" s="60"/>
      <c r="P449" s="60"/>
      <c r="Q449" s="60"/>
      <c r="R449" s="60"/>
      <c r="S449" s="60"/>
      <c r="T449" s="60"/>
    </row>
    <row r="450">
      <c r="A450" s="53" t="s">
        <v>72</v>
      </c>
      <c r="B450" s="55"/>
      <c r="C450" s="55"/>
      <c r="D450" s="55"/>
      <c r="E450" s="55" t="s">
        <v>72</v>
      </c>
      <c r="F450" s="55">
        <v>158.0</v>
      </c>
      <c r="G450" s="60" t="s">
        <v>1486</v>
      </c>
      <c r="H450" s="60"/>
      <c r="I450" s="60" t="s">
        <v>1479</v>
      </c>
      <c r="J450" s="60" t="s">
        <v>1061</v>
      </c>
      <c r="K450" s="60" t="s">
        <v>1487</v>
      </c>
      <c r="L450" s="60" t="s">
        <v>72</v>
      </c>
      <c r="M450" s="60" t="s">
        <v>70</v>
      </c>
      <c r="N450" s="60" t="s">
        <v>72</v>
      </c>
      <c r="O450" s="60"/>
      <c r="P450" s="60"/>
      <c r="Q450" s="60"/>
      <c r="R450" s="60"/>
      <c r="S450" s="60"/>
      <c r="T450" s="60"/>
    </row>
    <row r="451">
      <c r="A451" s="53" t="s">
        <v>59</v>
      </c>
      <c r="B451" s="55" t="s">
        <v>87</v>
      </c>
      <c r="C451" s="55"/>
      <c r="D451" s="55" t="s">
        <v>120</v>
      </c>
      <c r="E451" s="55">
        <v>159.0</v>
      </c>
      <c r="F451" s="55">
        <v>159.0</v>
      </c>
      <c r="G451" s="60" t="s">
        <v>1488</v>
      </c>
      <c r="H451" s="60"/>
      <c r="I451" s="60" t="s">
        <v>1489</v>
      </c>
      <c r="J451" s="60" t="s">
        <v>1053</v>
      </c>
      <c r="K451" s="60" t="s">
        <v>1490</v>
      </c>
      <c r="L451" s="60">
        <v>4.0</v>
      </c>
      <c r="M451" s="60" t="s">
        <v>70</v>
      </c>
      <c r="N451" s="60" t="s">
        <v>1491</v>
      </c>
      <c r="O451" s="60"/>
      <c r="P451" s="60"/>
      <c r="Q451" s="60"/>
      <c r="R451" s="60"/>
      <c r="S451" s="60"/>
      <c r="T451" s="60"/>
    </row>
    <row r="452">
      <c r="A452" s="53" t="s">
        <v>72</v>
      </c>
      <c r="B452" s="55"/>
      <c r="C452" s="55"/>
      <c r="D452" s="55"/>
      <c r="E452" s="55" t="s">
        <v>72</v>
      </c>
      <c r="F452" s="55">
        <v>159.0</v>
      </c>
      <c r="G452" s="60" t="s">
        <v>1492</v>
      </c>
      <c r="H452" s="60"/>
      <c r="I452" s="60" t="s">
        <v>1489</v>
      </c>
      <c r="J452" s="60" t="s">
        <v>474</v>
      </c>
      <c r="K452" s="60" t="s">
        <v>1493</v>
      </c>
      <c r="L452" s="60" t="s">
        <v>72</v>
      </c>
      <c r="M452" s="60" t="s">
        <v>70</v>
      </c>
      <c r="N452" s="60" t="s">
        <v>72</v>
      </c>
      <c r="O452" s="60"/>
      <c r="P452" s="60"/>
      <c r="Q452" s="60"/>
      <c r="R452" s="60"/>
      <c r="S452" s="60"/>
      <c r="T452" s="60"/>
    </row>
    <row r="453">
      <c r="A453" s="53" t="s">
        <v>72</v>
      </c>
      <c r="B453" s="55"/>
      <c r="C453" s="55"/>
      <c r="D453" s="55"/>
      <c r="E453" s="55" t="s">
        <v>72</v>
      </c>
      <c r="F453" s="55">
        <v>159.0</v>
      </c>
      <c r="G453" s="60" t="s">
        <v>1494</v>
      </c>
      <c r="H453" s="60"/>
      <c r="I453" s="60" t="s">
        <v>1489</v>
      </c>
      <c r="J453" s="60" t="s">
        <v>1061</v>
      </c>
      <c r="K453" s="60" t="s">
        <v>1495</v>
      </c>
      <c r="L453" s="60" t="s">
        <v>72</v>
      </c>
      <c r="M453" s="60" t="s">
        <v>70</v>
      </c>
      <c r="N453" s="60" t="s">
        <v>72</v>
      </c>
      <c r="O453" s="60"/>
      <c r="P453" s="60"/>
      <c r="Q453" s="60"/>
      <c r="R453" s="60"/>
      <c r="S453" s="60"/>
      <c r="T453" s="60"/>
    </row>
    <row r="454">
      <c r="A454" s="53" t="s">
        <v>72</v>
      </c>
      <c r="B454" s="55"/>
      <c r="C454" s="55"/>
      <c r="D454" s="55"/>
      <c r="E454" s="55" t="s">
        <v>72</v>
      </c>
      <c r="F454" s="55">
        <v>159.0</v>
      </c>
      <c r="G454" s="60" t="s">
        <v>1496</v>
      </c>
      <c r="H454" s="60"/>
      <c r="I454" s="60" t="s">
        <v>1489</v>
      </c>
      <c r="J454" s="60" t="s">
        <v>132</v>
      </c>
      <c r="K454" s="60" t="s">
        <v>1497</v>
      </c>
      <c r="L454" s="60" t="s">
        <v>72</v>
      </c>
      <c r="M454" s="60" t="s">
        <v>70</v>
      </c>
      <c r="N454" s="60" t="s">
        <v>72</v>
      </c>
      <c r="O454" s="60"/>
      <c r="P454" s="60"/>
      <c r="Q454" s="60"/>
      <c r="R454" s="60"/>
      <c r="S454" s="60"/>
      <c r="T454" s="60"/>
    </row>
    <row r="455">
      <c r="A455" s="53" t="s">
        <v>119</v>
      </c>
      <c r="B455" s="55" t="s">
        <v>86</v>
      </c>
      <c r="C455" s="55"/>
      <c r="D455" s="55" t="s">
        <v>169</v>
      </c>
      <c r="E455" s="55">
        <v>160.0</v>
      </c>
      <c r="F455" s="55">
        <v>160.0</v>
      </c>
      <c r="G455" s="60" t="s">
        <v>1498</v>
      </c>
      <c r="H455" s="60"/>
      <c r="I455" s="60" t="s">
        <v>1499</v>
      </c>
      <c r="J455" s="60" t="s">
        <v>1053</v>
      </c>
      <c r="K455" s="60" t="s">
        <v>1500</v>
      </c>
      <c r="L455" s="60">
        <v>4.0</v>
      </c>
      <c r="M455" s="60" t="s">
        <v>70</v>
      </c>
      <c r="N455" s="60" t="s">
        <v>1501</v>
      </c>
      <c r="O455" s="60"/>
      <c r="P455" s="60"/>
      <c r="Q455" s="60"/>
      <c r="R455" s="60"/>
      <c r="S455" s="60"/>
      <c r="T455" s="60"/>
    </row>
    <row r="456">
      <c r="A456" s="53" t="s">
        <v>59</v>
      </c>
      <c r="B456" s="55" t="s">
        <v>86</v>
      </c>
      <c r="C456" s="55" t="s">
        <v>87</v>
      </c>
      <c r="D456" s="55" t="s">
        <v>169</v>
      </c>
      <c r="E456" s="55">
        <v>161.0</v>
      </c>
      <c r="F456" s="55">
        <v>161.0</v>
      </c>
      <c r="G456" s="60" t="s">
        <v>1502</v>
      </c>
      <c r="H456" s="60"/>
      <c r="I456" s="60" t="s">
        <v>1503</v>
      </c>
      <c r="J456" s="60" t="s">
        <v>1053</v>
      </c>
      <c r="K456" s="60" t="s">
        <v>1504</v>
      </c>
      <c r="L456" s="60">
        <v>9.0</v>
      </c>
      <c r="M456" s="60" t="s">
        <v>70</v>
      </c>
      <c r="N456" s="60" t="s">
        <v>1505</v>
      </c>
      <c r="O456" s="60"/>
      <c r="P456" s="60"/>
      <c r="Q456" s="60"/>
      <c r="R456" s="60"/>
      <c r="S456" s="60"/>
      <c r="T456" s="60"/>
    </row>
    <row r="457">
      <c r="A457" s="53" t="s">
        <v>72</v>
      </c>
      <c r="B457" s="55"/>
      <c r="C457" s="55"/>
      <c r="D457" s="55"/>
      <c r="E457" s="55" t="s">
        <v>72</v>
      </c>
      <c r="F457" s="55">
        <v>161.0</v>
      </c>
      <c r="G457" s="60" t="s">
        <v>1506</v>
      </c>
      <c r="H457" s="60"/>
      <c r="I457" s="60" t="s">
        <v>1503</v>
      </c>
      <c r="J457" s="60" t="s">
        <v>132</v>
      </c>
      <c r="K457" s="60" t="s">
        <v>1507</v>
      </c>
      <c r="L457" s="60" t="s">
        <v>72</v>
      </c>
      <c r="M457" s="60" t="s">
        <v>70</v>
      </c>
      <c r="N457" s="60" t="s">
        <v>72</v>
      </c>
      <c r="O457" s="60"/>
      <c r="P457" s="60"/>
      <c r="Q457" s="60"/>
      <c r="R457" s="60"/>
      <c r="S457" s="60"/>
      <c r="T457" s="60"/>
    </row>
    <row r="458">
      <c r="A458" s="53" t="s">
        <v>72</v>
      </c>
      <c r="B458" s="55"/>
      <c r="C458" s="55"/>
      <c r="D458" s="55"/>
      <c r="E458" s="55" t="s">
        <v>72</v>
      </c>
      <c r="F458" s="55">
        <v>161.0</v>
      </c>
      <c r="G458" s="60" t="s">
        <v>1508</v>
      </c>
      <c r="H458" s="60"/>
      <c r="I458" s="60" t="s">
        <v>1503</v>
      </c>
      <c r="J458" s="60" t="s">
        <v>474</v>
      </c>
      <c r="K458" s="60" t="s">
        <v>1509</v>
      </c>
      <c r="L458" s="60" t="s">
        <v>72</v>
      </c>
      <c r="M458" s="60" t="s">
        <v>70</v>
      </c>
      <c r="N458" s="60" t="s">
        <v>72</v>
      </c>
      <c r="O458" s="60"/>
      <c r="P458" s="60"/>
      <c r="Q458" s="60"/>
      <c r="R458" s="60"/>
      <c r="S458" s="60"/>
      <c r="T458" s="60"/>
    </row>
    <row r="459">
      <c r="A459" s="53" t="s">
        <v>72</v>
      </c>
      <c r="B459" s="55"/>
      <c r="C459" s="55"/>
      <c r="D459" s="55"/>
      <c r="E459" s="55" t="s">
        <v>72</v>
      </c>
      <c r="F459" s="55">
        <v>161.0</v>
      </c>
      <c r="G459" s="60" t="s">
        <v>1510</v>
      </c>
      <c r="H459" s="60"/>
      <c r="I459" s="60" t="s">
        <v>1503</v>
      </c>
      <c r="J459" s="60" t="s">
        <v>1061</v>
      </c>
      <c r="K459" s="60" t="s">
        <v>1511</v>
      </c>
      <c r="L459" s="60" t="s">
        <v>72</v>
      </c>
      <c r="M459" s="60" t="s">
        <v>70</v>
      </c>
      <c r="N459" s="60" t="s">
        <v>72</v>
      </c>
      <c r="O459" s="60"/>
      <c r="P459" s="60"/>
      <c r="Q459" s="60"/>
      <c r="R459" s="60"/>
      <c r="S459" s="60"/>
      <c r="T459" s="60"/>
    </row>
    <row r="460">
      <c r="A460" s="53" t="s">
        <v>72</v>
      </c>
      <c r="B460" s="55"/>
      <c r="C460" s="55"/>
      <c r="D460" s="55"/>
      <c r="E460" s="55" t="s">
        <v>72</v>
      </c>
      <c r="F460" s="55">
        <v>161.0</v>
      </c>
      <c r="G460" s="60" t="s">
        <v>1512</v>
      </c>
      <c r="H460" s="60"/>
      <c r="I460" s="60" t="s">
        <v>1503</v>
      </c>
      <c r="J460" s="60" t="s">
        <v>1001</v>
      </c>
      <c r="K460" s="60" t="s">
        <v>1513</v>
      </c>
      <c r="L460" s="60" t="s">
        <v>72</v>
      </c>
      <c r="M460" s="60" t="s">
        <v>70</v>
      </c>
      <c r="N460" s="60" t="s">
        <v>72</v>
      </c>
      <c r="O460" s="60"/>
      <c r="P460" s="60"/>
      <c r="Q460" s="60"/>
      <c r="R460" s="60"/>
      <c r="S460" s="60"/>
      <c r="T460" s="60"/>
    </row>
    <row r="461">
      <c r="A461" s="53" t="s">
        <v>59</v>
      </c>
      <c r="B461" s="55" t="s">
        <v>87</v>
      </c>
      <c r="C461" s="55"/>
      <c r="D461" s="55" t="s">
        <v>169</v>
      </c>
      <c r="E461" s="55">
        <v>162.0</v>
      </c>
      <c r="F461" s="55">
        <v>162.0</v>
      </c>
      <c r="G461" s="60" t="s">
        <v>1514</v>
      </c>
      <c r="H461" s="60"/>
      <c r="I461" s="60" t="s">
        <v>1515</v>
      </c>
      <c r="J461" s="60" t="s">
        <v>1053</v>
      </c>
      <c r="K461" s="60" t="s">
        <v>1516</v>
      </c>
      <c r="L461" s="60">
        <v>4.0</v>
      </c>
      <c r="M461" s="60" t="s">
        <v>70</v>
      </c>
      <c r="N461" s="60" t="s">
        <v>1517</v>
      </c>
      <c r="O461" s="60"/>
      <c r="P461" s="60"/>
      <c r="Q461" s="60"/>
      <c r="R461" s="60"/>
      <c r="S461" s="60"/>
      <c r="T461" s="60"/>
    </row>
    <row r="462">
      <c r="A462" s="53" t="s">
        <v>72</v>
      </c>
      <c r="B462" s="55"/>
      <c r="C462" s="55"/>
      <c r="D462" s="55"/>
      <c r="E462" s="55" t="s">
        <v>72</v>
      </c>
      <c r="F462" s="55">
        <v>162.0</v>
      </c>
      <c r="G462" s="60" t="s">
        <v>1518</v>
      </c>
      <c r="H462" s="60"/>
      <c r="I462" s="60" t="s">
        <v>1515</v>
      </c>
      <c r="J462" s="60" t="s">
        <v>474</v>
      </c>
      <c r="K462" s="60" t="s">
        <v>1519</v>
      </c>
      <c r="L462" s="60" t="s">
        <v>72</v>
      </c>
      <c r="M462" s="60" t="s">
        <v>70</v>
      </c>
      <c r="N462" s="60" t="s">
        <v>72</v>
      </c>
      <c r="O462" s="60"/>
      <c r="P462" s="60"/>
      <c r="Q462" s="60"/>
      <c r="R462" s="60"/>
      <c r="S462" s="60"/>
      <c r="T462" s="60"/>
    </row>
    <row r="463">
      <c r="A463" s="53" t="s">
        <v>72</v>
      </c>
      <c r="B463" s="55"/>
      <c r="C463" s="55"/>
      <c r="D463" s="55"/>
      <c r="E463" s="55" t="s">
        <v>72</v>
      </c>
      <c r="F463" s="55">
        <v>162.0</v>
      </c>
      <c r="G463" s="60" t="s">
        <v>1520</v>
      </c>
      <c r="H463" s="60"/>
      <c r="I463" s="60" t="s">
        <v>1515</v>
      </c>
      <c r="J463" s="60" t="s">
        <v>132</v>
      </c>
      <c r="K463" s="60" t="s">
        <v>1521</v>
      </c>
      <c r="L463" s="60" t="s">
        <v>72</v>
      </c>
      <c r="M463" s="60" t="s">
        <v>70</v>
      </c>
      <c r="N463" s="60" t="s">
        <v>72</v>
      </c>
      <c r="O463" s="60"/>
      <c r="P463" s="60"/>
      <c r="Q463" s="60"/>
      <c r="R463" s="60"/>
      <c r="S463" s="60"/>
      <c r="T463" s="60"/>
    </row>
    <row r="464">
      <c r="A464" s="53" t="s">
        <v>72</v>
      </c>
      <c r="B464" s="55"/>
      <c r="C464" s="55"/>
      <c r="D464" s="55"/>
      <c r="E464" s="55" t="s">
        <v>72</v>
      </c>
      <c r="F464" s="55">
        <v>162.0</v>
      </c>
      <c r="G464" s="60" t="s">
        <v>1522</v>
      </c>
      <c r="H464" s="60"/>
      <c r="I464" s="60" t="s">
        <v>1515</v>
      </c>
      <c r="J464" s="60" t="s">
        <v>1061</v>
      </c>
      <c r="K464" s="60" t="s">
        <v>1523</v>
      </c>
      <c r="L464" s="60" t="s">
        <v>72</v>
      </c>
      <c r="M464" s="60" t="s">
        <v>70</v>
      </c>
      <c r="N464" s="60" t="s">
        <v>72</v>
      </c>
      <c r="O464" s="60"/>
      <c r="P464" s="60"/>
      <c r="Q464" s="60"/>
      <c r="R464" s="60"/>
      <c r="S464" s="60"/>
      <c r="T464" s="60"/>
    </row>
    <row r="465">
      <c r="A465" s="53" t="s">
        <v>59</v>
      </c>
      <c r="B465" s="55" t="s">
        <v>87</v>
      </c>
      <c r="C465" s="55" t="s">
        <v>87</v>
      </c>
      <c r="D465" s="55" t="s">
        <v>169</v>
      </c>
      <c r="E465" s="55">
        <v>163.0</v>
      </c>
      <c r="F465" s="55">
        <v>163.0</v>
      </c>
      <c r="G465" s="60" t="s">
        <v>1524</v>
      </c>
      <c r="H465" s="60" t="s">
        <v>90</v>
      </c>
      <c r="I465" s="60" t="s">
        <v>1525</v>
      </c>
      <c r="J465" s="60" t="s">
        <v>1053</v>
      </c>
      <c r="K465" s="60" t="s">
        <v>1526</v>
      </c>
      <c r="L465" s="60">
        <v>6.0</v>
      </c>
      <c r="M465" s="60" t="s">
        <v>70</v>
      </c>
      <c r="N465" s="60" t="s">
        <v>1527</v>
      </c>
      <c r="O465" s="60"/>
      <c r="P465" s="60"/>
      <c r="Q465" s="60"/>
      <c r="R465" s="60"/>
      <c r="S465" s="60"/>
      <c r="T465" s="60"/>
    </row>
    <row r="466">
      <c r="A466" s="53" t="s">
        <v>72</v>
      </c>
      <c r="B466" s="55"/>
      <c r="C466" s="55"/>
      <c r="D466" s="55"/>
      <c r="E466" s="55" t="s">
        <v>72</v>
      </c>
      <c r="F466" s="55">
        <v>163.0</v>
      </c>
      <c r="G466" s="60" t="s">
        <v>1528</v>
      </c>
      <c r="H466" s="60"/>
      <c r="I466" s="60" t="s">
        <v>1525</v>
      </c>
      <c r="J466" s="60" t="s">
        <v>132</v>
      </c>
      <c r="K466" s="60" t="s">
        <v>1529</v>
      </c>
      <c r="L466" s="60" t="s">
        <v>72</v>
      </c>
      <c r="M466" s="60" t="s">
        <v>70</v>
      </c>
      <c r="N466" s="60" t="s">
        <v>72</v>
      </c>
      <c r="O466" s="60"/>
      <c r="P466" s="60"/>
      <c r="Q466" s="60"/>
      <c r="R466" s="60"/>
      <c r="S466" s="60"/>
      <c r="T466" s="60"/>
    </row>
    <row r="467">
      <c r="A467" s="53" t="s">
        <v>72</v>
      </c>
      <c r="B467" s="55"/>
      <c r="C467" s="55"/>
      <c r="D467" s="55"/>
      <c r="E467" s="55" t="s">
        <v>72</v>
      </c>
      <c r="F467" s="55">
        <v>163.0</v>
      </c>
      <c r="G467" s="60" t="s">
        <v>1530</v>
      </c>
      <c r="H467" s="60"/>
      <c r="I467" s="60" t="s">
        <v>1525</v>
      </c>
      <c r="J467" s="60" t="s">
        <v>474</v>
      </c>
      <c r="K467" s="60" t="s">
        <v>1531</v>
      </c>
      <c r="L467" s="60" t="s">
        <v>72</v>
      </c>
      <c r="M467" s="60" t="s">
        <v>70</v>
      </c>
      <c r="N467" s="60" t="s">
        <v>72</v>
      </c>
      <c r="O467" s="60"/>
      <c r="P467" s="60"/>
      <c r="Q467" s="60"/>
      <c r="R467" s="60"/>
      <c r="S467" s="60"/>
      <c r="T467" s="60"/>
    </row>
    <row r="468">
      <c r="A468" s="53" t="s">
        <v>72</v>
      </c>
      <c r="B468" s="55"/>
      <c r="C468" s="55"/>
      <c r="D468" s="55"/>
      <c r="E468" s="55" t="s">
        <v>72</v>
      </c>
      <c r="F468" s="55">
        <v>163.0</v>
      </c>
      <c r="G468" s="60" t="s">
        <v>1532</v>
      </c>
      <c r="H468" s="60"/>
      <c r="I468" s="60" t="s">
        <v>1525</v>
      </c>
      <c r="J468" s="60" t="s">
        <v>1061</v>
      </c>
      <c r="K468" s="60" t="s">
        <v>1533</v>
      </c>
      <c r="L468" s="60" t="s">
        <v>72</v>
      </c>
      <c r="M468" s="60" t="s">
        <v>70</v>
      </c>
      <c r="N468" s="60" t="s">
        <v>72</v>
      </c>
      <c r="O468" s="60"/>
      <c r="P468" s="60"/>
      <c r="Q468" s="60"/>
      <c r="R468" s="60"/>
      <c r="S468" s="60"/>
      <c r="T468" s="60"/>
    </row>
    <row r="469">
      <c r="A469" s="53" t="s">
        <v>72</v>
      </c>
      <c r="B469" s="55"/>
      <c r="C469" s="55"/>
      <c r="D469" s="55"/>
      <c r="E469" s="55" t="s">
        <v>72</v>
      </c>
      <c r="F469" s="55">
        <v>163.0</v>
      </c>
      <c r="G469" s="60" t="s">
        <v>1534</v>
      </c>
      <c r="H469" s="60"/>
      <c r="I469" s="60" t="s">
        <v>1525</v>
      </c>
      <c r="J469" s="60" t="s">
        <v>92</v>
      </c>
      <c r="K469" s="60" t="s">
        <v>1535</v>
      </c>
      <c r="L469" s="60" t="s">
        <v>72</v>
      </c>
      <c r="M469" s="60" t="s">
        <v>70</v>
      </c>
      <c r="N469" s="60" t="s">
        <v>72</v>
      </c>
      <c r="O469" s="60"/>
      <c r="P469" s="60"/>
      <c r="Q469" s="60"/>
      <c r="R469" s="60"/>
      <c r="S469" s="60"/>
      <c r="T469" s="60"/>
    </row>
    <row r="470">
      <c r="A470" s="53" t="s">
        <v>59</v>
      </c>
      <c r="B470" s="55" t="s">
        <v>87</v>
      </c>
      <c r="C470" s="55"/>
      <c r="D470" s="55" t="s">
        <v>86</v>
      </c>
      <c r="E470" s="55">
        <v>164.0</v>
      </c>
      <c r="F470" s="55">
        <v>164.0</v>
      </c>
      <c r="G470" s="60" t="s">
        <v>1536</v>
      </c>
      <c r="H470" s="60"/>
      <c r="I470" s="60" t="s">
        <v>1537</v>
      </c>
      <c r="J470" s="60" t="s">
        <v>1538</v>
      </c>
      <c r="K470" s="60" t="s">
        <v>1539</v>
      </c>
      <c r="L470" s="60">
        <v>4.0</v>
      </c>
      <c r="M470" s="60" t="s">
        <v>70</v>
      </c>
      <c r="N470" s="60" t="s">
        <v>1540</v>
      </c>
      <c r="O470" s="60"/>
      <c r="P470" s="60"/>
      <c r="Q470" s="60"/>
      <c r="R470" s="60"/>
      <c r="S470" s="60"/>
      <c r="T470" s="60"/>
    </row>
    <row r="471">
      <c r="A471" s="53" t="s">
        <v>72</v>
      </c>
      <c r="B471" s="55"/>
      <c r="C471" s="55"/>
      <c r="D471" s="55"/>
      <c r="E471" s="55" t="s">
        <v>72</v>
      </c>
      <c r="F471" s="55">
        <v>164.0</v>
      </c>
      <c r="G471" s="60" t="s">
        <v>1541</v>
      </c>
      <c r="H471" s="60"/>
      <c r="I471" s="60" t="s">
        <v>1542</v>
      </c>
      <c r="J471" s="60" t="s">
        <v>1197</v>
      </c>
      <c r="K471" s="60" t="s">
        <v>1543</v>
      </c>
      <c r="L471" s="60" t="s">
        <v>72</v>
      </c>
      <c r="M471" s="60" t="s">
        <v>70</v>
      </c>
      <c r="N471" s="60" t="s">
        <v>72</v>
      </c>
      <c r="O471" s="60"/>
      <c r="P471" s="60"/>
      <c r="Q471" s="60"/>
      <c r="R471" s="60"/>
      <c r="S471" s="60"/>
      <c r="T471" s="60"/>
    </row>
    <row r="472">
      <c r="A472" s="53" t="s">
        <v>59</v>
      </c>
      <c r="B472" s="55" t="s">
        <v>87</v>
      </c>
      <c r="C472" s="55" t="s">
        <v>87</v>
      </c>
      <c r="D472" s="55" t="s">
        <v>169</v>
      </c>
      <c r="E472" s="55">
        <v>165.0</v>
      </c>
      <c r="F472" s="55">
        <v>165.0</v>
      </c>
      <c r="G472" s="60" t="s">
        <v>1544</v>
      </c>
      <c r="H472" s="60" t="s">
        <v>90</v>
      </c>
      <c r="I472" s="60" t="s">
        <v>1545</v>
      </c>
      <c r="J472" s="60" t="s">
        <v>1053</v>
      </c>
      <c r="K472" s="60" t="s">
        <v>1546</v>
      </c>
      <c r="L472" s="60">
        <v>8.0</v>
      </c>
      <c r="M472" s="60" t="s">
        <v>70</v>
      </c>
      <c r="N472" s="60" t="s">
        <v>1547</v>
      </c>
      <c r="O472" s="60"/>
      <c r="P472" s="60"/>
      <c r="Q472" s="60"/>
      <c r="R472" s="60"/>
      <c r="S472" s="60"/>
      <c r="T472" s="60"/>
    </row>
    <row r="473">
      <c r="A473" s="53" t="s">
        <v>72</v>
      </c>
      <c r="B473" s="55"/>
      <c r="C473" s="55"/>
      <c r="D473" s="55"/>
      <c r="E473" s="55" t="s">
        <v>72</v>
      </c>
      <c r="F473" s="55">
        <v>165.0</v>
      </c>
      <c r="G473" s="60" t="s">
        <v>1548</v>
      </c>
      <c r="H473" s="60"/>
      <c r="I473" s="60" t="s">
        <v>1545</v>
      </c>
      <c r="J473" s="60" t="s">
        <v>132</v>
      </c>
      <c r="K473" s="60" t="s">
        <v>1549</v>
      </c>
      <c r="L473" s="60" t="s">
        <v>72</v>
      </c>
      <c r="M473" s="60" t="s">
        <v>70</v>
      </c>
      <c r="N473" s="60" t="s">
        <v>72</v>
      </c>
      <c r="O473" s="60"/>
      <c r="P473" s="60"/>
      <c r="Q473" s="60"/>
      <c r="R473" s="60"/>
      <c r="S473" s="60"/>
      <c r="T473" s="60"/>
    </row>
    <row r="474">
      <c r="A474" s="53" t="s">
        <v>72</v>
      </c>
      <c r="B474" s="55"/>
      <c r="C474" s="55"/>
      <c r="D474" s="55"/>
      <c r="E474" s="55" t="s">
        <v>72</v>
      </c>
      <c r="F474" s="55">
        <v>165.0</v>
      </c>
      <c r="G474" s="60" t="s">
        <v>1550</v>
      </c>
      <c r="H474" s="60"/>
      <c r="I474" s="60" t="s">
        <v>1545</v>
      </c>
      <c r="J474" s="60" t="s">
        <v>474</v>
      </c>
      <c r="K474" s="60" t="s">
        <v>1551</v>
      </c>
      <c r="L474" s="60" t="s">
        <v>72</v>
      </c>
      <c r="M474" s="60" t="s">
        <v>70</v>
      </c>
      <c r="N474" s="60" t="s">
        <v>72</v>
      </c>
      <c r="O474" s="60"/>
      <c r="P474" s="60"/>
      <c r="Q474" s="60"/>
      <c r="R474" s="60"/>
      <c r="S474" s="60"/>
      <c r="T474" s="60"/>
    </row>
    <row r="475">
      <c r="A475" s="53" t="s">
        <v>72</v>
      </c>
      <c r="B475" s="55"/>
      <c r="C475" s="55"/>
      <c r="D475" s="55"/>
      <c r="E475" s="55" t="s">
        <v>72</v>
      </c>
      <c r="F475" s="55">
        <v>165.0</v>
      </c>
      <c r="G475" s="60" t="s">
        <v>1552</v>
      </c>
      <c r="H475" s="60"/>
      <c r="I475" s="60" t="s">
        <v>1545</v>
      </c>
      <c r="J475" s="60" t="s">
        <v>1061</v>
      </c>
      <c r="K475" s="60" t="s">
        <v>1553</v>
      </c>
      <c r="L475" s="60" t="s">
        <v>72</v>
      </c>
      <c r="M475" s="60" t="s">
        <v>70</v>
      </c>
      <c r="N475" s="60" t="s">
        <v>72</v>
      </c>
      <c r="O475" s="60"/>
      <c r="P475" s="60"/>
      <c r="Q475" s="60"/>
      <c r="R475" s="60"/>
      <c r="S475" s="60"/>
      <c r="T475" s="60"/>
    </row>
    <row r="476">
      <c r="A476" s="53" t="s">
        <v>72</v>
      </c>
      <c r="B476" s="55"/>
      <c r="C476" s="55"/>
      <c r="D476" s="55"/>
      <c r="E476" s="55" t="s">
        <v>72</v>
      </c>
      <c r="F476" s="55">
        <v>165.0</v>
      </c>
      <c r="G476" s="60" t="s">
        <v>1554</v>
      </c>
      <c r="H476" s="60"/>
      <c r="I476" s="60" t="s">
        <v>1545</v>
      </c>
      <c r="J476" s="60" t="s">
        <v>1001</v>
      </c>
      <c r="K476" s="60" t="s">
        <v>1555</v>
      </c>
      <c r="L476" s="60" t="s">
        <v>72</v>
      </c>
      <c r="M476" s="60" t="s">
        <v>70</v>
      </c>
      <c r="N476" s="60" t="s">
        <v>72</v>
      </c>
      <c r="O476" s="60"/>
      <c r="P476" s="60"/>
      <c r="Q476" s="60"/>
      <c r="R476" s="60"/>
      <c r="S476" s="60"/>
      <c r="T476" s="60"/>
    </row>
    <row r="477">
      <c r="A477" s="53" t="s">
        <v>72</v>
      </c>
      <c r="B477" s="55"/>
      <c r="C477" s="55"/>
      <c r="D477" s="55"/>
      <c r="E477" s="55" t="s">
        <v>72</v>
      </c>
      <c r="F477" s="55">
        <v>165.0</v>
      </c>
      <c r="G477" s="60" t="s">
        <v>1556</v>
      </c>
      <c r="H477" s="60"/>
      <c r="I477" s="60" t="s">
        <v>1545</v>
      </c>
      <c r="J477" s="60" t="s">
        <v>92</v>
      </c>
      <c r="K477" s="60" t="s">
        <v>1557</v>
      </c>
      <c r="L477" s="60" t="s">
        <v>72</v>
      </c>
      <c r="M477" s="60" t="s">
        <v>70</v>
      </c>
      <c r="N477" s="60" t="s">
        <v>72</v>
      </c>
      <c r="O477" s="60"/>
      <c r="P477" s="60"/>
      <c r="Q477" s="60"/>
      <c r="R477" s="60"/>
      <c r="S477" s="60"/>
      <c r="T477" s="60"/>
    </row>
    <row r="478">
      <c r="A478" s="53" t="s">
        <v>59</v>
      </c>
      <c r="B478" s="55" t="s">
        <v>86</v>
      </c>
      <c r="C478" s="55" t="s">
        <v>802</v>
      </c>
      <c r="D478" s="55" t="s">
        <v>169</v>
      </c>
      <c r="E478" s="55">
        <v>166.0</v>
      </c>
      <c r="F478" s="55">
        <v>166.0</v>
      </c>
      <c r="G478" s="60" t="s">
        <v>1558</v>
      </c>
      <c r="H478" s="60" t="s">
        <v>90</v>
      </c>
      <c r="I478" s="60" t="s">
        <v>1559</v>
      </c>
      <c r="J478" s="60" t="s">
        <v>1053</v>
      </c>
      <c r="K478" s="60" t="s">
        <v>1560</v>
      </c>
      <c r="L478" s="60">
        <v>4.0</v>
      </c>
      <c r="M478" s="60" t="s">
        <v>70</v>
      </c>
      <c r="N478" s="60" t="s">
        <v>1561</v>
      </c>
      <c r="O478" s="60"/>
      <c r="P478" s="60"/>
      <c r="Q478" s="60"/>
      <c r="R478" s="60"/>
      <c r="S478" s="60"/>
      <c r="T478" s="60"/>
    </row>
    <row r="479">
      <c r="A479" s="53" t="s">
        <v>72</v>
      </c>
      <c r="B479" s="55"/>
      <c r="C479" s="55"/>
      <c r="D479" s="55"/>
      <c r="E479" s="55" t="s">
        <v>72</v>
      </c>
      <c r="F479" s="55">
        <v>166.0</v>
      </c>
      <c r="G479" s="60" t="s">
        <v>1562</v>
      </c>
      <c r="H479" s="60"/>
      <c r="I479" s="60" t="s">
        <v>1559</v>
      </c>
      <c r="J479" s="60" t="s">
        <v>474</v>
      </c>
      <c r="K479" s="60" t="s">
        <v>1563</v>
      </c>
      <c r="L479" s="60" t="s">
        <v>72</v>
      </c>
      <c r="M479" s="60" t="s">
        <v>70</v>
      </c>
      <c r="N479" s="60" t="s">
        <v>72</v>
      </c>
      <c r="O479" s="60"/>
      <c r="P479" s="60"/>
      <c r="Q479" s="60"/>
      <c r="R479" s="60"/>
      <c r="S479" s="60"/>
      <c r="T479" s="60"/>
    </row>
    <row r="480">
      <c r="A480" s="53" t="s">
        <v>72</v>
      </c>
      <c r="B480" s="55"/>
      <c r="C480" s="55"/>
      <c r="D480" s="55"/>
      <c r="E480" s="55" t="s">
        <v>72</v>
      </c>
      <c r="F480" s="55">
        <v>166.0</v>
      </c>
      <c r="G480" s="60" t="s">
        <v>1564</v>
      </c>
      <c r="H480" s="60"/>
      <c r="I480" s="60" t="s">
        <v>1559</v>
      </c>
      <c r="J480" s="60" t="s">
        <v>132</v>
      </c>
      <c r="K480" s="60" t="s">
        <v>1565</v>
      </c>
      <c r="L480" s="60" t="s">
        <v>72</v>
      </c>
      <c r="M480" s="60" t="s">
        <v>70</v>
      </c>
      <c r="N480" s="60" t="s">
        <v>72</v>
      </c>
      <c r="O480" s="60"/>
      <c r="P480" s="60"/>
      <c r="Q480" s="60"/>
      <c r="R480" s="60"/>
      <c r="S480" s="60"/>
      <c r="T480" s="60"/>
    </row>
    <row r="481">
      <c r="A481" s="53" t="s">
        <v>59</v>
      </c>
      <c r="B481" s="55" t="s">
        <v>87</v>
      </c>
      <c r="C481" s="55"/>
      <c r="D481" s="55" t="s">
        <v>169</v>
      </c>
      <c r="E481" s="55">
        <v>167.0</v>
      </c>
      <c r="F481" s="55">
        <v>167.0</v>
      </c>
      <c r="G481" s="60" t="s">
        <v>1566</v>
      </c>
      <c r="H481" s="60"/>
      <c r="I481" s="60" t="s">
        <v>1567</v>
      </c>
      <c r="J481" s="60" t="s">
        <v>1053</v>
      </c>
      <c r="K481" s="60" t="s">
        <v>1568</v>
      </c>
      <c r="L481" s="60">
        <v>4.0</v>
      </c>
      <c r="M481" s="60" t="s">
        <v>70</v>
      </c>
      <c r="N481" s="60" t="s">
        <v>1569</v>
      </c>
      <c r="O481" s="60"/>
      <c r="P481" s="60"/>
      <c r="Q481" s="60"/>
      <c r="R481" s="60"/>
      <c r="S481" s="60"/>
      <c r="T481" s="60"/>
    </row>
    <row r="482">
      <c r="A482" s="53" t="s">
        <v>72</v>
      </c>
      <c r="B482" s="55"/>
      <c r="C482" s="55"/>
      <c r="D482" s="55"/>
      <c r="E482" s="55" t="s">
        <v>72</v>
      </c>
      <c r="F482" s="55">
        <v>167.0</v>
      </c>
      <c r="G482" s="60" t="s">
        <v>1570</v>
      </c>
      <c r="H482" s="60"/>
      <c r="I482" s="60" t="s">
        <v>1567</v>
      </c>
      <c r="J482" s="60" t="s">
        <v>132</v>
      </c>
      <c r="K482" s="60" t="s">
        <v>1571</v>
      </c>
      <c r="L482" s="60" t="s">
        <v>72</v>
      </c>
      <c r="M482" s="60" t="s">
        <v>70</v>
      </c>
      <c r="N482" s="60" t="s">
        <v>72</v>
      </c>
      <c r="O482" s="60"/>
      <c r="P482" s="60"/>
      <c r="Q482" s="60"/>
      <c r="R482" s="60"/>
      <c r="S482" s="60"/>
      <c r="T482" s="60"/>
    </row>
    <row r="483">
      <c r="A483" s="53" t="s">
        <v>72</v>
      </c>
      <c r="B483" s="55"/>
      <c r="C483" s="55"/>
      <c r="D483" s="55"/>
      <c r="E483" s="55" t="s">
        <v>72</v>
      </c>
      <c r="F483" s="55">
        <v>167.0</v>
      </c>
      <c r="G483" s="60" t="s">
        <v>1572</v>
      </c>
      <c r="H483" s="60"/>
      <c r="I483" s="60" t="s">
        <v>1567</v>
      </c>
      <c r="J483" s="60" t="s">
        <v>474</v>
      </c>
      <c r="K483" s="60" t="s">
        <v>1573</v>
      </c>
      <c r="L483" s="60" t="s">
        <v>72</v>
      </c>
      <c r="M483" s="60" t="s">
        <v>70</v>
      </c>
      <c r="N483" s="60" t="s">
        <v>72</v>
      </c>
      <c r="O483" s="60"/>
      <c r="P483" s="60"/>
      <c r="Q483" s="60"/>
      <c r="R483" s="60"/>
      <c r="S483" s="60"/>
      <c r="T483" s="60"/>
    </row>
    <row r="484">
      <c r="A484" s="53" t="s">
        <v>119</v>
      </c>
      <c r="B484" s="55" t="s">
        <v>86</v>
      </c>
      <c r="C484" s="55"/>
      <c r="D484" s="55" t="s">
        <v>86</v>
      </c>
      <c r="E484" s="55">
        <v>168.0</v>
      </c>
      <c r="F484" s="55">
        <v>168.0</v>
      </c>
      <c r="G484" s="60" t="s">
        <v>1574</v>
      </c>
      <c r="H484" s="60"/>
      <c r="I484" s="60" t="s">
        <v>1575</v>
      </c>
      <c r="J484" s="60" t="s">
        <v>1428</v>
      </c>
      <c r="K484" s="60" t="s">
        <v>1576</v>
      </c>
      <c r="L484" s="60">
        <v>6.0</v>
      </c>
      <c r="M484" s="60" t="s">
        <v>70</v>
      </c>
      <c r="N484" s="60" t="s">
        <v>1577</v>
      </c>
      <c r="O484" s="60"/>
      <c r="P484" s="60"/>
      <c r="Q484" s="60"/>
      <c r="R484" s="60"/>
      <c r="S484" s="60"/>
      <c r="T484" s="60"/>
    </row>
    <row r="485">
      <c r="A485" s="53" t="s">
        <v>119</v>
      </c>
      <c r="B485" s="55" t="s">
        <v>86</v>
      </c>
      <c r="C485" s="55" t="s">
        <v>87</v>
      </c>
      <c r="D485" s="55" t="s">
        <v>86</v>
      </c>
      <c r="E485" s="55">
        <v>169.0</v>
      </c>
      <c r="F485" s="55">
        <v>169.0</v>
      </c>
      <c r="G485" s="60" t="s">
        <v>1578</v>
      </c>
      <c r="H485" s="60" t="s">
        <v>90</v>
      </c>
      <c r="I485" s="60" t="s">
        <v>1579</v>
      </c>
      <c r="J485" s="60" t="s">
        <v>1428</v>
      </c>
      <c r="K485" s="60" t="s">
        <v>1580</v>
      </c>
      <c r="L485" s="60">
        <v>4.0</v>
      </c>
      <c r="M485" s="60" t="s">
        <v>70</v>
      </c>
      <c r="N485" s="60" t="s">
        <v>1581</v>
      </c>
      <c r="O485" s="60"/>
      <c r="P485" s="60"/>
      <c r="Q485" s="60"/>
      <c r="R485" s="60"/>
      <c r="S485" s="60"/>
      <c r="T485" s="60"/>
    </row>
    <row r="486">
      <c r="A486" s="53" t="s">
        <v>59</v>
      </c>
      <c r="B486" s="55" t="s">
        <v>86</v>
      </c>
      <c r="C486" s="55" t="s">
        <v>802</v>
      </c>
      <c r="D486" s="55" t="s">
        <v>169</v>
      </c>
      <c r="E486" s="55">
        <v>170.0</v>
      </c>
      <c r="F486" s="55">
        <v>170.0</v>
      </c>
      <c r="G486" s="60" t="s">
        <v>1582</v>
      </c>
      <c r="H486" s="60" t="s">
        <v>90</v>
      </c>
      <c r="I486" s="60" t="s">
        <v>1583</v>
      </c>
      <c r="J486" s="60" t="s">
        <v>1053</v>
      </c>
      <c r="K486" s="60" t="s">
        <v>1584</v>
      </c>
      <c r="L486" s="60">
        <v>2.0</v>
      </c>
      <c r="M486" s="60" t="s">
        <v>70</v>
      </c>
      <c r="N486" s="60" t="s">
        <v>1585</v>
      </c>
      <c r="O486" s="60"/>
      <c r="P486" s="60"/>
      <c r="Q486" s="60"/>
      <c r="R486" s="60"/>
      <c r="S486" s="60"/>
      <c r="T486" s="60"/>
    </row>
    <row r="487">
      <c r="A487" s="53" t="s">
        <v>72</v>
      </c>
      <c r="B487" s="55"/>
      <c r="C487" s="55"/>
      <c r="D487" s="55"/>
      <c r="E487" s="55" t="s">
        <v>72</v>
      </c>
      <c r="F487" s="55">
        <v>170.0</v>
      </c>
      <c r="G487" s="60" t="s">
        <v>1586</v>
      </c>
      <c r="H487" s="60"/>
      <c r="I487" s="60" t="s">
        <v>1583</v>
      </c>
      <c r="J487" s="60" t="s">
        <v>132</v>
      </c>
      <c r="K487" s="60" t="s">
        <v>1587</v>
      </c>
      <c r="L487" s="60" t="s">
        <v>72</v>
      </c>
      <c r="M487" s="60" t="s">
        <v>70</v>
      </c>
      <c r="N487" s="60" t="s">
        <v>72</v>
      </c>
      <c r="O487" s="60"/>
      <c r="P487" s="60"/>
      <c r="Q487" s="60"/>
      <c r="R487" s="60"/>
      <c r="S487" s="60"/>
      <c r="T487" s="60"/>
    </row>
    <row r="488">
      <c r="A488" s="53" t="s">
        <v>72</v>
      </c>
      <c r="B488" s="55"/>
      <c r="C488" s="55"/>
      <c r="D488" s="55"/>
      <c r="E488" s="55" t="s">
        <v>72</v>
      </c>
      <c r="F488" s="55">
        <v>170.0</v>
      </c>
      <c r="G488" s="60" t="s">
        <v>1588</v>
      </c>
      <c r="H488" s="60"/>
      <c r="I488" s="60" t="s">
        <v>1583</v>
      </c>
      <c r="J488" s="60" t="s">
        <v>474</v>
      </c>
      <c r="K488" s="60" t="s">
        <v>1589</v>
      </c>
      <c r="L488" s="60" t="s">
        <v>72</v>
      </c>
      <c r="M488" s="60" t="s">
        <v>70</v>
      </c>
      <c r="N488" s="60" t="s">
        <v>72</v>
      </c>
      <c r="O488" s="60"/>
      <c r="P488" s="60"/>
      <c r="Q488" s="60"/>
      <c r="R488" s="60"/>
      <c r="S488" s="60"/>
      <c r="T488" s="60"/>
    </row>
    <row r="489">
      <c r="A489" s="53" t="s">
        <v>72</v>
      </c>
      <c r="B489" s="55"/>
      <c r="C489" s="55"/>
      <c r="D489" s="55"/>
      <c r="E489" s="55" t="s">
        <v>72</v>
      </c>
      <c r="F489" s="55">
        <v>170.0</v>
      </c>
      <c r="G489" s="60" t="s">
        <v>1590</v>
      </c>
      <c r="H489" s="60"/>
      <c r="I489" s="60" t="s">
        <v>1583</v>
      </c>
      <c r="J489" s="60" t="s">
        <v>1061</v>
      </c>
      <c r="K489" s="60" t="s">
        <v>1591</v>
      </c>
      <c r="L489" s="60" t="s">
        <v>72</v>
      </c>
      <c r="M489" s="60" t="s">
        <v>70</v>
      </c>
      <c r="N489" s="60" t="s">
        <v>72</v>
      </c>
      <c r="O489" s="60"/>
      <c r="P489" s="60"/>
      <c r="Q489" s="60"/>
      <c r="R489" s="60"/>
      <c r="S489" s="60"/>
      <c r="T489" s="60"/>
    </row>
    <row r="490">
      <c r="A490" s="53" t="s">
        <v>59</v>
      </c>
      <c r="B490" s="55" t="s">
        <v>110</v>
      </c>
      <c r="C490" s="55" t="s">
        <v>111</v>
      </c>
      <c r="D490" s="55" t="s">
        <v>126</v>
      </c>
      <c r="E490" s="55">
        <v>171.0</v>
      </c>
      <c r="F490" s="55">
        <v>171.0</v>
      </c>
      <c r="G490" s="60" t="s">
        <v>1592</v>
      </c>
      <c r="H490" s="60"/>
      <c r="I490" s="60" t="s">
        <v>1593</v>
      </c>
      <c r="J490" s="60" t="s">
        <v>123</v>
      </c>
      <c r="K490" s="60" t="s">
        <v>1594</v>
      </c>
      <c r="L490" s="60">
        <v>21.0</v>
      </c>
      <c r="M490" s="60" t="s">
        <v>70</v>
      </c>
      <c r="N490" s="60" t="s">
        <v>1595</v>
      </c>
      <c r="O490" s="60"/>
      <c r="P490" s="60"/>
      <c r="Q490" s="60"/>
      <c r="R490" s="60"/>
      <c r="S490" s="60"/>
      <c r="T490" s="60"/>
    </row>
    <row r="491">
      <c r="A491" s="53" t="s">
        <v>72</v>
      </c>
      <c r="B491" s="55"/>
      <c r="C491" s="55"/>
      <c r="D491" s="55"/>
      <c r="E491" s="55" t="s">
        <v>72</v>
      </c>
      <c r="F491" s="55">
        <v>171.0</v>
      </c>
      <c r="G491" s="60" t="s">
        <v>1596</v>
      </c>
      <c r="H491" s="60"/>
      <c r="I491" s="60" t="s">
        <v>1593</v>
      </c>
      <c r="J491" s="60" t="s">
        <v>132</v>
      </c>
      <c r="K491" s="60" t="s">
        <v>1597</v>
      </c>
      <c r="L491" s="60" t="s">
        <v>72</v>
      </c>
      <c r="M491" s="60" t="s">
        <v>70</v>
      </c>
      <c r="N491" s="60" t="s">
        <v>72</v>
      </c>
      <c r="O491" s="60"/>
      <c r="P491" s="60"/>
      <c r="Q491" s="60"/>
      <c r="R491" s="60"/>
      <c r="S491" s="60"/>
      <c r="T491" s="60"/>
    </row>
    <row r="492">
      <c r="A492" s="53" t="s">
        <v>72</v>
      </c>
      <c r="B492" s="55"/>
      <c r="C492" s="55"/>
      <c r="D492" s="55"/>
      <c r="E492" s="55" t="s">
        <v>72</v>
      </c>
      <c r="F492" s="55">
        <v>171.0</v>
      </c>
      <c r="G492" s="60" t="s">
        <v>1598</v>
      </c>
      <c r="H492" s="60"/>
      <c r="I492" s="60" t="s">
        <v>1593</v>
      </c>
      <c r="J492" s="60" t="s">
        <v>144</v>
      </c>
      <c r="K492" s="60" t="s">
        <v>1599</v>
      </c>
      <c r="L492" s="60" t="s">
        <v>72</v>
      </c>
      <c r="M492" s="60" t="s">
        <v>70</v>
      </c>
      <c r="N492" s="60" t="s">
        <v>72</v>
      </c>
      <c r="O492" s="60"/>
      <c r="P492" s="60"/>
      <c r="Q492" s="60"/>
      <c r="R492" s="60"/>
      <c r="S492" s="60"/>
      <c r="T492" s="60"/>
    </row>
    <row r="493">
      <c r="A493" s="53" t="s">
        <v>59</v>
      </c>
      <c r="B493" s="55" t="s">
        <v>110</v>
      </c>
      <c r="C493" s="55"/>
      <c r="D493" s="55" t="s">
        <v>160</v>
      </c>
      <c r="E493" s="55">
        <v>172.0</v>
      </c>
      <c r="F493" s="55">
        <v>172.0</v>
      </c>
      <c r="G493" s="60" t="s">
        <v>1600</v>
      </c>
      <c r="H493" s="60"/>
      <c r="I493" s="60" t="s">
        <v>1601</v>
      </c>
      <c r="J493" s="60" t="s">
        <v>123</v>
      </c>
      <c r="K493" s="60" t="s">
        <v>1602</v>
      </c>
      <c r="L493" s="60">
        <v>6.0</v>
      </c>
      <c r="M493" s="60" t="s">
        <v>70</v>
      </c>
      <c r="N493" s="60" t="s">
        <v>1603</v>
      </c>
      <c r="O493" s="60"/>
      <c r="P493" s="60"/>
      <c r="Q493" s="60"/>
      <c r="R493" s="60"/>
      <c r="S493" s="60"/>
      <c r="T493" s="60"/>
    </row>
    <row r="494">
      <c r="A494" s="53" t="s">
        <v>72</v>
      </c>
      <c r="B494" s="55"/>
      <c r="C494" s="55"/>
      <c r="D494" s="55"/>
      <c r="E494" s="55" t="s">
        <v>72</v>
      </c>
      <c r="F494" s="55">
        <v>172.0</v>
      </c>
      <c r="G494" s="60" t="s">
        <v>1604</v>
      </c>
      <c r="H494" s="60"/>
      <c r="I494" s="60" t="s">
        <v>1601</v>
      </c>
      <c r="J494" s="60" t="s">
        <v>135</v>
      </c>
      <c r="K494" s="60" t="s">
        <v>1605</v>
      </c>
      <c r="L494" s="60" t="s">
        <v>72</v>
      </c>
      <c r="M494" s="60" t="s">
        <v>70</v>
      </c>
      <c r="N494" s="60" t="s">
        <v>72</v>
      </c>
      <c r="O494" s="60"/>
      <c r="P494" s="60"/>
      <c r="Q494" s="60"/>
      <c r="R494" s="60"/>
      <c r="S494" s="60"/>
      <c r="T494" s="60"/>
    </row>
    <row r="495">
      <c r="A495" s="53" t="s">
        <v>59</v>
      </c>
      <c r="B495" s="55" t="s">
        <v>86</v>
      </c>
      <c r="C495" s="55"/>
      <c r="D495" s="55" t="s">
        <v>126</v>
      </c>
      <c r="E495" s="55">
        <v>173.0</v>
      </c>
      <c r="F495" s="55">
        <v>173.0</v>
      </c>
      <c r="G495" s="60" t="s">
        <v>1606</v>
      </c>
      <c r="H495" s="60"/>
      <c r="I495" s="60" t="s">
        <v>1607</v>
      </c>
      <c r="J495" s="60" t="s">
        <v>123</v>
      </c>
      <c r="K495" s="60" t="s">
        <v>1608</v>
      </c>
      <c r="L495" s="60">
        <v>68.0</v>
      </c>
      <c r="M495" s="60" t="s">
        <v>70</v>
      </c>
      <c r="N495" s="60" t="s">
        <v>1609</v>
      </c>
      <c r="O495" s="60"/>
      <c r="P495" s="60"/>
      <c r="Q495" s="60"/>
      <c r="R495" s="60"/>
      <c r="S495" s="60"/>
      <c r="T495" s="60"/>
    </row>
    <row r="496">
      <c r="A496" s="53" t="s">
        <v>72</v>
      </c>
      <c r="B496" s="55"/>
      <c r="C496" s="55"/>
      <c r="D496" s="55"/>
      <c r="E496" s="55" t="s">
        <v>72</v>
      </c>
      <c r="F496" s="55">
        <v>173.0</v>
      </c>
      <c r="G496" s="60" t="s">
        <v>1610</v>
      </c>
      <c r="H496" s="60"/>
      <c r="I496" s="60" t="s">
        <v>1607</v>
      </c>
      <c r="J496" s="60" t="s">
        <v>132</v>
      </c>
      <c r="K496" s="60" t="s">
        <v>1611</v>
      </c>
      <c r="L496" s="60" t="s">
        <v>72</v>
      </c>
      <c r="M496" s="60" t="s">
        <v>70</v>
      </c>
      <c r="N496" s="60" t="s">
        <v>72</v>
      </c>
      <c r="O496" s="60"/>
      <c r="P496" s="60"/>
      <c r="Q496" s="60"/>
      <c r="R496" s="60"/>
      <c r="S496" s="60"/>
      <c r="T496" s="60"/>
    </row>
    <row r="497">
      <c r="A497" s="53" t="s">
        <v>59</v>
      </c>
      <c r="B497" s="55" t="s">
        <v>86</v>
      </c>
      <c r="C497" s="55"/>
      <c r="D497" s="55" t="s">
        <v>86</v>
      </c>
      <c r="E497" s="55">
        <v>174.0</v>
      </c>
      <c r="F497" s="55">
        <v>174.0</v>
      </c>
      <c r="G497" s="60" t="s">
        <v>1612</v>
      </c>
      <c r="H497" s="60"/>
      <c r="I497" s="60" t="s">
        <v>1613</v>
      </c>
      <c r="J497" s="60" t="s">
        <v>123</v>
      </c>
      <c r="K497" s="60" t="s">
        <v>1614</v>
      </c>
      <c r="L497" s="60">
        <v>22.0</v>
      </c>
      <c r="M497" s="60" t="s">
        <v>70</v>
      </c>
      <c r="N497" s="60" t="s">
        <v>1615</v>
      </c>
      <c r="O497" s="60"/>
      <c r="P497" s="60"/>
      <c r="Q497" s="60"/>
      <c r="R497" s="60"/>
      <c r="S497" s="60"/>
      <c r="T497" s="60"/>
    </row>
    <row r="498">
      <c r="A498" s="53" t="s">
        <v>72</v>
      </c>
      <c r="B498" s="55"/>
      <c r="C498" s="55"/>
      <c r="D498" s="55"/>
      <c r="E498" s="55" t="s">
        <v>72</v>
      </c>
      <c r="F498" s="55">
        <v>174.0</v>
      </c>
      <c r="G498" s="60" t="s">
        <v>1616</v>
      </c>
      <c r="H498" s="60"/>
      <c r="I498" s="60" t="s">
        <v>1617</v>
      </c>
      <c r="J498" s="60" t="s">
        <v>669</v>
      </c>
      <c r="K498" s="60" t="s">
        <v>1618</v>
      </c>
      <c r="L498" s="60" t="s">
        <v>72</v>
      </c>
      <c r="M498" s="60" t="s">
        <v>70</v>
      </c>
      <c r="N498" s="60" t="s">
        <v>72</v>
      </c>
      <c r="O498" s="60"/>
      <c r="P498" s="60"/>
      <c r="Q498" s="60"/>
      <c r="R498" s="60"/>
      <c r="S498" s="60"/>
      <c r="T498" s="60"/>
    </row>
    <row r="499">
      <c r="A499" s="53" t="s">
        <v>59</v>
      </c>
      <c r="B499" s="55" t="s">
        <v>87</v>
      </c>
      <c r="C499" s="55"/>
      <c r="D499" s="55" t="s">
        <v>86</v>
      </c>
      <c r="E499" s="55">
        <v>175.0</v>
      </c>
      <c r="F499" s="55">
        <v>175.0</v>
      </c>
      <c r="G499" s="60" t="s">
        <v>1619</v>
      </c>
      <c r="H499" s="60"/>
      <c r="I499" s="60" t="s">
        <v>1620</v>
      </c>
      <c r="J499" s="60" t="s">
        <v>1006</v>
      </c>
      <c r="K499" s="60" t="s">
        <v>1621</v>
      </c>
      <c r="L499" s="60">
        <v>2.0</v>
      </c>
      <c r="M499" s="60" t="s">
        <v>70</v>
      </c>
      <c r="N499" s="60" t="s">
        <v>1622</v>
      </c>
      <c r="O499" s="60"/>
      <c r="P499" s="60"/>
      <c r="Q499" s="60"/>
      <c r="R499" s="60"/>
      <c r="S499" s="60"/>
      <c r="T499" s="60"/>
    </row>
    <row r="500">
      <c r="A500" s="53" t="s">
        <v>72</v>
      </c>
      <c r="B500" s="55"/>
      <c r="C500" s="55"/>
      <c r="D500" s="55"/>
      <c r="E500" s="55" t="s">
        <v>72</v>
      </c>
      <c r="F500" s="55">
        <v>175.0</v>
      </c>
      <c r="G500" s="60" t="s">
        <v>1623</v>
      </c>
      <c r="H500" s="60"/>
      <c r="I500" s="60" t="s">
        <v>1624</v>
      </c>
      <c r="J500" s="60" t="s">
        <v>1625</v>
      </c>
      <c r="K500" s="60" t="s">
        <v>1626</v>
      </c>
      <c r="L500" s="60" t="s">
        <v>72</v>
      </c>
      <c r="M500" s="60" t="s">
        <v>70</v>
      </c>
      <c r="N500" s="60" t="s">
        <v>72</v>
      </c>
      <c r="O500" s="60"/>
      <c r="P500" s="60"/>
      <c r="Q500" s="60"/>
      <c r="R500" s="60"/>
      <c r="S500" s="60"/>
      <c r="T500" s="60"/>
    </row>
    <row r="501">
      <c r="A501" s="53" t="s">
        <v>72</v>
      </c>
      <c r="B501" s="55"/>
      <c r="C501" s="55"/>
      <c r="D501" s="55"/>
      <c r="E501" s="55" t="s">
        <v>72</v>
      </c>
      <c r="F501" s="55">
        <v>175.0</v>
      </c>
      <c r="G501" s="60" t="s">
        <v>1627</v>
      </c>
      <c r="H501" s="60"/>
      <c r="I501" s="60" t="s">
        <v>1620</v>
      </c>
      <c r="J501" s="60" t="s">
        <v>661</v>
      </c>
      <c r="K501" s="60" t="s">
        <v>1628</v>
      </c>
      <c r="L501" s="60" t="s">
        <v>72</v>
      </c>
      <c r="M501" s="60" t="s">
        <v>70</v>
      </c>
      <c r="N501" s="60" t="s">
        <v>72</v>
      </c>
      <c r="O501" s="60"/>
      <c r="P501" s="60"/>
      <c r="Q501" s="60"/>
      <c r="R501" s="60"/>
      <c r="S501" s="60"/>
      <c r="T501" s="60"/>
    </row>
    <row r="502">
      <c r="A502" s="53" t="s">
        <v>119</v>
      </c>
      <c r="B502" s="55" t="s">
        <v>86</v>
      </c>
      <c r="C502" s="55"/>
      <c r="D502" s="55" t="s">
        <v>86</v>
      </c>
      <c r="E502" s="55">
        <v>176.0</v>
      </c>
      <c r="F502" s="55">
        <v>176.0</v>
      </c>
      <c r="G502" s="60" t="s">
        <v>1629</v>
      </c>
      <c r="H502" s="60"/>
      <c r="I502" s="60" t="s">
        <v>1630</v>
      </c>
      <c r="J502" s="60" t="s">
        <v>1631</v>
      </c>
      <c r="K502" s="60" t="s">
        <v>1632</v>
      </c>
      <c r="L502" s="60">
        <v>2.0</v>
      </c>
      <c r="M502" s="60" t="s">
        <v>70</v>
      </c>
      <c r="N502" s="60" t="s">
        <v>1633</v>
      </c>
      <c r="O502" s="60"/>
      <c r="P502" s="60"/>
      <c r="Q502" s="60"/>
      <c r="R502" s="60"/>
      <c r="S502" s="60"/>
      <c r="T502" s="60"/>
    </row>
    <row r="503">
      <c r="A503" s="53" t="s">
        <v>59</v>
      </c>
      <c r="B503" s="55" t="s">
        <v>110</v>
      </c>
      <c r="C503" s="55" t="s">
        <v>111</v>
      </c>
      <c r="D503" s="55" t="s">
        <v>126</v>
      </c>
      <c r="E503" s="55">
        <v>177.0</v>
      </c>
      <c r="F503" s="55">
        <v>177.0</v>
      </c>
      <c r="G503" s="60" t="s">
        <v>1634</v>
      </c>
      <c r="H503" s="60" t="s">
        <v>90</v>
      </c>
      <c r="I503" s="60" t="s">
        <v>1635</v>
      </c>
      <c r="J503" s="60" t="s">
        <v>123</v>
      </c>
      <c r="K503" s="60" t="s">
        <v>1636</v>
      </c>
      <c r="L503" s="60">
        <v>2.0</v>
      </c>
      <c r="M503" s="60" t="s">
        <v>70</v>
      </c>
      <c r="N503" s="60" t="s">
        <v>1637</v>
      </c>
      <c r="O503" s="60"/>
      <c r="P503" s="60"/>
      <c r="Q503" s="60"/>
      <c r="R503" s="60"/>
      <c r="S503" s="60"/>
      <c r="T503" s="60"/>
    </row>
    <row r="504">
      <c r="A504" s="53" t="s">
        <v>72</v>
      </c>
      <c r="B504" s="55"/>
      <c r="C504" s="55"/>
      <c r="D504" s="55"/>
      <c r="E504" s="55" t="s">
        <v>72</v>
      </c>
      <c r="F504" s="55">
        <v>177.0</v>
      </c>
      <c r="G504" s="60" t="s">
        <v>1638</v>
      </c>
      <c r="H504" s="60"/>
      <c r="I504" s="60" t="s">
        <v>1635</v>
      </c>
      <c r="J504" s="60" t="s">
        <v>132</v>
      </c>
      <c r="K504" s="60" t="s">
        <v>1639</v>
      </c>
      <c r="L504" s="60" t="s">
        <v>72</v>
      </c>
      <c r="M504" s="60" t="s">
        <v>70</v>
      </c>
      <c r="N504" s="60" t="s">
        <v>72</v>
      </c>
      <c r="O504" s="60"/>
      <c r="P504" s="60"/>
      <c r="Q504" s="60"/>
      <c r="R504" s="60"/>
      <c r="S504" s="60"/>
      <c r="T504" s="60"/>
    </row>
    <row r="505">
      <c r="A505" s="53" t="s">
        <v>72</v>
      </c>
      <c r="B505" s="55"/>
      <c r="C505" s="55"/>
      <c r="D505" s="55"/>
      <c r="E505" s="55" t="s">
        <v>72</v>
      </c>
      <c r="F505" s="55">
        <v>177.0</v>
      </c>
      <c r="G505" s="60" t="s">
        <v>1640</v>
      </c>
      <c r="H505" s="60"/>
      <c r="I505" s="60" t="s">
        <v>1635</v>
      </c>
      <c r="J505" s="60" t="s">
        <v>474</v>
      </c>
      <c r="K505" s="60" t="s">
        <v>1641</v>
      </c>
      <c r="L505" s="60" t="s">
        <v>72</v>
      </c>
      <c r="M505" s="60" t="s">
        <v>70</v>
      </c>
      <c r="N505" s="60" t="s">
        <v>72</v>
      </c>
      <c r="O505" s="60"/>
      <c r="P505" s="60"/>
      <c r="Q505" s="60"/>
      <c r="R505" s="60"/>
      <c r="S505" s="60"/>
      <c r="T505" s="60"/>
    </row>
    <row r="506">
      <c r="A506" s="53" t="s">
        <v>72</v>
      </c>
      <c r="B506" s="55"/>
      <c r="C506" s="55"/>
      <c r="D506" s="55"/>
      <c r="E506" s="55" t="s">
        <v>72</v>
      </c>
      <c r="F506" s="55">
        <v>177.0</v>
      </c>
      <c r="G506" s="60" t="s">
        <v>1642</v>
      </c>
      <c r="H506" s="60"/>
      <c r="I506" s="60" t="s">
        <v>1635</v>
      </c>
      <c r="J506" s="60" t="s">
        <v>144</v>
      </c>
      <c r="K506" s="60" t="s">
        <v>1643</v>
      </c>
      <c r="L506" s="60" t="s">
        <v>72</v>
      </c>
      <c r="M506" s="60" t="s">
        <v>70</v>
      </c>
      <c r="N506" s="60" t="s">
        <v>72</v>
      </c>
      <c r="O506" s="60"/>
      <c r="P506" s="60"/>
      <c r="Q506" s="60"/>
      <c r="R506" s="60"/>
      <c r="S506" s="60"/>
      <c r="T506" s="60"/>
    </row>
    <row r="507">
      <c r="A507" s="53" t="s">
        <v>72</v>
      </c>
      <c r="B507" s="55"/>
      <c r="C507" s="55"/>
      <c r="D507" s="55"/>
      <c r="E507" s="55" t="s">
        <v>72</v>
      </c>
      <c r="F507" s="55">
        <v>177.0</v>
      </c>
      <c r="G507" s="60" t="s">
        <v>1644</v>
      </c>
      <c r="H507" s="60"/>
      <c r="I507" s="60" t="s">
        <v>1635</v>
      </c>
      <c r="J507" s="60" t="s">
        <v>135</v>
      </c>
      <c r="K507" s="60" t="s">
        <v>1645</v>
      </c>
      <c r="L507" s="60" t="s">
        <v>72</v>
      </c>
      <c r="M507" s="60" t="s">
        <v>70</v>
      </c>
      <c r="N507" s="60" t="s">
        <v>72</v>
      </c>
      <c r="O507" s="60"/>
      <c r="P507" s="60"/>
      <c r="Q507" s="60"/>
      <c r="R507" s="60"/>
      <c r="S507" s="60"/>
      <c r="T507" s="60"/>
    </row>
    <row r="508">
      <c r="A508" s="53" t="s">
        <v>59</v>
      </c>
      <c r="B508" s="55" t="s">
        <v>87</v>
      </c>
      <c r="C508" s="55" t="s">
        <v>87</v>
      </c>
      <c r="D508" s="55" t="s">
        <v>169</v>
      </c>
      <c r="E508" s="55">
        <v>178.0</v>
      </c>
      <c r="F508" s="55">
        <v>178.0</v>
      </c>
      <c r="G508" s="60" t="s">
        <v>1646</v>
      </c>
      <c r="H508" s="60" t="s">
        <v>90</v>
      </c>
      <c r="I508" s="60" t="s">
        <v>1647</v>
      </c>
      <c r="J508" s="60" t="s">
        <v>1053</v>
      </c>
      <c r="K508" s="60" t="s">
        <v>1648</v>
      </c>
      <c r="L508" s="60">
        <v>2.0</v>
      </c>
      <c r="M508" s="60" t="s">
        <v>70</v>
      </c>
      <c r="N508" s="60" t="s">
        <v>1649</v>
      </c>
      <c r="O508" s="60"/>
      <c r="P508" s="60"/>
      <c r="Q508" s="60"/>
      <c r="R508" s="60"/>
      <c r="S508" s="60"/>
      <c r="T508" s="60"/>
    </row>
    <row r="509">
      <c r="A509" s="53" t="s">
        <v>72</v>
      </c>
      <c r="B509" s="55"/>
      <c r="C509" s="55"/>
      <c r="D509" s="55"/>
      <c r="E509" s="55" t="s">
        <v>72</v>
      </c>
      <c r="F509" s="55">
        <v>178.0</v>
      </c>
      <c r="G509" s="60" t="s">
        <v>1650</v>
      </c>
      <c r="H509" s="60"/>
      <c r="I509" s="60" t="s">
        <v>1647</v>
      </c>
      <c r="J509" s="60" t="s">
        <v>132</v>
      </c>
      <c r="K509" s="60" t="s">
        <v>1651</v>
      </c>
      <c r="L509" s="60" t="s">
        <v>72</v>
      </c>
      <c r="M509" s="60" t="s">
        <v>70</v>
      </c>
      <c r="N509" s="60" t="s">
        <v>72</v>
      </c>
      <c r="O509" s="60"/>
      <c r="P509" s="60"/>
      <c r="Q509" s="60"/>
      <c r="R509" s="60"/>
      <c r="S509" s="60"/>
      <c r="T509" s="60"/>
    </row>
    <row r="510">
      <c r="A510" s="53" t="s">
        <v>72</v>
      </c>
      <c r="B510" s="55"/>
      <c r="C510" s="55"/>
      <c r="D510" s="55"/>
      <c r="E510" s="55" t="s">
        <v>72</v>
      </c>
      <c r="F510" s="55">
        <v>178.0</v>
      </c>
      <c r="G510" s="60" t="s">
        <v>1652</v>
      </c>
      <c r="H510" s="60"/>
      <c r="I510" s="60" t="s">
        <v>1647</v>
      </c>
      <c r="J510" s="60" t="s">
        <v>474</v>
      </c>
      <c r="K510" s="60" t="s">
        <v>1653</v>
      </c>
      <c r="L510" s="60" t="s">
        <v>72</v>
      </c>
      <c r="M510" s="60" t="s">
        <v>70</v>
      </c>
      <c r="N510" s="60" t="s">
        <v>72</v>
      </c>
      <c r="O510" s="60"/>
      <c r="P510" s="60"/>
      <c r="Q510" s="60"/>
      <c r="R510" s="60"/>
      <c r="S510" s="60"/>
      <c r="T510" s="60"/>
    </row>
    <row r="511">
      <c r="A511" s="53" t="s">
        <v>72</v>
      </c>
      <c r="B511" s="55"/>
      <c r="C511" s="55"/>
      <c r="D511" s="55"/>
      <c r="E511" s="55" t="s">
        <v>72</v>
      </c>
      <c r="F511" s="55">
        <v>178.0</v>
      </c>
      <c r="G511" s="60" t="s">
        <v>1654</v>
      </c>
      <c r="H511" s="60"/>
      <c r="I511" s="60" t="s">
        <v>1647</v>
      </c>
      <c r="J511" s="60" t="s">
        <v>1061</v>
      </c>
      <c r="K511" s="60" t="s">
        <v>1655</v>
      </c>
      <c r="L511" s="60" t="s">
        <v>72</v>
      </c>
      <c r="M511" s="60" t="s">
        <v>70</v>
      </c>
      <c r="N511" s="60" t="s">
        <v>72</v>
      </c>
      <c r="O511" s="60"/>
      <c r="P511" s="60"/>
      <c r="Q511" s="60"/>
      <c r="R511" s="60"/>
      <c r="S511" s="60"/>
      <c r="T511" s="60"/>
    </row>
    <row r="512">
      <c r="A512" s="53" t="s">
        <v>119</v>
      </c>
      <c r="B512" s="55" t="s">
        <v>87</v>
      </c>
      <c r="C512" s="55"/>
      <c r="D512" s="55" t="s">
        <v>120</v>
      </c>
      <c r="E512" s="55">
        <v>179.0</v>
      </c>
      <c r="F512" s="55">
        <v>179.0</v>
      </c>
      <c r="G512" s="60" t="s">
        <v>1656</v>
      </c>
      <c r="H512" s="60"/>
      <c r="I512" s="60" t="s">
        <v>1657</v>
      </c>
      <c r="J512" s="60" t="s">
        <v>1053</v>
      </c>
      <c r="K512" s="60" t="s">
        <v>1658</v>
      </c>
      <c r="L512" s="60">
        <v>2.0</v>
      </c>
      <c r="M512" s="60" t="s">
        <v>70</v>
      </c>
      <c r="N512" s="60" t="s">
        <v>1659</v>
      </c>
      <c r="O512" s="60"/>
      <c r="P512" s="60"/>
      <c r="Q512" s="60"/>
      <c r="R512" s="60"/>
      <c r="S512" s="60"/>
      <c r="T512" s="60"/>
    </row>
    <row r="513">
      <c r="A513" s="53" t="s">
        <v>59</v>
      </c>
      <c r="B513" s="55" t="s">
        <v>87</v>
      </c>
      <c r="C513" s="55"/>
      <c r="D513" s="55" t="s">
        <v>169</v>
      </c>
      <c r="E513" s="55">
        <v>180.0</v>
      </c>
      <c r="F513" s="55">
        <v>180.0</v>
      </c>
      <c r="G513" s="60" t="s">
        <v>1660</v>
      </c>
      <c r="H513" s="60"/>
      <c r="I513" s="60" t="s">
        <v>1661</v>
      </c>
      <c r="J513" s="60" t="s">
        <v>1053</v>
      </c>
      <c r="K513" s="60" t="s">
        <v>1662</v>
      </c>
      <c r="L513" s="60">
        <v>2.0</v>
      </c>
      <c r="M513" s="60" t="s">
        <v>70</v>
      </c>
      <c r="N513" s="60" t="s">
        <v>1663</v>
      </c>
      <c r="O513" s="60"/>
      <c r="P513" s="60"/>
      <c r="Q513" s="60"/>
      <c r="R513" s="60"/>
      <c r="S513" s="60"/>
      <c r="T513" s="60"/>
    </row>
    <row r="514">
      <c r="A514" s="53" t="s">
        <v>72</v>
      </c>
      <c r="B514" s="55"/>
      <c r="C514" s="55"/>
      <c r="D514" s="55"/>
      <c r="E514" s="55" t="s">
        <v>72</v>
      </c>
      <c r="F514" s="55">
        <v>180.0</v>
      </c>
      <c r="G514" s="60" t="s">
        <v>1664</v>
      </c>
      <c r="H514" s="60"/>
      <c r="I514" s="60" t="s">
        <v>1661</v>
      </c>
      <c r="J514" s="60" t="s">
        <v>132</v>
      </c>
      <c r="K514" s="60" t="s">
        <v>1665</v>
      </c>
      <c r="L514" s="60" t="s">
        <v>72</v>
      </c>
      <c r="M514" s="60" t="s">
        <v>70</v>
      </c>
      <c r="N514" s="60" t="s">
        <v>72</v>
      </c>
      <c r="O514" s="60"/>
      <c r="P514" s="60"/>
      <c r="Q514" s="60"/>
      <c r="R514" s="60"/>
      <c r="S514" s="60"/>
      <c r="T514" s="60"/>
    </row>
    <row r="515">
      <c r="A515" s="53" t="s">
        <v>72</v>
      </c>
      <c r="B515" s="55"/>
      <c r="C515" s="55"/>
      <c r="D515" s="55"/>
      <c r="E515" s="55" t="s">
        <v>72</v>
      </c>
      <c r="F515" s="55">
        <v>180.0</v>
      </c>
      <c r="G515" s="60" t="s">
        <v>1666</v>
      </c>
      <c r="H515" s="60"/>
      <c r="I515" s="60" t="s">
        <v>1661</v>
      </c>
      <c r="J515" s="60" t="s">
        <v>474</v>
      </c>
      <c r="K515" s="60" t="s">
        <v>1667</v>
      </c>
      <c r="L515" s="60" t="s">
        <v>72</v>
      </c>
      <c r="M515" s="60" t="s">
        <v>70</v>
      </c>
      <c r="N515" s="60" t="s">
        <v>72</v>
      </c>
      <c r="O515" s="60"/>
      <c r="P515" s="60"/>
      <c r="Q515" s="60"/>
      <c r="R515" s="60"/>
      <c r="S515" s="60"/>
      <c r="T515" s="60"/>
    </row>
    <row r="516">
      <c r="A516" s="53" t="s">
        <v>72</v>
      </c>
      <c r="B516" s="55"/>
      <c r="C516" s="55"/>
      <c r="D516" s="55"/>
      <c r="E516" s="55" t="s">
        <v>72</v>
      </c>
      <c r="F516" s="55">
        <v>180.0</v>
      </c>
      <c r="G516" s="60" t="s">
        <v>1668</v>
      </c>
      <c r="H516" s="60"/>
      <c r="I516" s="60" t="s">
        <v>1661</v>
      </c>
      <c r="J516" s="60" t="s">
        <v>1061</v>
      </c>
      <c r="K516" s="60" t="s">
        <v>1669</v>
      </c>
      <c r="L516" s="60" t="s">
        <v>72</v>
      </c>
      <c r="M516" s="60" t="s">
        <v>70</v>
      </c>
      <c r="N516" s="60" t="s">
        <v>72</v>
      </c>
      <c r="O516" s="60"/>
      <c r="P516" s="60"/>
      <c r="Q516" s="60"/>
      <c r="R516" s="60"/>
      <c r="S516" s="60"/>
      <c r="T516" s="60"/>
    </row>
    <row r="517">
      <c r="A517" s="53" t="s">
        <v>72</v>
      </c>
      <c r="B517" s="55"/>
      <c r="C517" s="55"/>
      <c r="D517" s="55"/>
      <c r="E517" s="55" t="s">
        <v>72</v>
      </c>
      <c r="F517" s="55">
        <v>180.0</v>
      </c>
      <c r="G517" s="60" t="s">
        <v>1670</v>
      </c>
      <c r="H517" s="60"/>
      <c r="I517" s="60" t="s">
        <v>1661</v>
      </c>
      <c r="J517" s="60" t="s">
        <v>1001</v>
      </c>
      <c r="K517" s="60" t="s">
        <v>1671</v>
      </c>
      <c r="L517" s="60" t="s">
        <v>72</v>
      </c>
      <c r="M517" s="60" t="s">
        <v>70</v>
      </c>
      <c r="N517" s="60" t="s">
        <v>72</v>
      </c>
      <c r="O517" s="60"/>
      <c r="P517" s="60"/>
      <c r="Q517" s="60"/>
      <c r="R517" s="60"/>
      <c r="S517" s="60"/>
      <c r="T517" s="60"/>
    </row>
    <row r="518">
      <c r="A518" s="53" t="s">
        <v>72</v>
      </c>
      <c r="B518" s="55"/>
      <c r="C518" s="55"/>
      <c r="D518" s="55"/>
      <c r="E518" s="55" t="s">
        <v>72</v>
      </c>
      <c r="F518" s="55">
        <v>180.0</v>
      </c>
      <c r="G518" s="60" t="s">
        <v>1672</v>
      </c>
      <c r="H518" s="60"/>
      <c r="I518" s="60" t="s">
        <v>1661</v>
      </c>
      <c r="J518" s="60" t="s">
        <v>92</v>
      </c>
      <c r="K518" s="60" t="s">
        <v>1672</v>
      </c>
      <c r="L518" s="60" t="s">
        <v>72</v>
      </c>
      <c r="M518" s="60" t="s">
        <v>70</v>
      </c>
      <c r="N518" s="60" t="s">
        <v>72</v>
      </c>
      <c r="O518" s="60"/>
      <c r="P518" s="60"/>
      <c r="Q518" s="60"/>
      <c r="R518" s="60"/>
      <c r="S518" s="60"/>
      <c r="T518" s="60"/>
    </row>
    <row r="519">
      <c r="A519" s="53" t="s">
        <v>59</v>
      </c>
      <c r="B519" s="55" t="s">
        <v>87</v>
      </c>
      <c r="C519" s="55" t="s">
        <v>87</v>
      </c>
      <c r="D519" s="55" t="s">
        <v>169</v>
      </c>
      <c r="E519" s="55">
        <v>181.0</v>
      </c>
      <c r="F519" s="55">
        <v>181.0</v>
      </c>
      <c r="G519" s="60" t="s">
        <v>1673</v>
      </c>
      <c r="H519" s="60" t="s">
        <v>90</v>
      </c>
      <c r="I519" s="60" t="s">
        <v>1674</v>
      </c>
      <c r="J519" s="60" t="s">
        <v>1053</v>
      </c>
      <c r="K519" s="60" t="s">
        <v>1675</v>
      </c>
      <c r="L519" s="60">
        <v>2.0</v>
      </c>
      <c r="M519" s="60" t="s">
        <v>70</v>
      </c>
      <c r="N519" s="60" t="s">
        <v>1676</v>
      </c>
      <c r="O519" s="60"/>
      <c r="P519" s="60"/>
      <c r="Q519" s="60"/>
      <c r="R519" s="60"/>
      <c r="S519" s="60"/>
      <c r="T519" s="60"/>
    </row>
    <row r="520">
      <c r="A520" s="53" t="s">
        <v>72</v>
      </c>
      <c r="B520" s="55"/>
      <c r="C520" s="55"/>
      <c r="D520" s="55"/>
      <c r="E520" s="55" t="s">
        <v>72</v>
      </c>
      <c r="F520" s="55">
        <v>181.0</v>
      </c>
      <c r="G520" s="60" t="s">
        <v>1677</v>
      </c>
      <c r="H520" s="60"/>
      <c r="I520" s="60" t="s">
        <v>1674</v>
      </c>
      <c r="J520" s="60" t="s">
        <v>474</v>
      </c>
      <c r="K520" s="60" t="s">
        <v>1678</v>
      </c>
      <c r="L520" s="60" t="s">
        <v>72</v>
      </c>
      <c r="M520" s="60" t="s">
        <v>70</v>
      </c>
      <c r="N520" s="60" t="s">
        <v>72</v>
      </c>
      <c r="O520" s="60"/>
      <c r="P520" s="60"/>
      <c r="Q520" s="60"/>
      <c r="R520" s="60"/>
      <c r="S520" s="60"/>
      <c r="T520" s="60"/>
    </row>
    <row r="521">
      <c r="A521" s="53" t="s">
        <v>72</v>
      </c>
      <c r="B521" s="55"/>
      <c r="C521" s="55"/>
      <c r="D521" s="55"/>
      <c r="E521" s="55" t="s">
        <v>72</v>
      </c>
      <c r="F521" s="55">
        <v>181.0</v>
      </c>
      <c r="G521" s="60" t="s">
        <v>1679</v>
      </c>
      <c r="H521" s="60"/>
      <c r="I521" s="60" t="s">
        <v>1674</v>
      </c>
      <c r="J521" s="60" t="s">
        <v>132</v>
      </c>
      <c r="K521" s="60" t="s">
        <v>1680</v>
      </c>
      <c r="L521" s="60" t="s">
        <v>72</v>
      </c>
      <c r="M521" s="60" t="s">
        <v>70</v>
      </c>
      <c r="N521" s="60" t="s">
        <v>72</v>
      </c>
      <c r="O521" s="60"/>
      <c r="P521" s="60"/>
      <c r="Q521" s="60"/>
      <c r="R521" s="60"/>
      <c r="S521" s="60"/>
      <c r="T521" s="60"/>
    </row>
    <row r="522">
      <c r="A522" s="53" t="s">
        <v>72</v>
      </c>
      <c r="B522" s="55"/>
      <c r="C522" s="55"/>
      <c r="D522" s="55"/>
      <c r="E522" s="55" t="s">
        <v>72</v>
      </c>
      <c r="F522" s="55">
        <v>181.0</v>
      </c>
      <c r="G522" s="60" t="s">
        <v>1681</v>
      </c>
      <c r="H522" s="60"/>
      <c r="I522" s="60" t="s">
        <v>1674</v>
      </c>
      <c r="J522" s="60" t="s">
        <v>1061</v>
      </c>
      <c r="K522" s="60" t="s">
        <v>1682</v>
      </c>
      <c r="L522" s="60" t="s">
        <v>72</v>
      </c>
      <c r="M522" s="60" t="s">
        <v>70</v>
      </c>
      <c r="N522" s="60" t="s">
        <v>72</v>
      </c>
      <c r="O522" s="60"/>
      <c r="P522" s="60"/>
      <c r="Q522" s="60"/>
      <c r="R522" s="60"/>
      <c r="S522" s="60"/>
      <c r="T522" s="60"/>
    </row>
    <row r="523">
      <c r="A523" s="53" t="s">
        <v>59</v>
      </c>
      <c r="B523" s="55" t="s">
        <v>87</v>
      </c>
      <c r="C523" s="55"/>
      <c r="D523" s="55" t="s">
        <v>86</v>
      </c>
      <c r="E523" s="55">
        <v>182.0</v>
      </c>
      <c r="F523" s="55">
        <v>182.0</v>
      </c>
      <c r="G523" s="60" t="s">
        <v>1683</v>
      </c>
      <c r="H523" s="60"/>
      <c r="I523" s="60" t="s">
        <v>1684</v>
      </c>
      <c r="J523" s="60" t="s">
        <v>1538</v>
      </c>
      <c r="K523" s="60" t="s">
        <v>1685</v>
      </c>
      <c r="L523" s="60">
        <v>2.0</v>
      </c>
      <c r="M523" s="60" t="s">
        <v>70</v>
      </c>
      <c r="N523" s="60" t="s">
        <v>1686</v>
      </c>
      <c r="O523" s="60"/>
      <c r="P523" s="60"/>
      <c r="Q523" s="60"/>
      <c r="R523" s="60"/>
      <c r="S523" s="60"/>
      <c r="T523" s="60"/>
    </row>
    <row r="524">
      <c r="A524" s="53" t="s">
        <v>72</v>
      </c>
      <c r="B524" s="55"/>
      <c r="C524" s="55"/>
      <c r="D524" s="55"/>
      <c r="E524" s="55" t="s">
        <v>72</v>
      </c>
      <c r="F524" s="55">
        <v>182.0</v>
      </c>
      <c r="G524" s="60" t="s">
        <v>1687</v>
      </c>
      <c r="H524" s="60"/>
      <c r="I524" s="60" t="s">
        <v>1688</v>
      </c>
      <c r="J524" s="60" t="s">
        <v>1197</v>
      </c>
      <c r="K524" s="60" t="s">
        <v>1689</v>
      </c>
      <c r="L524" s="60" t="s">
        <v>72</v>
      </c>
      <c r="M524" s="60" t="s">
        <v>70</v>
      </c>
      <c r="N524" s="60" t="s">
        <v>72</v>
      </c>
      <c r="O524" s="60"/>
      <c r="P524" s="60"/>
      <c r="Q524" s="60"/>
      <c r="R524" s="60"/>
      <c r="S524" s="60"/>
      <c r="T524" s="60"/>
    </row>
    <row r="525">
      <c r="A525" s="53" t="s">
        <v>59</v>
      </c>
      <c r="B525" s="55" t="s">
        <v>87</v>
      </c>
      <c r="C525" s="55" t="s">
        <v>87</v>
      </c>
      <c r="D525" s="55" t="s">
        <v>169</v>
      </c>
      <c r="E525" s="55">
        <v>183.0</v>
      </c>
      <c r="F525" s="55">
        <v>183.0</v>
      </c>
      <c r="G525" s="60" t="s">
        <v>1690</v>
      </c>
      <c r="H525" s="60" t="s">
        <v>90</v>
      </c>
      <c r="I525" s="60" t="s">
        <v>1691</v>
      </c>
      <c r="J525" s="60" t="s">
        <v>1053</v>
      </c>
      <c r="K525" s="60" t="s">
        <v>1692</v>
      </c>
      <c r="L525" s="60">
        <v>2.0</v>
      </c>
      <c r="M525" s="60" t="s">
        <v>70</v>
      </c>
      <c r="N525" s="60" t="s">
        <v>1693</v>
      </c>
      <c r="O525" s="60"/>
      <c r="P525" s="60"/>
      <c r="Q525" s="60"/>
      <c r="R525" s="60"/>
      <c r="S525" s="60"/>
      <c r="T525" s="60"/>
    </row>
    <row r="526">
      <c r="A526" s="53" t="s">
        <v>72</v>
      </c>
      <c r="B526" s="55"/>
      <c r="C526" s="55"/>
      <c r="D526" s="55"/>
      <c r="E526" s="55" t="s">
        <v>72</v>
      </c>
      <c r="F526" s="55">
        <v>183.0</v>
      </c>
      <c r="G526" s="60" t="s">
        <v>1694</v>
      </c>
      <c r="H526" s="60"/>
      <c r="I526" s="60" t="s">
        <v>1691</v>
      </c>
      <c r="J526" s="60" t="s">
        <v>474</v>
      </c>
      <c r="K526" s="60" t="s">
        <v>1695</v>
      </c>
      <c r="L526" s="60" t="s">
        <v>72</v>
      </c>
      <c r="M526" s="60" t="s">
        <v>70</v>
      </c>
      <c r="N526" s="60" t="s">
        <v>72</v>
      </c>
      <c r="O526" s="60"/>
      <c r="P526" s="60"/>
      <c r="Q526" s="60"/>
      <c r="R526" s="60"/>
      <c r="S526" s="60"/>
      <c r="T526" s="60"/>
    </row>
    <row r="527">
      <c r="A527" s="53" t="s">
        <v>72</v>
      </c>
      <c r="B527" s="55"/>
      <c r="C527" s="55"/>
      <c r="D527" s="55"/>
      <c r="E527" s="55" t="s">
        <v>72</v>
      </c>
      <c r="F527" s="55">
        <v>183.0</v>
      </c>
      <c r="G527" s="60" t="s">
        <v>1696</v>
      </c>
      <c r="H527" s="60"/>
      <c r="I527" s="60" t="s">
        <v>1691</v>
      </c>
      <c r="J527" s="60" t="s">
        <v>132</v>
      </c>
      <c r="K527" s="60" t="s">
        <v>1697</v>
      </c>
      <c r="L527" s="60" t="s">
        <v>72</v>
      </c>
      <c r="M527" s="60" t="s">
        <v>70</v>
      </c>
      <c r="N527" s="60" t="s">
        <v>72</v>
      </c>
      <c r="O527" s="60"/>
      <c r="P527" s="60"/>
      <c r="Q527" s="60"/>
      <c r="R527" s="60"/>
      <c r="S527" s="60"/>
      <c r="T527" s="60"/>
    </row>
    <row r="528">
      <c r="A528" s="53" t="s">
        <v>59</v>
      </c>
      <c r="B528" s="55" t="s">
        <v>86</v>
      </c>
      <c r="C528" s="55" t="s">
        <v>87</v>
      </c>
      <c r="D528" s="55" t="s">
        <v>169</v>
      </c>
      <c r="E528" s="55">
        <v>184.0</v>
      </c>
      <c r="F528" s="55">
        <v>184.0</v>
      </c>
      <c r="G528" s="60" t="s">
        <v>1698</v>
      </c>
      <c r="H528" s="60"/>
      <c r="I528" s="60" t="s">
        <v>1699</v>
      </c>
      <c r="J528" s="60" t="s">
        <v>1053</v>
      </c>
      <c r="K528" s="60" t="s">
        <v>1700</v>
      </c>
      <c r="L528" s="60">
        <v>2.0</v>
      </c>
      <c r="M528" s="60" t="s">
        <v>70</v>
      </c>
      <c r="N528" s="60" t="s">
        <v>1701</v>
      </c>
      <c r="O528" s="60"/>
      <c r="P528" s="60"/>
      <c r="Q528" s="60"/>
      <c r="R528" s="60"/>
      <c r="S528" s="60"/>
      <c r="T528" s="60"/>
    </row>
    <row r="529">
      <c r="A529" s="53" t="s">
        <v>72</v>
      </c>
      <c r="B529" s="55"/>
      <c r="C529" s="55"/>
      <c r="D529" s="55"/>
      <c r="E529" s="55" t="s">
        <v>72</v>
      </c>
      <c r="F529" s="55">
        <v>184.0</v>
      </c>
      <c r="G529" s="60" t="s">
        <v>1702</v>
      </c>
      <c r="H529" s="60"/>
      <c r="I529" s="60" t="s">
        <v>1699</v>
      </c>
      <c r="J529" s="60" t="s">
        <v>474</v>
      </c>
      <c r="K529" s="60" t="s">
        <v>1703</v>
      </c>
      <c r="L529" s="60" t="s">
        <v>72</v>
      </c>
      <c r="M529" s="60" t="s">
        <v>70</v>
      </c>
      <c r="N529" s="60" t="s">
        <v>72</v>
      </c>
      <c r="O529" s="60"/>
      <c r="P529" s="60"/>
      <c r="Q529" s="60"/>
      <c r="R529" s="60"/>
      <c r="S529" s="60"/>
      <c r="T529" s="60"/>
    </row>
    <row r="530">
      <c r="A530" s="53" t="s">
        <v>72</v>
      </c>
      <c r="B530" s="55"/>
      <c r="C530" s="55"/>
      <c r="D530" s="55"/>
      <c r="E530" s="55" t="s">
        <v>72</v>
      </c>
      <c r="F530" s="55">
        <v>184.0</v>
      </c>
      <c r="G530" s="60" t="s">
        <v>1704</v>
      </c>
      <c r="H530" s="60"/>
      <c r="I530" s="60" t="s">
        <v>1699</v>
      </c>
      <c r="J530" s="60" t="s">
        <v>132</v>
      </c>
      <c r="K530" s="60" t="s">
        <v>1705</v>
      </c>
      <c r="L530" s="60" t="s">
        <v>72</v>
      </c>
      <c r="M530" s="60" t="s">
        <v>70</v>
      </c>
      <c r="N530" s="60" t="s">
        <v>72</v>
      </c>
      <c r="O530" s="60"/>
      <c r="P530" s="60"/>
      <c r="Q530" s="60"/>
      <c r="R530" s="60"/>
      <c r="S530" s="60"/>
      <c r="T530" s="60"/>
    </row>
    <row r="531">
      <c r="A531" s="53" t="s">
        <v>72</v>
      </c>
      <c r="B531" s="55"/>
      <c r="C531" s="55"/>
      <c r="D531" s="55"/>
      <c r="E531" s="55" t="s">
        <v>72</v>
      </c>
      <c r="F531" s="55">
        <v>184.0</v>
      </c>
      <c r="G531" s="60" t="s">
        <v>1706</v>
      </c>
      <c r="H531" s="60"/>
      <c r="I531" s="60" t="s">
        <v>1699</v>
      </c>
      <c r="J531" s="60" t="s">
        <v>1061</v>
      </c>
      <c r="K531" s="60" t="s">
        <v>1707</v>
      </c>
      <c r="L531" s="60" t="s">
        <v>72</v>
      </c>
      <c r="M531" s="60" t="s">
        <v>70</v>
      </c>
      <c r="N531" s="60" t="s">
        <v>72</v>
      </c>
      <c r="O531" s="60"/>
      <c r="P531" s="60"/>
      <c r="Q531" s="60"/>
      <c r="R531" s="60"/>
      <c r="S531" s="60"/>
      <c r="T531" s="60"/>
    </row>
    <row r="532">
      <c r="A532" s="53" t="s">
        <v>119</v>
      </c>
      <c r="B532" s="55" t="s">
        <v>86</v>
      </c>
      <c r="C532" s="55"/>
      <c r="D532" s="55" t="s">
        <v>86</v>
      </c>
      <c r="E532" s="55">
        <v>185.0</v>
      </c>
      <c r="F532" s="55">
        <v>185.0</v>
      </c>
      <c r="G532" s="60" t="s">
        <v>1708</v>
      </c>
      <c r="H532" s="60"/>
      <c r="I532" s="60" t="s">
        <v>1709</v>
      </c>
      <c r="J532" s="60" t="s">
        <v>1428</v>
      </c>
      <c r="K532" s="60" t="s">
        <v>1710</v>
      </c>
      <c r="L532" s="60">
        <v>2.0</v>
      </c>
      <c r="M532" s="60" t="s">
        <v>70</v>
      </c>
      <c r="N532" s="60" t="s">
        <v>1711</v>
      </c>
      <c r="O532" s="60"/>
      <c r="P532" s="60"/>
      <c r="Q532" s="60"/>
      <c r="R532" s="60"/>
      <c r="S532" s="60"/>
      <c r="T532" s="60"/>
    </row>
    <row r="533">
      <c r="A533" s="53" t="s">
        <v>59</v>
      </c>
      <c r="B533" s="55" t="s">
        <v>87</v>
      </c>
      <c r="C533" s="55" t="s">
        <v>87</v>
      </c>
      <c r="D533" s="55" t="s">
        <v>86</v>
      </c>
      <c r="E533" s="55">
        <v>186.0</v>
      </c>
      <c r="F533" s="55">
        <v>186.0</v>
      </c>
      <c r="G533" s="60" t="s">
        <v>1712</v>
      </c>
      <c r="H533" s="60" t="s">
        <v>90</v>
      </c>
      <c r="I533" s="60" t="s">
        <v>1713</v>
      </c>
      <c r="J533" s="60" t="s">
        <v>123</v>
      </c>
      <c r="K533" s="60" t="s">
        <v>1714</v>
      </c>
      <c r="L533" s="60">
        <v>13.0</v>
      </c>
      <c r="M533" s="60" t="s">
        <v>70</v>
      </c>
      <c r="N533" s="60" t="s">
        <v>1715</v>
      </c>
      <c r="O533" s="60"/>
      <c r="P533" s="60"/>
      <c r="Q533" s="60"/>
      <c r="R533" s="60"/>
      <c r="S533" s="60"/>
      <c r="T533" s="60"/>
    </row>
    <row r="534">
      <c r="A534" s="53" t="s">
        <v>72</v>
      </c>
      <c r="B534" s="55"/>
      <c r="C534" s="55"/>
      <c r="D534" s="55"/>
      <c r="E534" s="55" t="s">
        <v>72</v>
      </c>
      <c r="F534" s="55">
        <v>186.0</v>
      </c>
      <c r="G534" s="60" t="s">
        <v>1716</v>
      </c>
      <c r="H534" s="60"/>
      <c r="I534" s="60" t="s">
        <v>1713</v>
      </c>
      <c r="J534" s="60" t="s">
        <v>144</v>
      </c>
      <c r="K534" s="60" t="s">
        <v>1717</v>
      </c>
      <c r="L534" s="60" t="s">
        <v>72</v>
      </c>
      <c r="M534" s="60" t="s">
        <v>70</v>
      </c>
      <c r="N534" s="60" t="s">
        <v>72</v>
      </c>
      <c r="O534" s="60"/>
      <c r="P534" s="60"/>
      <c r="Q534" s="60"/>
      <c r="R534" s="60"/>
      <c r="S534" s="60"/>
      <c r="T534" s="60"/>
    </row>
    <row r="535">
      <c r="A535" s="53" t="s">
        <v>59</v>
      </c>
      <c r="B535" s="55" t="s">
        <v>87</v>
      </c>
      <c r="C535" s="55"/>
      <c r="D535" s="55" t="s">
        <v>86</v>
      </c>
      <c r="E535" s="55">
        <v>187.0</v>
      </c>
      <c r="F535" s="55">
        <v>187.0</v>
      </c>
      <c r="G535" s="60" t="s">
        <v>1718</v>
      </c>
      <c r="H535" s="60"/>
      <c r="I535" s="60" t="s">
        <v>1719</v>
      </c>
      <c r="J535" s="60" t="s">
        <v>692</v>
      </c>
      <c r="K535" s="60" t="s">
        <v>1720</v>
      </c>
      <c r="L535" s="60">
        <v>2.0</v>
      </c>
      <c r="M535" s="60" t="s">
        <v>70</v>
      </c>
      <c r="N535" s="60" t="s">
        <v>1721</v>
      </c>
      <c r="O535" s="60"/>
      <c r="P535" s="60"/>
      <c r="Q535" s="60"/>
      <c r="R535" s="60"/>
      <c r="S535" s="60"/>
      <c r="T535" s="60"/>
    </row>
    <row r="536">
      <c r="A536" s="53" t="s">
        <v>72</v>
      </c>
      <c r="B536" s="55"/>
      <c r="C536" s="55"/>
      <c r="D536" s="55"/>
      <c r="E536" s="55" t="s">
        <v>72</v>
      </c>
      <c r="F536" s="55">
        <v>187.0</v>
      </c>
      <c r="G536" s="60" t="s">
        <v>1722</v>
      </c>
      <c r="H536" s="60"/>
      <c r="I536" s="60" t="s">
        <v>1723</v>
      </c>
      <c r="J536" s="60" t="s">
        <v>1625</v>
      </c>
      <c r="K536" s="60" t="s">
        <v>1724</v>
      </c>
      <c r="L536" s="60" t="s">
        <v>72</v>
      </c>
      <c r="M536" s="60" t="s">
        <v>70</v>
      </c>
      <c r="N536" s="60" t="s">
        <v>72</v>
      </c>
      <c r="O536" s="60"/>
      <c r="P536" s="60"/>
      <c r="Q536" s="60"/>
      <c r="R536" s="60"/>
      <c r="S536" s="60"/>
      <c r="T536" s="60"/>
    </row>
    <row r="537">
      <c r="A537" s="53" t="s">
        <v>72</v>
      </c>
      <c r="B537" s="55"/>
      <c r="C537" s="55"/>
      <c r="D537" s="55"/>
      <c r="E537" s="55" t="s">
        <v>72</v>
      </c>
      <c r="F537" s="55">
        <v>187.0</v>
      </c>
      <c r="G537" s="60" t="s">
        <v>1725</v>
      </c>
      <c r="H537" s="60"/>
      <c r="I537" s="60" t="s">
        <v>1726</v>
      </c>
      <c r="J537" s="60" t="s">
        <v>661</v>
      </c>
      <c r="K537" s="60" t="s">
        <v>1727</v>
      </c>
      <c r="L537" s="60" t="s">
        <v>72</v>
      </c>
      <c r="M537" s="60" t="s">
        <v>70</v>
      </c>
      <c r="N537" s="60" t="s">
        <v>72</v>
      </c>
      <c r="O537" s="60"/>
      <c r="P537" s="60"/>
      <c r="Q537" s="60"/>
      <c r="R537" s="60"/>
      <c r="S537" s="60"/>
      <c r="T537" s="60"/>
    </row>
    <row r="538">
      <c r="A538" s="53" t="s">
        <v>59</v>
      </c>
      <c r="B538" s="55" t="s">
        <v>87</v>
      </c>
      <c r="C538" s="55"/>
      <c r="D538" s="55" t="s">
        <v>169</v>
      </c>
      <c r="E538" s="55">
        <v>188.0</v>
      </c>
      <c r="F538" s="55">
        <v>188.0</v>
      </c>
      <c r="G538" s="60" t="s">
        <v>1728</v>
      </c>
      <c r="H538" s="60"/>
      <c r="I538" s="60" t="s">
        <v>1729</v>
      </c>
      <c r="J538" s="60" t="s">
        <v>1053</v>
      </c>
      <c r="K538" s="60" t="s">
        <v>1730</v>
      </c>
      <c r="L538" s="60">
        <v>6.0</v>
      </c>
      <c r="M538" s="60" t="s">
        <v>70</v>
      </c>
      <c r="N538" s="60" t="s">
        <v>1731</v>
      </c>
      <c r="O538" s="60"/>
      <c r="P538" s="60"/>
      <c r="Q538" s="60"/>
      <c r="R538" s="60"/>
      <c r="S538" s="60"/>
      <c r="T538" s="60"/>
    </row>
    <row r="539">
      <c r="A539" s="53" t="s">
        <v>72</v>
      </c>
      <c r="B539" s="55"/>
      <c r="C539" s="55"/>
      <c r="D539" s="55"/>
      <c r="E539" s="55" t="s">
        <v>72</v>
      </c>
      <c r="F539" s="55">
        <v>188.0</v>
      </c>
      <c r="G539" s="60" t="s">
        <v>1732</v>
      </c>
      <c r="H539" s="60"/>
      <c r="I539" s="60" t="s">
        <v>1729</v>
      </c>
      <c r="J539" s="60" t="s">
        <v>132</v>
      </c>
      <c r="K539" s="60" t="s">
        <v>1733</v>
      </c>
      <c r="L539" s="60" t="s">
        <v>72</v>
      </c>
      <c r="M539" s="60" t="s">
        <v>70</v>
      </c>
      <c r="N539" s="60" t="s">
        <v>72</v>
      </c>
      <c r="O539" s="60"/>
      <c r="P539" s="60"/>
      <c r="Q539" s="60"/>
      <c r="R539" s="60"/>
      <c r="S539" s="60"/>
      <c r="T539" s="60"/>
    </row>
    <row r="540">
      <c r="A540" s="53" t="s">
        <v>72</v>
      </c>
      <c r="B540" s="55"/>
      <c r="C540" s="55"/>
      <c r="D540" s="55"/>
      <c r="E540" s="55" t="s">
        <v>72</v>
      </c>
      <c r="F540" s="55">
        <v>188.0</v>
      </c>
      <c r="G540" s="60" t="s">
        <v>1734</v>
      </c>
      <c r="H540" s="60"/>
      <c r="I540" s="60" t="s">
        <v>1729</v>
      </c>
      <c r="J540" s="60" t="s">
        <v>474</v>
      </c>
      <c r="K540" s="60" t="s">
        <v>1735</v>
      </c>
      <c r="L540" s="60" t="s">
        <v>72</v>
      </c>
      <c r="M540" s="60" t="s">
        <v>70</v>
      </c>
      <c r="N540" s="60" t="s">
        <v>72</v>
      </c>
      <c r="O540" s="60"/>
      <c r="P540" s="60"/>
      <c r="Q540" s="60"/>
      <c r="R540" s="60"/>
      <c r="S540" s="60"/>
      <c r="T540" s="60"/>
    </row>
    <row r="541">
      <c r="A541" s="53" t="s">
        <v>72</v>
      </c>
      <c r="B541" s="55"/>
      <c r="C541" s="55"/>
      <c r="D541" s="55"/>
      <c r="E541" s="55" t="s">
        <v>72</v>
      </c>
      <c r="F541" s="55">
        <v>188.0</v>
      </c>
      <c r="G541" s="60" t="s">
        <v>1736</v>
      </c>
      <c r="H541" s="60"/>
      <c r="I541" s="60" t="s">
        <v>1729</v>
      </c>
      <c r="J541" s="60" t="s">
        <v>1061</v>
      </c>
      <c r="K541" s="60" t="s">
        <v>1737</v>
      </c>
      <c r="L541" s="60" t="s">
        <v>72</v>
      </c>
      <c r="M541" s="60" t="s">
        <v>70</v>
      </c>
      <c r="N541" s="60" t="s">
        <v>72</v>
      </c>
      <c r="O541" s="60"/>
      <c r="P541" s="60"/>
      <c r="Q541" s="60"/>
      <c r="R541" s="60"/>
      <c r="S541" s="60"/>
      <c r="T541" s="60"/>
    </row>
    <row r="542">
      <c r="A542" s="53" t="s">
        <v>59</v>
      </c>
      <c r="B542" s="55" t="s">
        <v>87</v>
      </c>
      <c r="C542" s="55" t="s">
        <v>87</v>
      </c>
      <c r="D542" s="55" t="s">
        <v>169</v>
      </c>
      <c r="E542" s="55">
        <v>189.0</v>
      </c>
      <c r="F542" s="55">
        <v>189.0</v>
      </c>
      <c r="G542" s="60" t="s">
        <v>1738</v>
      </c>
      <c r="H542" s="60" t="s">
        <v>90</v>
      </c>
      <c r="I542" s="60" t="s">
        <v>1739</v>
      </c>
      <c r="J542" s="60" t="s">
        <v>1053</v>
      </c>
      <c r="K542" s="60" t="s">
        <v>1740</v>
      </c>
      <c r="L542" s="60">
        <v>3.0</v>
      </c>
      <c r="M542" s="60" t="s">
        <v>70</v>
      </c>
      <c r="N542" s="60" t="s">
        <v>1741</v>
      </c>
      <c r="O542" s="60"/>
      <c r="P542" s="60"/>
      <c r="Q542" s="60"/>
      <c r="R542" s="60"/>
      <c r="S542" s="60"/>
      <c r="T542" s="60"/>
    </row>
    <row r="543">
      <c r="A543" s="53" t="s">
        <v>72</v>
      </c>
      <c r="B543" s="55"/>
      <c r="C543" s="55"/>
      <c r="D543" s="55"/>
      <c r="E543" s="55" t="s">
        <v>72</v>
      </c>
      <c r="F543" s="55">
        <v>189.0</v>
      </c>
      <c r="G543" s="60" t="s">
        <v>1742</v>
      </c>
      <c r="H543" s="60"/>
      <c r="I543" s="60" t="s">
        <v>1739</v>
      </c>
      <c r="J543" s="60" t="s">
        <v>132</v>
      </c>
      <c r="K543" s="60" t="s">
        <v>1743</v>
      </c>
      <c r="L543" s="60" t="s">
        <v>72</v>
      </c>
      <c r="M543" s="60" t="s">
        <v>70</v>
      </c>
      <c r="N543" s="60" t="s">
        <v>72</v>
      </c>
      <c r="O543" s="60"/>
      <c r="P543" s="60"/>
      <c r="Q543" s="60"/>
      <c r="R543" s="60"/>
      <c r="S543" s="60"/>
      <c r="T543" s="60"/>
    </row>
    <row r="544">
      <c r="A544" s="53" t="s">
        <v>72</v>
      </c>
      <c r="B544" s="55"/>
      <c r="C544" s="55"/>
      <c r="D544" s="55"/>
      <c r="E544" s="55" t="s">
        <v>72</v>
      </c>
      <c r="F544" s="55">
        <v>189.0</v>
      </c>
      <c r="G544" s="60" t="s">
        <v>1744</v>
      </c>
      <c r="H544" s="60"/>
      <c r="I544" s="60" t="s">
        <v>1739</v>
      </c>
      <c r="J544" s="60" t="s">
        <v>474</v>
      </c>
      <c r="K544" s="60" t="s">
        <v>1745</v>
      </c>
      <c r="L544" s="60" t="s">
        <v>72</v>
      </c>
      <c r="M544" s="60" t="s">
        <v>70</v>
      </c>
      <c r="N544" s="60" t="s">
        <v>72</v>
      </c>
      <c r="O544" s="60"/>
      <c r="P544" s="60"/>
      <c r="Q544" s="60"/>
      <c r="R544" s="60"/>
      <c r="S544" s="60"/>
      <c r="T544" s="60"/>
    </row>
    <row r="545">
      <c r="A545" s="53" t="s">
        <v>72</v>
      </c>
      <c r="B545" s="55"/>
      <c r="C545" s="55"/>
      <c r="D545" s="55"/>
      <c r="E545" s="55" t="s">
        <v>72</v>
      </c>
      <c r="F545" s="55">
        <v>189.0</v>
      </c>
      <c r="G545" s="60" t="s">
        <v>1746</v>
      </c>
      <c r="H545" s="60"/>
      <c r="I545" s="60" t="s">
        <v>1739</v>
      </c>
      <c r="J545" s="60" t="s">
        <v>1061</v>
      </c>
      <c r="K545" s="60" t="s">
        <v>1747</v>
      </c>
      <c r="L545" s="60" t="s">
        <v>72</v>
      </c>
      <c r="M545" s="60" t="s">
        <v>70</v>
      </c>
      <c r="N545" s="60" t="s">
        <v>72</v>
      </c>
      <c r="O545" s="60"/>
      <c r="P545" s="60"/>
      <c r="Q545" s="60"/>
      <c r="R545" s="60"/>
      <c r="S545" s="60"/>
      <c r="T545" s="60"/>
    </row>
    <row r="546">
      <c r="A546" s="53" t="s">
        <v>72</v>
      </c>
      <c r="B546" s="55"/>
      <c r="C546" s="55"/>
      <c r="D546" s="55"/>
      <c r="E546" s="55" t="s">
        <v>72</v>
      </c>
      <c r="F546" s="55">
        <v>189.0</v>
      </c>
      <c r="G546" s="60" t="s">
        <v>1748</v>
      </c>
      <c r="H546" s="60"/>
      <c r="I546" s="60" t="s">
        <v>1739</v>
      </c>
      <c r="J546" s="60" t="s">
        <v>92</v>
      </c>
      <c r="K546" s="60" t="s">
        <v>1749</v>
      </c>
      <c r="L546" s="60" t="s">
        <v>72</v>
      </c>
      <c r="M546" s="60" t="s">
        <v>70</v>
      </c>
      <c r="N546" s="60" t="s">
        <v>72</v>
      </c>
      <c r="O546" s="60"/>
      <c r="P546" s="60"/>
      <c r="Q546" s="60"/>
      <c r="R546" s="60"/>
      <c r="S546" s="60"/>
      <c r="T546" s="60"/>
    </row>
    <row r="547">
      <c r="A547" s="53" t="s">
        <v>59</v>
      </c>
      <c r="B547" s="55" t="s">
        <v>87</v>
      </c>
      <c r="C547" s="55" t="s">
        <v>87</v>
      </c>
      <c r="D547" s="55" t="s">
        <v>169</v>
      </c>
      <c r="E547" s="55">
        <v>190.0</v>
      </c>
      <c r="F547" s="55">
        <v>190.0</v>
      </c>
      <c r="G547" s="60" t="s">
        <v>1750</v>
      </c>
      <c r="H547" s="60"/>
      <c r="I547" s="60" t="s">
        <v>1751</v>
      </c>
      <c r="J547" s="60" t="s">
        <v>1053</v>
      </c>
      <c r="K547" s="60" t="s">
        <v>1752</v>
      </c>
      <c r="L547" s="60">
        <v>2.0</v>
      </c>
      <c r="M547" s="60" t="s">
        <v>70</v>
      </c>
      <c r="N547" s="60" t="s">
        <v>1753</v>
      </c>
      <c r="O547" s="60"/>
      <c r="P547" s="60"/>
      <c r="Q547" s="60"/>
      <c r="R547" s="60"/>
      <c r="S547" s="60"/>
      <c r="T547" s="60"/>
    </row>
    <row r="548">
      <c r="A548" s="53" t="s">
        <v>72</v>
      </c>
      <c r="B548" s="55"/>
      <c r="C548" s="55"/>
      <c r="D548" s="55"/>
      <c r="E548" s="55" t="s">
        <v>72</v>
      </c>
      <c r="F548" s="55">
        <v>190.0</v>
      </c>
      <c r="G548" s="60" t="s">
        <v>1754</v>
      </c>
      <c r="H548" s="60"/>
      <c r="I548" s="60" t="s">
        <v>1751</v>
      </c>
      <c r="J548" s="60" t="s">
        <v>132</v>
      </c>
      <c r="K548" s="60" t="s">
        <v>1755</v>
      </c>
      <c r="L548" s="60" t="s">
        <v>72</v>
      </c>
      <c r="M548" s="60" t="s">
        <v>70</v>
      </c>
      <c r="N548" s="60" t="s">
        <v>72</v>
      </c>
      <c r="O548" s="60"/>
      <c r="P548" s="60"/>
      <c r="Q548" s="60"/>
      <c r="R548" s="60"/>
      <c r="S548" s="60"/>
      <c r="T548" s="60"/>
    </row>
    <row r="549">
      <c r="A549" s="53" t="s">
        <v>72</v>
      </c>
      <c r="B549" s="55"/>
      <c r="C549" s="55"/>
      <c r="D549" s="55"/>
      <c r="E549" s="55" t="s">
        <v>72</v>
      </c>
      <c r="F549" s="55">
        <v>190.0</v>
      </c>
      <c r="G549" s="60" t="s">
        <v>1756</v>
      </c>
      <c r="H549" s="60"/>
      <c r="I549" s="60" t="s">
        <v>1751</v>
      </c>
      <c r="J549" s="60" t="s">
        <v>474</v>
      </c>
      <c r="K549" s="60" t="s">
        <v>1757</v>
      </c>
      <c r="L549" s="60" t="s">
        <v>72</v>
      </c>
      <c r="M549" s="60" t="s">
        <v>70</v>
      </c>
      <c r="N549" s="60" t="s">
        <v>72</v>
      </c>
      <c r="O549" s="60"/>
      <c r="P549" s="60"/>
      <c r="Q549" s="60"/>
      <c r="R549" s="60"/>
      <c r="S549" s="60"/>
      <c r="T549" s="60"/>
    </row>
    <row r="550">
      <c r="A550" s="53" t="s">
        <v>72</v>
      </c>
      <c r="B550" s="55"/>
      <c r="C550" s="55"/>
      <c r="D550" s="55"/>
      <c r="E550" s="55" t="s">
        <v>72</v>
      </c>
      <c r="F550" s="55">
        <v>190.0</v>
      </c>
      <c r="G550" s="60" t="s">
        <v>1758</v>
      </c>
      <c r="H550" s="60"/>
      <c r="I550" s="60" t="s">
        <v>1751</v>
      </c>
      <c r="J550" s="60" t="s">
        <v>92</v>
      </c>
      <c r="K550" s="60" t="s">
        <v>1759</v>
      </c>
      <c r="L550" s="60" t="s">
        <v>72</v>
      </c>
      <c r="M550" s="60" t="s">
        <v>70</v>
      </c>
      <c r="N550" s="60" t="s">
        <v>72</v>
      </c>
      <c r="O550" s="60"/>
      <c r="P550" s="60"/>
      <c r="Q550" s="60"/>
      <c r="R550" s="60"/>
      <c r="S550" s="60"/>
      <c r="T550" s="60"/>
    </row>
    <row r="551">
      <c r="A551" s="53" t="s">
        <v>72</v>
      </c>
      <c r="B551" s="55"/>
      <c r="C551" s="55"/>
      <c r="D551" s="55"/>
      <c r="E551" s="55" t="s">
        <v>72</v>
      </c>
      <c r="F551" s="55">
        <v>190.0</v>
      </c>
      <c r="G551" s="60" t="s">
        <v>1760</v>
      </c>
      <c r="H551" s="60"/>
      <c r="I551" s="60" t="s">
        <v>1751</v>
      </c>
      <c r="J551" s="60" t="s">
        <v>1001</v>
      </c>
      <c r="K551" s="60" t="s">
        <v>1761</v>
      </c>
      <c r="L551" s="60" t="s">
        <v>72</v>
      </c>
      <c r="M551" s="60" t="s">
        <v>70</v>
      </c>
      <c r="N551" s="60" t="s">
        <v>72</v>
      </c>
      <c r="O551" s="60"/>
      <c r="P551" s="60"/>
      <c r="Q551" s="60"/>
      <c r="R551" s="60"/>
      <c r="S551" s="60"/>
      <c r="T551" s="60"/>
    </row>
    <row r="552">
      <c r="A552" s="53" t="s">
        <v>59</v>
      </c>
      <c r="B552" s="55" t="s">
        <v>86</v>
      </c>
      <c r="C552" s="55" t="s">
        <v>802</v>
      </c>
      <c r="D552" s="55" t="s">
        <v>169</v>
      </c>
      <c r="E552" s="55">
        <v>191.0</v>
      </c>
      <c r="F552" s="55">
        <v>191.0</v>
      </c>
      <c r="G552" s="60" t="s">
        <v>1762</v>
      </c>
      <c r="H552" s="60" t="s">
        <v>90</v>
      </c>
      <c r="I552" s="60" t="s">
        <v>1763</v>
      </c>
      <c r="J552" s="60" t="s">
        <v>1053</v>
      </c>
      <c r="K552" s="60" t="s">
        <v>1764</v>
      </c>
      <c r="L552" s="60">
        <v>2.0</v>
      </c>
      <c r="M552" s="60" t="s">
        <v>70</v>
      </c>
      <c r="N552" s="60" t="s">
        <v>1765</v>
      </c>
      <c r="O552" s="60"/>
      <c r="P552" s="60"/>
      <c r="Q552" s="60"/>
      <c r="R552" s="60"/>
      <c r="S552" s="60"/>
      <c r="T552" s="60"/>
    </row>
    <row r="553">
      <c r="A553" s="53" t="s">
        <v>72</v>
      </c>
      <c r="B553" s="55"/>
      <c r="C553" s="55"/>
      <c r="D553" s="55"/>
      <c r="E553" s="55" t="s">
        <v>72</v>
      </c>
      <c r="F553" s="55">
        <v>191.0</v>
      </c>
      <c r="G553" s="60" t="s">
        <v>1766</v>
      </c>
      <c r="H553" s="60"/>
      <c r="I553" s="60" t="s">
        <v>1763</v>
      </c>
      <c r="J553" s="60" t="s">
        <v>132</v>
      </c>
      <c r="K553" s="60" t="s">
        <v>1767</v>
      </c>
      <c r="L553" s="60" t="s">
        <v>72</v>
      </c>
      <c r="M553" s="60" t="s">
        <v>70</v>
      </c>
      <c r="N553" s="60" t="s">
        <v>72</v>
      </c>
      <c r="O553" s="60"/>
      <c r="P553" s="60"/>
      <c r="Q553" s="60"/>
      <c r="R553" s="60"/>
      <c r="S553" s="60"/>
      <c r="T553" s="60"/>
    </row>
    <row r="554">
      <c r="A554" s="53" t="s">
        <v>72</v>
      </c>
      <c r="B554" s="55"/>
      <c r="C554" s="55"/>
      <c r="D554" s="55"/>
      <c r="E554" s="55" t="s">
        <v>72</v>
      </c>
      <c r="F554" s="55">
        <v>191.0</v>
      </c>
      <c r="G554" s="60" t="s">
        <v>1768</v>
      </c>
      <c r="H554" s="60"/>
      <c r="I554" s="60" t="s">
        <v>1763</v>
      </c>
      <c r="J554" s="60" t="s">
        <v>474</v>
      </c>
      <c r="K554" s="60" t="s">
        <v>1769</v>
      </c>
      <c r="L554" s="60" t="s">
        <v>72</v>
      </c>
      <c r="M554" s="60" t="s">
        <v>70</v>
      </c>
      <c r="N554" s="60" t="s">
        <v>72</v>
      </c>
      <c r="O554" s="60"/>
      <c r="P554" s="60"/>
      <c r="Q554" s="60"/>
      <c r="R554" s="60"/>
      <c r="S554" s="60"/>
      <c r="T554" s="60"/>
    </row>
    <row r="555">
      <c r="A555" s="53" t="s">
        <v>72</v>
      </c>
      <c r="B555" s="55"/>
      <c r="C555" s="55"/>
      <c r="D555" s="55"/>
      <c r="E555" s="55" t="s">
        <v>72</v>
      </c>
      <c r="F555" s="55">
        <v>191.0</v>
      </c>
      <c r="G555" s="60" t="s">
        <v>1770</v>
      </c>
      <c r="H555" s="60"/>
      <c r="I555" s="60" t="s">
        <v>1763</v>
      </c>
      <c r="J555" s="60" t="s">
        <v>92</v>
      </c>
      <c r="K555" s="60" t="s">
        <v>1771</v>
      </c>
      <c r="L555" s="60" t="s">
        <v>72</v>
      </c>
      <c r="M555" s="60" t="s">
        <v>70</v>
      </c>
      <c r="N555" s="60" t="s">
        <v>72</v>
      </c>
      <c r="O555" s="60"/>
      <c r="P555" s="60"/>
      <c r="Q555" s="60"/>
      <c r="R555" s="60"/>
      <c r="S555" s="60"/>
      <c r="T555" s="60"/>
    </row>
    <row r="556">
      <c r="A556" s="53" t="s">
        <v>72</v>
      </c>
      <c r="B556" s="55"/>
      <c r="C556" s="55"/>
      <c r="D556" s="55"/>
      <c r="E556" s="55" t="s">
        <v>72</v>
      </c>
      <c r="F556" s="55">
        <v>191.0</v>
      </c>
      <c r="G556" s="60" t="s">
        <v>1772</v>
      </c>
      <c r="H556" s="60"/>
      <c r="I556" s="60" t="s">
        <v>1763</v>
      </c>
      <c r="J556" s="60" t="s">
        <v>1001</v>
      </c>
      <c r="K556" s="60" t="s">
        <v>1773</v>
      </c>
      <c r="L556" s="60" t="s">
        <v>72</v>
      </c>
      <c r="M556" s="60" t="s">
        <v>70</v>
      </c>
      <c r="N556" s="60" t="s">
        <v>72</v>
      </c>
      <c r="O556" s="60"/>
      <c r="P556" s="60"/>
      <c r="Q556" s="60"/>
      <c r="R556" s="60"/>
      <c r="S556" s="60"/>
      <c r="T556" s="60"/>
    </row>
    <row r="557">
      <c r="A557" s="53" t="s">
        <v>59</v>
      </c>
      <c r="B557" s="55" t="s">
        <v>87</v>
      </c>
      <c r="C557" s="55" t="s">
        <v>87</v>
      </c>
      <c r="D557" s="55" t="s">
        <v>169</v>
      </c>
      <c r="E557" s="55">
        <v>192.0</v>
      </c>
      <c r="F557" s="55">
        <v>192.0</v>
      </c>
      <c r="G557" s="60" t="s">
        <v>1774</v>
      </c>
      <c r="H557" s="60" t="s">
        <v>90</v>
      </c>
      <c r="I557" s="60" t="s">
        <v>1775</v>
      </c>
      <c r="J557" s="60" t="s">
        <v>1053</v>
      </c>
      <c r="K557" s="60" t="s">
        <v>1776</v>
      </c>
      <c r="L557" s="60">
        <v>2.0</v>
      </c>
      <c r="M557" s="60" t="s">
        <v>70</v>
      </c>
      <c r="N557" s="60" t="s">
        <v>1777</v>
      </c>
      <c r="O557" s="60"/>
      <c r="P557" s="60"/>
      <c r="Q557" s="60"/>
      <c r="R557" s="60"/>
      <c r="S557" s="60"/>
      <c r="T557" s="60"/>
    </row>
    <row r="558">
      <c r="A558" s="53" t="s">
        <v>72</v>
      </c>
      <c r="B558" s="55"/>
      <c r="C558" s="55"/>
      <c r="D558" s="55"/>
      <c r="E558" s="55" t="s">
        <v>72</v>
      </c>
      <c r="F558" s="55">
        <v>192.0</v>
      </c>
      <c r="G558" s="60" t="s">
        <v>1778</v>
      </c>
      <c r="H558" s="60"/>
      <c r="I558" s="60" t="s">
        <v>1775</v>
      </c>
      <c r="J558" s="60" t="s">
        <v>132</v>
      </c>
      <c r="K558" s="60" t="s">
        <v>1779</v>
      </c>
      <c r="L558" s="60" t="s">
        <v>72</v>
      </c>
      <c r="M558" s="60" t="s">
        <v>70</v>
      </c>
      <c r="N558" s="60" t="s">
        <v>72</v>
      </c>
      <c r="O558" s="60"/>
      <c r="P558" s="60"/>
      <c r="Q558" s="60"/>
      <c r="R558" s="60"/>
      <c r="S558" s="60"/>
      <c r="T558" s="60"/>
    </row>
    <row r="559">
      <c r="A559" s="53" t="s">
        <v>72</v>
      </c>
      <c r="B559" s="55"/>
      <c r="C559" s="55"/>
      <c r="D559" s="55"/>
      <c r="E559" s="55" t="s">
        <v>72</v>
      </c>
      <c r="F559" s="55">
        <v>192.0</v>
      </c>
      <c r="G559" s="60" t="s">
        <v>1780</v>
      </c>
      <c r="H559" s="60"/>
      <c r="I559" s="60" t="s">
        <v>1775</v>
      </c>
      <c r="J559" s="60" t="s">
        <v>474</v>
      </c>
      <c r="K559" s="60" t="s">
        <v>1781</v>
      </c>
      <c r="L559" s="60" t="s">
        <v>72</v>
      </c>
      <c r="M559" s="60" t="s">
        <v>70</v>
      </c>
      <c r="N559" s="60" t="s">
        <v>72</v>
      </c>
      <c r="O559" s="60"/>
      <c r="P559" s="60"/>
      <c r="Q559" s="60"/>
      <c r="R559" s="60"/>
      <c r="S559" s="60"/>
      <c r="T559" s="60"/>
    </row>
    <row r="560">
      <c r="A560" s="53" t="s">
        <v>72</v>
      </c>
      <c r="B560" s="55"/>
      <c r="C560" s="55"/>
      <c r="D560" s="55"/>
      <c r="E560" s="55" t="s">
        <v>72</v>
      </c>
      <c r="F560" s="55">
        <v>192.0</v>
      </c>
      <c r="G560" s="60" t="s">
        <v>1782</v>
      </c>
      <c r="H560" s="60"/>
      <c r="I560" s="60" t="s">
        <v>1775</v>
      </c>
      <c r="J560" s="60" t="s">
        <v>1061</v>
      </c>
      <c r="K560" s="60" t="s">
        <v>1783</v>
      </c>
      <c r="L560" s="60" t="s">
        <v>72</v>
      </c>
      <c r="M560" s="60" t="s">
        <v>70</v>
      </c>
      <c r="N560" s="60" t="s">
        <v>72</v>
      </c>
      <c r="O560" s="60"/>
      <c r="P560" s="60"/>
      <c r="Q560" s="60"/>
      <c r="R560" s="60"/>
      <c r="S560" s="60"/>
      <c r="T560" s="60"/>
    </row>
    <row r="561">
      <c r="A561" s="53" t="s">
        <v>72</v>
      </c>
      <c r="B561" s="55"/>
      <c r="C561" s="55"/>
      <c r="D561" s="55"/>
      <c r="E561" s="55" t="s">
        <v>72</v>
      </c>
      <c r="F561" s="55">
        <v>192.0</v>
      </c>
      <c r="G561" s="60" t="s">
        <v>1784</v>
      </c>
      <c r="H561" s="60"/>
      <c r="I561" s="60" t="s">
        <v>1775</v>
      </c>
      <c r="J561" s="60" t="s">
        <v>92</v>
      </c>
      <c r="K561" s="60" t="s">
        <v>1785</v>
      </c>
      <c r="L561" s="60" t="s">
        <v>72</v>
      </c>
      <c r="M561" s="60" t="s">
        <v>70</v>
      </c>
      <c r="N561" s="60" t="s">
        <v>72</v>
      </c>
      <c r="O561" s="60"/>
      <c r="P561" s="60"/>
      <c r="Q561" s="60"/>
      <c r="R561" s="60"/>
      <c r="S561" s="60"/>
      <c r="T561" s="60"/>
    </row>
    <row r="562">
      <c r="A562" s="53" t="s">
        <v>59</v>
      </c>
      <c r="B562" s="55" t="s">
        <v>87</v>
      </c>
      <c r="C562" s="55"/>
      <c r="D562" s="55" t="s">
        <v>120</v>
      </c>
      <c r="E562" s="55">
        <v>193.0</v>
      </c>
      <c r="F562" s="55">
        <v>193.0</v>
      </c>
      <c r="G562" s="60" t="s">
        <v>1786</v>
      </c>
      <c r="H562" s="60"/>
      <c r="I562" s="60" t="s">
        <v>1787</v>
      </c>
      <c r="J562" s="60" t="s">
        <v>1053</v>
      </c>
      <c r="K562" s="60" t="s">
        <v>1788</v>
      </c>
      <c r="L562" s="60">
        <v>5.0</v>
      </c>
      <c r="M562" s="60" t="s">
        <v>70</v>
      </c>
      <c r="N562" s="60" t="s">
        <v>1789</v>
      </c>
      <c r="O562" s="60"/>
      <c r="P562" s="60"/>
      <c r="Q562" s="60"/>
      <c r="R562" s="60"/>
      <c r="S562" s="60"/>
      <c r="T562" s="60"/>
    </row>
    <row r="563">
      <c r="A563" s="53" t="s">
        <v>72</v>
      </c>
      <c r="B563" s="55"/>
      <c r="C563" s="55"/>
      <c r="D563" s="55"/>
      <c r="E563" s="55" t="s">
        <v>72</v>
      </c>
      <c r="F563" s="55">
        <v>193.0</v>
      </c>
      <c r="G563" s="60" t="s">
        <v>1790</v>
      </c>
      <c r="H563" s="60"/>
      <c r="I563" s="60" t="s">
        <v>1787</v>
      </c>
      <c r="J563" s="60" t="s">
        <v>474</v>
      </c>
      <c r="K563" s="60" t="s">
        <v>1791</v>
      </c>
      <c r="L563" s="60" t="s">
        <v>72</v>
      </c>
      <c r="M563" s="60" t="s">
        <v>70</v>
      </c>
      <c r="N563" s="60" t="s">
        <v>72</v>
      </c>
      <c r="O563" s="60"/>
      <c r="P563" s="60"/>
      <c r="Q563" s="60"/>
      <c r="R563" s="60"/>
      <c r="S563" s="60"/>
      <c r="T563" s="60"/>
    </row>
    <row r="564">
      <c r="A564" s="53" t="s">
        <v>72</v>
      </c>
      <c r="B564" s="55"/>
      <c r="C564" s="55"/>
      <c r="D564" s="55"/>
      <c r="E564" s="55" t="s">
        <v>72</v>
      </c>
      <c r="F564" s="55">
        <v>193.0</v>
      </c>
      <c r="G564" s="60" t="s">
        <v>1792</v>
      </c>
      <c r="H564" s="60"/>
      <c r="I564" s="60" t="s">
        <v>1787</v>
      </c>
      <c r="J564" s="60" t="s">
        <v>1061</v>
      </c>
      <c r="K564" s="60" t="s">
        <v>1793</v>
      </c>
      <c r="L564" s="60" t="s">
        <v>72</v>
      </c>
      <c r="M564" s="60" t="s">
        <v>70</v>
      </c>
      <c r="N564" s="60" t="s">
        <v>72</v>
      </c>
      <c r="O564" s="60"/>
      <c r="P564" s="60"/>
      <c r="Q564" s="60"/>
      <c r="R564" s="60"/>
      <c r="S564" s="60"/>
      <c r="T564" s="60"/>
    </row>
    <row r="565">
      <c r="A565" s="53" t="s">
        <v>72</v>
      </c>
      <c r="B565" s="55"/>
      <c r="C565" s="55"/>
      <c r="D565" s="55"/>
      <c r="E565" s="55" t="s">
        <v>72</v>
      </c>
      <c r="F565" s="55">
        <v>193.0</v>
      </c>
      <c r="G565" s="60" t="s">
        <v>1794</v>
      </c>
      <c r="H565" s="60"/>
      <c r="I565" s="60" t="s">
        <v>1787</v>
      </c>
      <c r="J565" s="60" t="s">
        <v>132</v>
      </c>
      <c r="K565" s="60" t="s">
        <v>1795</v>
      </c>
      <c r="L565" s="60" t="s">
        <v>72</v>
      </c>
      <c r="M565" s="60" t="s">
        <v>70</v>
      </c>
      <c r="N565" s="60" t="s">
        <v>72</v>
      </c>
      <c r="O565" s="60"/>
      <c r="P565" s="60"/>
      <c r="Q565" s="60"/>
      <c r="R565" s="60"/>
      <c r="S565" s="60"/>
      <c r="T565" s="60"/>
    </row>
    <row r="566">
      <c r="A566" s="53" t="s">
        <v>59</v>
      </c>
      <c r="B566" s="55" t="s">
        <v>87</v>
      </c>
      <c r="C566" s="55" t="s">
        <v>87</v>
      </c>
      <c r="D566" s="55" t="s">
        <v>169</v>
      </c>
      <c r="E566" s="55">
        <v>194.0</v>
      </c>
      <c r="F566" s="55">
        <v>194.0</v>
      </c>
      <c r="G566" s="60" t="s">
        <v>1796</v>
      </c>
      <c r="H566" s="60" t="s">
        <v>90</v>
      </c>
      <c r="I566" s="60" t="s">
        <v>1797</v>
      </c>
      <c r="J566" s="60" t="s">
        <v>1053</v>
      </c>
      <c r="K566" s="60" t="s">
        <v>1798</v>
      </c>
      <c r="L566" s="60">
        <v>2.0</v>
      </c>
      <c r="M566" s="60" t="s">
        <v>70</v>
      </c>
      <c r="N566" s="60" t="s">
        <v>1799</v>
      </c>
      <c r="O566" s="60"/>
      <c r="P566" s="60"/>
      <c r="Q566" s="60"/>
      <c r="R566" s="60"/>
      <c r="S566" s="60"/>
      <c r="T566" s="60"/>
    </row>
    <row r="567">
      <c r="A567" s="53" t="s">
        <v>72</v>
      </c>
      <c r="B567" s="55"/>
      <c r="C567" s="55"/>
      <c r="D567" s="55"/>
      <c r="E567" s="55" t="s">
        <v>72</v>
      </c>
      <c r="F567" s="55">
        <v>194.0</v>
      </c>
      <c r="G567" s="60" t="s">
        <v>1800</v>
      </c>
      <c r="H567" s="60"/>
      <c r="I567" s="60" t="s">
        <v>1797</v>
      </c>
      <c r="J567" s="60" t="s">
        <v>132</v>
      </c>
      <c r="K567" s="60" t="s">
        <v>1801</v>
      </c>
      <c r="L567" s="60" t="s">
        <v>72</v>
      </c>
      <c r="M567" s="60" t="s">
        <v>70</v>
      </c>
      <c r="N567" s="60" t="s">
        <v>72</v>
      </c>
      <c r="O567" s="60"/>
      <c r="P567" s="60"/>
      <c r="Q567" s="60"/>
      <c r="R567" s="60"/>
      <c r="S567" s="60"/>
      <c r="T567" s="60"/>
    </row>
    <row r="568">
      <c r="A568" s="53" t="s">
        <v>72</v>
      </c>
      <c r="B568" s="55"/>
      <c r="C568" s="55"/>
      <c r="D568" s="55"/>
      <c r="E568" s="55" t="s">
        <v>72</v>
      </c>
      <c r="F568" s="55">
        <v>194.0</v>
      </c>
      <c r="G568" s="60" t="s">
        <v>1802</v>
      </c>
      <c r="H568" s="60"/>
      <c r="I568" s="60" t="s">
        <v>1797</v>
      </c>
      <c r="J568" s="60" t="s">
        <v>474</v>
      </c>
      <c r="K568" s="60" t="s">
        <v>1803</v>
      </c>
      <c r="L568" s="60" t="s">
        <v>72</v>
      </c>
      <c r="M568" s="60" t="s">
        <v>70</v>
      </c>
      <c r="N568" s="60" t="s">
        <v>72</v>
      </c>
      <c r="O568" s="60"/>
      <c r="P568" s="60"/>
      <c r="Q568" s="60"/>
      <c r="R568" s="60"/>
      <c r="S568" s="60"/>
      <c r="T568" s="60"/>
    </row>
    <row r="569">
      <c r="A569" s="53" t="s">
        <v>72</v>
      </c>
      <c r="B569" s="55"/>
      <c r="C569" s="55"/>
      <c r="D569" s="55"/>
      <c r="E569" s="55" t="s">
        <v>72</v>
      </c>
      <c r="F569" s="55">
        <v>194.0</v>
      </c>
      <c r="G569" s="60" t="s">
        <v>1804</v>
      </c>
      <c r="H569" s="60"/>
      <c r="I569" s="60" t="s">
        <v>1797</v>
      </c>
      <c r="J569" s="60" t="s">
        <v>1061</v>
      </c>
      <c r="K569" s="60" t="s">
        <v>1805</v>
      </c>
      <c r="L569" s="60" t="s">
        <v>72</v>
      </c>
      <c r="M569" s="60" t="s">
        <v>70</v>
      </c>
      <c r="N569" s="60" t="s">
        <v>72</v>
      </c>
      <c r="O569" s="60"/>
      <c r="P569" s="60"/>
      <c r="Q569" s="60"/>
      <c r="R569" s="60"/>
      <c r="S569" s="60"/>
      <c r="T569" s="60"/>
    </row>
    <row r="570">
      <c r="A570" s="53" t="s">
        <v>59</v>
      </c>
      <c r="B570" s="55" t="s">
        <v>87</v>
      </c>
      <c r="C570" s="55" t="s">
        <v>87</v>
      </c>
      <c r="D570" s="55" t="s">
        <v>169</v>
      </c>
      <c r="E570" s="55">
        <v>195.0</v>
      </c>
      <c r="F570" s="55">
        <v>195.0</v>
      </c>
      <c r="G570" s="60" t="s">
        <v>1806</v>
      </c>
      <c r="H570" s="60" t="s">
        <v>90</v>
      </c>
      <c r="I570" s="60" t="s">
        <v>1807</v>
      </c>
      <c r="J570" s="60" t="s">
        <v>1053</v>
      </c>
      <c r="K570" s="60" t="s">
        <v>1808</v>
      </c>
      <c r="L570" s="60">
        <v>152.0</v>
      </c>
      <c r="M570" s="60" t="s">
        <v>70</v>
      </c>
      <c r="N570" s="60" t="s">
        <v>1809</v>
      </c>
      <c r="O570" s="60"/>
      <c r="P570" s="60"/>
      <c r="Q570" s="60"/>
      <c r="R570" s="60"/>
      <c r="S570" s="60"/>
      <c r="T570" s="60"/>
    </row>
    <row r="571">
      <c r="A571" s="53" t="s">
        <v>72</v>
      </c>
      <c r="B571" s="55"/>
      <c r="C571" s="55"/>
      <c r="D571" s="55"/>
      <c r="E571" s="55" t="s">
        <v>72</v>
      </c>
      <c r="F571" s="55">
        <v>195.0</v>
      </c>
      <c r="G571" s="60" t="s">
        <v>1810</v>
      </c>
      <c r="H571" s="60"/>
      <c r="I571" s="60" t="s">
        <v>1807</v>
      </c>
      <c r="J571" s="60" t="s">
        <v>132</v>
      </c>
      <c r="K571" s="60" t="s">
        <v>1811</v>
      </c>
      <c r="L571" s="60" t="s">
        <v>72</v>
      </c>
      <c r="M571" s="60" t="s">
        <v>70</v>
      </c>
      <c r="N571" s="60" t="s">
        <v>72</v>
      </c>
      <c r="O571" s="60"/>
      <c r="P571" s="60"/>
      <c r="Q571" s="60"/>
      <c r="R571" s="60"/>
      <c r="S571" s="60"/>
      <c r="T571" s="60"/>
    </row>
    <row r="572">
      <c r="A572" s="53" t="s">
        <v>72</v>
      </c>
      <c r="B572" s="55"/>
      <c r="C572" s="55"/>
      <c r="D572" s="55"/>
      <c r="E572" s="55" t="s">
        <v>72</v>
      </c>
      <c r="F572" s="55">
        <v>195.0</v>
      </c>
      <c r="G572" s="60" t="s">
        <v>1812</v>
      </c>
      <c r="H572" s="60"/>
      <c r="I572" s="60" t="s">
        <v>1807</v>
      </c>
      <c r="J572" s="60" t="s">
        <v>474</v>
      </c>
      <c r="K572" s="60" t="s">
        <v>1813</v>
      </c>
      <c r="L572" s="60" t="s">
        <v>72</v>
      </c>
      <c r="M572" s="60" t="s">
        <v>70</v>
      </c>
      <c r="N572" s="60" t="s">
        <v>72</v>
      </c>
      <c r="O572" s="60"/>
      <c r="P572" s="60"/>
      <c r="Q572" s="60"/>
      <c r="R572" s="60"/>
      <c r="S572" s="60"/>
      <c r="T572" s="60"/>
    </row>
    <row r="573">
      <c r="A573" s="53" t="s">
        <v>72</v>
      </c>
      <c r="B573" s="55"/>
      <c r="C573" s="55"/>
      <c r="D573" s="55"/>
      <c r="E573" s="55" t="s">
        <v>72</v>
      </c>
      <c r="F573" s="55">
        <v>195.0</v>
      </c>
      <c r="G573" s="60" t="s">
        <v>1814</v>
      </c>
      <c r="H573" s="60"/>
      <c r="I573" s="60" t="s">
        <v>1807</v>
      </c>
      <c r="J573" s="60" t="s">
        <v>1061</v>
      </c>
      <c r="K573" s="60" t="s">
        <v>1815</v>
      </c>
      <c r="L573" s="60" t="s">
        <v>72</v>
      </c>
      <c r="M573" s="60" t="s">
        <v>70</v>
      </c>
      <c r="N573" s="60" t="s">
        <v>72</v>
      </c>
      <c r="O573" s="60"/>
      <c r="P573" s="60"/>
      <c r="Q573" s="60"/>
      <c r="R573" s="60"/>
      <c r="S573" s="60"/>
      <c r="T573" s="60"/>
    </row>
    <row r="574">
      <c r="A574" s="53" t="s">
        <v>59</v>
      </c>
      <c r="B574" s="55" t="s">
        <v>86</v>
      </c>
      <c r="C574" s="55" t="s">
        <v>87</v>
      </c>
      <c r="D574" s="55" t="s">
        <v>169</v>
      </c>
      <c r="E574" s="55">
        <v>196.0</v>
      </c>
      <c r="F574" s="55">
        <v>196.0</v>
      </c>
      <c r="G574" s="60" t="s">
        <v>1816</v>
      </c>
      <c r="H574" s="60" t="s">
        <v>90</v>
      </c>
      <c r="I574" s="60" t="s">
        <v>1817</v>
      </c>
      <c r="J574" s="60" t="s">
        <v>1053</v>
      </c>
      <c r="K574" s="60" t="s">
        <v>1818</v>
      </c>
      <c r="L574" s="60">
        <v>2.0</v>
      </c>
      <c r="M574" s="60" t="s">
        <v>70</v>
      </c>
      <c r="N574" s="60" t="s">
        <v>1819</v>
      </c>
      <c r="O574" s="60"/>
      <c r="P574" s="60"/>
      <c r="Q574" s="60"/>
      <c r="R574" s="60"/>
      <c r="S574" s="60"/>
      <c r="T574" s="60"/>
    </row>
    <row r="575">
      <c r="A575" s="53" t="s">
        <v>72</v>
      </c>
      <c r="B575" s="55"/>
      <c r="C575" s="55"/>
      <c r="D575" s="55"/>
      <c r="E575" s="55" t="s">
        <v>72</v>
      </c>
      <c r="F575" s="55">
        <v>196.0</v>
      </c>
      <c r="G575" s="60" t="s">
        <v>1820</v>
      </c>
      <c r="H575" s="60"/>
      <c r="I575" s="60" t="s">
        <v>1817</v>
      </c>
      <c r="J575" s="60" t="s">
        <v>132</v>
      </c>
      <c r="K575" s="60" t="s">
        <v>1821</v>
      </c>
      <c r="L575" s="60" t="s">
        <v>72</v>
      </c>
      <c r="M575" s="60" t="s">
        <v>70</v>
      </c>
      <c r="N575" s="60" t="s">
        <v>72</v>
      </c>
      <c r="O575" s="60"/>
      <c r="P575" s="60"/>
      <c r="Q575" s="60"/>
      <c r="R575" s="60"/>
      <c r="S575" s="60"/>
      <c r="T575" s="60"/>
    </row>
    <row r="576">
      <c r="A576" s="53" t="s">
        <v>72</v>
      </c>
      <c r="B576" s="55"/>
      <c r="C576" s="55"/>
      <c r="D576" s="55"/>
      <c r="E576" s="55" t="s">
        <v>72</v>
      </c>
      <c r="F576" s="55">
        <v>196.0</v>
      </c>
      <c r="G576" s="60" t="s">
        <v>1822</v>
      </c>
      <c r="H576" s="60"/>
      <c r="I576" s="60" t="s">
        <v>1817</v>
      </c>
      <c r="J576" s="60" t="s">
        <v>474</v>
      </c>
      <c r="K576" s="60" t="s">
        <v>1823</v>
      </c>
      <c r="L576" s="60" t="s">
        <v>72</v>
      </c>
      <c r="M576" s="60" t="s">
        <v>70</v>
      </c>
      <c r="N576" s="60" t="s">
        <v>72</v>
      </c>
      <c r="O576" s="60"/>
      <c r="P576" s="60"/>
      <c r="Q576" s="60"/>
      <c r="R576" s="60"/>
      <c r="S576" s="60"/>
      <c r="T576" s="60"/>
    </row>
    <row r="577">
      <c r="A577" s="53" t="s">
        <v>59</v>
      </c>
      <c r="B577" s="55" t="s">
        <v>87</v>
      </c>
      <c r="C577" s="55" t="s">
        <v>87</v>
      </c>
      <c r="D577" s="55" t="s">
        <v>169</v>
      </c>
      <c r="E577" s="55">
        <v>197.0</v>
      </c>
      <c r="F577" s="55">
        <v>197.0</v>
      </c>
      <c r="G577" s="60" t="s">
        <v>1824</v>
      </c>
      <c r="H577" s="60" t="s">
        <v>90</v>
      </c>
      <c r="I577" s="60" t="s">
        <v>1825</v>
      </c>
      <c r="J577" s="60" t="s">
        <v>1053</v>
      </c>
      <c r="K577" s="60" t="s">
        <v>1826</v>
      </c>
      <c r="L577" s="60">
        <v>1.0</v>
      </c>
      <c r="M577" s="60" t="s">
        <v>70</v>
      </c>
      <c r="N577" s="60" t="s">
        <v>1827</v>
      </c>
      <c r="O577" s="60"/>
      <c r="P577" s="60"/>
      <c r="Q577" s="60"/>
      <c r="R577" s="60"/>
      <c r="S577" s="60"/>
      <c r="T577" s="60"/>
    </row>
    <row r="578">
      <c r="A578" s="53" t="s">
        <v>72</v>
      </c>
      <c r="B578" s="55"/>
      <c r="C578" s="55"/>
      <c r="D578" s="55"/>
      <c r="E578" s="55" t="s">
        <v>72</v>
      </c>
      <c r="F578" s="55">
        <v>197.0</v>
      </c>
      <c r="G578" s="60" t="s">
        <v>1828</v>
      </c>
      <c r="H578" s="60"/>
      <c r="I578" s="60" t="s">
        <v>1825</v>
      </c>
      <c r="J578" s="60" t="s">
        <v>132</v>
      </c>
      <c r="K578" s="60" t="s">
        <v>1829</v>
      </c>
      <c r="L578" s="60" t="s">
        <v>72</v>
      </c>
      <c r="M578" s="60" t="s">
        <v>70</v>
      </c>
      <c r="N578" s="60" t="s">
        <v>72</v>
      </c>
      <c r="O578" s="60"/>
      <c r="P578" s="60"/>
      <c r="Q578" s="60"/>
      <c r="R578" s="60"/>
      <c r="S578" s="60"/>
      <c r="T578" s="60"/>
    </row>
    <row r="579">
      <c r="A579" s="53" t="s">
        <v>72</v>
      </c>
      <c r="B579" s="55"/>
      <c r="C579" s="55"/>
      <c r="D579" s="55"/>
      <c r="E579" s="55" t="s">
        <v>72</v>
      </c>
      <c r="F579" s="55">
        <v>197.0</v>
      </c>
      <c r="G579" s="60" t="s">
        <v>1830</v>
      </c>
      <c r="H579" s="60"/>
      <c r="I579" s="60" t="s">
        <v>1825</v>
      </c>
      <c r="J579" s="60" t="s">
        <v>474</v>
      </c>
      <c r="K579" s="60" t="s">
        <v>1831</v>
      </c>
      <c r="L579" s="60" t="s">
        <v>72</v>
      </c>
      <c r="M579" s="60" t="s">
        <v>70</v>
      </c>
      <c r="N579" s="60" t="s">
        <v>72</v>
      </c>
      <c r="O579" s="60"/>
      <c r="P579" s="60"/>
      <c r="Q579" s="60"/>
      <c r="R579" s="60"/>
      <c r="S579" s="60"/>
      <c r="T579" s="60"/>
    </row>
    <row r="580">
      <c r="A580" s="53" t="s">
        <v>72</v>
      </c>
      <c r="B580" s="55"/>
      <c r="C580" s="55"/>
      <c r="D580" s="55"/>
      <c r="E580" s="55" t="s">
        <v>72</v>
      </c>
      <c r="F580" s="55">
        <v>197.0</v>
      </c>
      <c r="G580" s="60" t="s">
        <v>1832</v>
      </c>
      <c r="H580" s="60"/>
      <c r="I580" s="60" t="s">
        <v>1825</v>
      </c>
      <c r="J580" s="60" t="s">
        <v>1061</v>
      </c>
      <c r="K580" s="60" t="s">
        <v>1833</v>
      </c>
      <c r="L580" s="60" t="s">
        <v>72</v>
      </c>
      <c r="M580" s="60" t="s">
        <v>70</v>
      </c>
      <c r="N580" s="60" t="s">
        <v>72</v>
      </c>
      <c r="O580" s="60"/>
      <c r="P580" s="60"/>
      <c r="Q580" s="60"/>
      <c r="R580" s="60"/>
      <c r="S580" s="60"/>
      <c r="T580" s="60"/>
    </row>
    <row r="581">
      <c r="A581" s="53" t="s">
        <v>59</v>
      </c>
      <c r="B581" s="55" t="s">
        <v>86</v>
      </c>
      <c r="C581" s="55" t="s">
        <v>802</v>
      </c>
      <c r="D581" s="55" t="s">
        <v>169</v>
      </c>
      <c r="E581" s="55">
        <v>198.0</v>
      </c>
      <c r="F581" s="55">
        <v>198.0</v>
      </c>
      <c r="G581" s="60" t="s">
        <v>1834</v>
      </c>
      <c r="H581" s="60"/>
      <c r="I581" s="60" t="s">
        <v>1835</v>
      </c>
      <c r="J581" s="60" t="s">
        <v>1053</v>
      </c>
      <c r="K581" s="60" t="s">
        <v>1836</v>
      </c>
      <c r="L581" s="60">
        <v>1.0</v>
      </c>
      <c r="M581" s="60" t="s">
        <v>70</v>
      </c>
      <c r="N581" s="60" t="s">
        <v>1837</v>
      </c>
      <c r="O581" s="60"/>
      <c r="P581" s="60"/>
      <c r="Q581" s="60"/>
      <c r="R581" s="60"/>
      <c r="S581" s="60"/>
      <c r="T581" s="60"/>
    </row>
    <row r="582">
      <c r="A582" s="53" t="s">
        <v>72</v>
      </c>
      <c r="B582" s="55"/>
      <c r="C582" s="55"/>
      <c r="D582" s="55"/>
      <c r="E582" s="55" t="s">
        <v>72</v>
      </c>
      <c r="F582" s="55">
        <v>198.0</v>
      </c>
      <c r="G582" s="60" t="s">
        <v>1838</v>
      </c>
      <c r="H582" s="60"/>
      <c r="I582" s="60" t="s">
        <v>1835</v>
      </c>
      <c r="J582" s="60" t="s">
        <v>132</v>
      </c>
      <c r="K582" s="60" t="s">
        <v>1839</v>
      </c>
      <c r="L582" s="60" t="s">
        <v>72</v>
      </c>
      <c r="M582" s="60" t="s">
        <v>70</v>
      </c>
      <c r="N582" s="60" t="s">
        <v>72</v>
      </c>
      <c r="O582" s="60"/>
      <c r="P582" s="60"/>
      <c r="Q582" s="60"/>
      <c r="R582" s="60"/>
      <c r="S582" s="60"/>
      <c r="T582" s="60"/>
    </row>
    <row r="583">
      <c r="A583" s="53" t="s">
        <v>72</v>
      </c>
      <c r="B583" s="55"/>
      <c r="C583" s="55"/>
      <c r="D583" s="55"/>
      <c r="E583" s="55" t="s">
        <v>72</v>
      </c>
      <c r="F583" s="55">
        <v>198.0</v>
      </c>
      <c r="G583" s="60" t="s">
        <v>1840</v>
      </c>
      <c r="H583" s="60"/>
      <c r="I583" s="60" t="s">
        <v>1835</v>
      </c>
      <c r="J583" s="60" t="s">
        <v>474</v>
      </c>
      <c r="K583" s="60" t="s">
        <v>1841</v>
      </c>
      <c r="L583" s="60" t="s">
        <v>72</v>
      </c>
      <c r="M583" s="60" t="s">
        <v>70</v>
      </c>
      <c r="N583" s="60" t="s">
        <v>72</v>
      </c>
      <c r="O583" s="60"/>
      <c r="P583" s="60"/>
      <c r="Q583" s="60"/>
      <c r="R583" s="60"/>
      <c r="S583" s="60"/>
      <c r="T583" s="60"/>
    </row>
    <row r="584">
      <c r="A584" s="53" t="s">
        <v>72</v>
      </c>
      <c r="B584" s="55"/>
      <c r="C584" s="55"/>
      <c r="D584" s="55"/>
      <c r="E584" s="55" t="s">
        <v>72</v>
      </c>
      <c r="F584" s="55">
        <v>198.0</v>
      </c>
      <c r="G584" s="60" t="s">
        <v>1842</v>
      </c>
      <c r="H584" s="60"/>
      <c r="I584" s="60" t="s">
        <v>1835</v>
      </c>
      <c r="J584" s="60" t="s">
        <v>1061</v>
      </c>
      <c r="K584" s="60" t="s">
        <v>1843</v>
      </c>
      <c r="L584" s="60" t="s">
        <v>72</v>
      </c>
      <c r="M584" s="60" t="s">
        <v>70</v>
      </c>
      <c r="N584" s="60" t="s">
        <v>72</v>
      </c>
      <c r="O584" s="60"/>
      <c r="P584" s="60"/>
      <c r="Q584" s="60"/>
      <c r="R584" s="60"/>
      <c r="S584" s="60"/>
      <c r="T584" s="60"/>
    </row>
    <row r="585">
      <c r="A585" s="53" t="s">
        <v>119</v>
      </c>
      <c r="B585" s="55" t="s">
        <v>87</v>
      </c>
      <c r="C585" s="55"/>
      <c r="D585" s="55" t="s">
        <v>86</v>
      </c>
      <c r="E585" s="55">
        <v>199.0</v>
      </c>
      <c r="F585" s="55">
        <v>199.0</v>
      </c>
      <c r="G585" s="60" t="s">
        <v>1844</v>
      </c>
      <c r="H585" s="60"/>
      <c r="I585" s="60" t="s">
        <v>1845</v>
      </c>
      <c r="J585" s="60" t="s">
        <v>1846</v>
      </c>
      <c r="K585" s="60" t="s">
        <v>1844</v>
      </c>
      <c r="L585" s="60">
        <v>2.0</v>
      </c>
      <c r="M585" s="60" t="s">
        <v>70</v>
      </c>
      <c r="N585" s="60" t="s">
        <v>1847</v>
      </c>
      <c r="O585" s="60"/>
      <c r="P585" s="60"/>
      <c r="Q585" s="60"/>
      <c r="R585" s="60"/>
      <c r="S585" s="60"/>
      <c r="T585" s="60"/>
    </row>
    <row r="586">
      <c r="A586" s="53" t="s">
        <v>119</v>
      </c>
      <c r="B586" s="55" t="s">
        <v>87</v>
      </c>
      <c r="C586" s="55"/>
      <c r="D586" s="55" t="s">
        <v>86</v>
      </c>
      <c r="E586" s="55">
        <v>200.0</v>
      </c>
      <c r="F586" s="55">
        <v>200.0</v>
      </c>
      <c r="G586" s="60" t="s">
        <v>1848</v>
      </c>
      <c r="H586" s="60"/>
      <c r="I586" s="60" t="s">
        <v>1849</v>
      </c>
      <c r="J586" s="60" t="s">
        <v>1846</v>
      </c>
      <c r="K586" s="60" t="s">
        <v>1848</v>
      </c>
      <c r="L586" s="60">
        <v>3.0</v>
      </c>
      <c r="M586" s="60" t="s">
        <v>70</v>
      </c>
      <c r="N586" s="60" t="s">
        <v>1850</v>
      </c>
      <c r="O586" s="60"/>
      <c r="P586" s="60"/>
      <c r="Q586" s="60"/>
      <c r="R586" s="60"/>
      <c r="S586" s="60"/>
      <c r="T586" s="60"/>
    </row>
    <row r="587">
      <c r="A587" s="53" t="s">
        <v>59</v>
      </c>
      <c r="B587" s="55" t="s">
        <v>87</v>
      </c>
      <c r="C587" s="55" t="s">
        <v>87</v>
      </c>
      <c r="D587" s="55" t="s">
        <v>160</v>
      </c>
      <c r="E587" s="55">
        <v>201.0</v>
      </c>
      <c r="F587" s="55">
        <v>201.0</v>
      </c>
      <c r="G587" s="60" t="s">
        <v>1851</v>
      </c>
      <c r="H587" s="60"/>
      <c r="I587" s="60" t="s">
        <v>1852</v>
      </c>
      <c r="J587" s="60" t="s">
        <v>123</v>
      </c>
      <c r="K587" s="60" t="s">
        <v>1853</v>
      </c>
      <c r="L587" s="60">
        <v>12.0</v>
      </c>
      <c r="M587" s="60" t="s">
        <v>70</v>
      </c>
      <c r="N587" s="60" t="s">
        <v>1854</v>
      </c>
      <c r="O587" s="60"/>
      <c r="P587" s="60"/>
      <c r="Q587" s="60"/>
      <c r="R587" s="60"/>
      <c r="S587" s="60"/>
      <c r="T587" s="60"/>
    </row>
    <row r="588">
      <c r="A588" s="53" t="s">
        <v>72</v>
      </c>
      <c r="B588" s="55"/>
      <c r="C588" s="55"/>
      <c r="D588" s="55"/>
      <c r="E588" s="55" t="s">
        <v>72</v>
      </c>
      <c r="F588" s="55">
        <v>201.0</v>
      </c>
      <c r="G588" s="60" t="s">
        <v>1855</v>
      </c>
      <c r="H588" s="60"/>
      <c r="I588" s="60" t="s">
        <v>1852</v>
      </c>
      <c r="J588" s="60" t="s">
        <v>135</v>
      </c>
      <c r="K588" s="60" t="s">
        <v>1856</v>
      </c>
      <c r="L588" s="60" t="s">
        <v>72</v>
      </c>
      <c r="M588" s="60" t="s">
        <v>70</v>
      </c>
      <c r="N588" s="60" t="s">
        <v>72</v>
      </c>
      <c r="O588" s="60"/>
      <c r="P588" s="60"/>
      <c r="Q588" s="60"/>
      <c r="R588" s="60"/>
      <c r="S588" s="60"/>
      <c r="T588" s="60"/>
    </row>
    <row r="589">
      <c r="A589" s="53" t="s">
        <v>72</v>
      </c>
      <c r="B589" s="55"/>
      <c r="C589" s="55"/>
      <c r="D589" s="55"/>
      <c r="E589" s="55" t="s">
        <v>72</v>
      </c>
      <c r="F589" s="55">
        <v>201.0</v>
      </c>
      <c r="G589" s="60" t="s">
        <v>1857</v>
      </c>
      <c r="H589" s="60"/>
      <c r="I589" s="60" t="s">
        <v>1852</v>
      </c>
      <c r="J589" s="60" t="s">
        <v>144</v>
      </c>
      <c r="K589" s="60" t="s">
        <v>1858</v>
      </c>
      <c r="L589" s="60" t="s">
        <v>72</v>
      </c>
      <c r="M589" s="60" t="s">
        <v>70</v>
      </c>
      <c r="N589" s="60" t="s">
        <v>72</v>
      </c>
      <c r="O589" s="60"/>
      <c r="P589" s="60"/>
      <c r="Q589" s="60"/>
      <c r="R589" s="60"/>
      <c r="S589" s="60"/>
      <c r="T589" s="60"/>
    </row>
    <row r="590">
      <c r="A590" s="53" t="s">
        <v>59</v>
      </c>
      <c r="B590" s="55" t="s">
        <v>110</v>
      </c>
      <c r="C590" s="55" t="s">
        <v>111</v>
      </c>
      <c r="D590" s="55" t="s">
        <v>160</v>
      </c>
      <c r="E590" s="55">
        <v>202.0</v>
      </c>
      <c r="F590" s="55">
        <v>202.0</v>
      </c>
      <c r="G590" s="60" t="s">
        <v>1859</v>
      </c>
      <c r="H590" s="60" t="s">
        <v>90</v>
      </c>
      <c r="I590" s="60" t="s">
        <v>1860</v>
      </c>
      <c r="J590" s="60" t="s">
        <v>123</v>
      </c>
      <c r="K590" s="60" t="s">
        <v>1861</v>
      </c>
      <c r="L590" s="60">
        <v>24.0</v>
      </c>
      <c r="M590" s="60" t="s">
        <v>70</v>
      </c>
      <c r="N590" s="60" t="s">
        <v>1862</v>
      </c>
      <c r="O590" s="60"/>
      <c r="P590" s="60"/>
      <c r="Q590" s="60"/>
      <c r="R590" s="60"/>
      <c r="S590" s="60"/>
      <c r="T590" s="60"/>
    </row>
    <row r="591">
      <c r="A591" s="53" t="s">
        <v>72</v>
      </c>
      <c r="B591" s="55"/>
      <c r="C591" s="55"/>
      <c r="D591" s="55"/>
      <c r="E591" s="55" t="s">
        <v>72</v>
      </c>
      <c r="F591" s="55">
        <v>202.0</v>
      </c>
      <c r="G591" s="60" t="s">
        <v>1863</v>
      </c>
      <c r="H591" s="60"/>
      <c r="I591" s="60" t="s">
        <v>1860</v>
      </c>
      <c r="J591" s="60" t="s">
        <v>144</v>
      </c>
      <c r="K591" s="60" t="s">
        <v>1864</v>
      </c>
      <c r="L591" s="60" t="s">
        <v>72</v>
      </c>
      <c r="M591" s="60" t="s">
        <v>70</v>
      </c>
      <c r="N591" s="60" t="s">
        <v>72</v>
      </c>
      <c r="O591" s="60"/>
      <c r="P591" s="60"/>
      <c r="Q591" s="60"/>
      <c r="R591" s="60"/>
      <c r="S591" s="60"/>
      <c r="T591" s="60"/>
    </row>
    <row r="592">
      <c r="A592" s="53" t="s">
        <v>59</v>
      </c>
      <c r="B592" s="55" t="s">
        <v>110</v>
      </c>
      <c r="C592" s="55" t="s">
        <v>87</v>
      </c>
      <c r="D592" s="55" t="s">
        <v>160</v>
      </c>
      <c r="E592" s="55">
        <v>203.0</v>
      </c>
      <c r="F592" s="55">
        <v>203.0</v>
      </c>
      <c r="G592" s="60" t="s">
        <v>1865</v>
      </c>
      <c r="H592" s="60" t="s">
        <v>90</v>
      </c>
      <c r="I592" s="60" t="s">
        <v>1866</v>
      </c>
      <c r="J592" s="60" t="s">
        <v>123</v>
      </c>
      <c r="K592" s="60" t="s">
        <v>1867</v>
      </c>
      <c r="L592" s="60">
        <v>84.0</v>
      </c>
      <c r="M592" s="60" t="s">
        <v>70</v>
      </c>
      <c r="N592" s="60" t="s">
        <v>1868</v>
      </c>
      <c r="O592" s="60"/>
      <c r="P592" s="60"/>
      <c r="Q592" s="60"/>
      <c r="R592" s="60"/>
      <c r="S592" s="60"/>
      <c r="T592" s="60"/>
    </row>
    <row r="593">
      <c r="A593" s="53" t="s">
        <v>72</v>
      </c>
      <c r="B593" s="55"/>
      <c r="C593" s="55"/>
      <c r="D593" s="55"/>
      <c r="E593" s="55" t="s">
        <v>72</v>
      </c>
      <c r="F593" s="55">
        <v>203.0</v>
      </c>
      <c r="G593" s="60" t="s">
        <v>1869</v>
      </c>
      <c r="H593" s="60"/>
      <c r="I593" s="60" t="s">
        <v>1866</v>
      </c>
      <c r="J593" s="60" t="s">
        <v>123</v>
      </c>
      <c r="K593" s="60" t="s">
        <v>1870</v>
      </c>
      <c r="L593" s="60" t="s">
        <v>72</v>
      </c>
      <c r="M593" s="60" t="s">
        <v>70</v>
      </c>
      <c r="N593" s="60" t="s">
        <v>72</v>
      </c>
      <c r="O593" s="60"/>
      <c r="P593" s="60"/>
      <c r="Q593" s="60"/>
      <c r="R593" s="60"/>
      <c r="S593" s="60"/>
      <c r="T593" s="60"/>
    </row>
    <row r="594">
      <c r="A594" s="53" t="s">
        <v>72</v>
      </c>
      <c r="B594" s="55"/>
      <c r="C594" s="55"/>
      <c r="D594" s="55"/>
      <c r="E594" s="55" t="s">
        <v>72</v>
      </c>
      <c r="F594" s="55">
        <v>203.0</v>
      </c>
      <c r="G594" s="60" t="s">
        <v>1871</v>
      </c>
      <c r="H594" s="60"/>
      <c r="I594" s="60" t="s">
        <v>1866</v>
      </c>
      <c r="J594" s="60" t="s">
        <v>135</v>
      </c>
      <c r="K594" s="60" t="s">
        <v>1872</v>
      </c>
      <c r="L594" s="60" t="s">
        <v>72</v>
      </c>
      <c r="M594" s="60" t="s">
        <v>70</v>
      </c>
      <c r="N594" s="60" t="s">
        <v>72</v>
      </c>
      <c r="O594" s="60"/>
      <c r="P594" s="60"/>
      <c r="Q594" s="60"/>
      <c r="R594" s="60"/>
      <c r="S594" s="60"/>
      <c r="T594" s="60"/>
    </row>
    <row r="595">
      <c r="A595" s="53" t="s">
        <v>72</v>
      </c>
      <c r="B595" s="55"/>
      <c r="C595" s="55"/>
      <c r="D595" s="55"/>
      <c r="E595" s="55" t="s">
        <v>72</v>
      </c>
      <c r="F595" s="55">
        <v>203.0</v>
      </c>
      <c r="G595" s="60" t="s">
        <v>1873</v>
      </c>
      <c r="H595" s="60"/>
      <c r="I595" s="60" t="s">
        <v>1866</v>
      </c>
      <c r="J595" s="60" t="s">
        <v>144</v>
      </c>
      <c r="K595" s="60" t="s">
        <v>1874</v>
      </c>
      <c r="L595" s="60" t="s">
        <v>72</v>
      </c>
      <c r="M595" s="60" t="s">
        <v>70</v>
      </c>
      <c r="N595" s="60" t="s">
        <v>72</v>
      </c>
      <c r="O595" s="60"/>
      <c r="P595" s="60"/>
      <c r="Q595" s="60"/>
      <c r="R595" s="60"/>
      <c r="S595" s="60"/>
      <c r="T595" s="60"/>
    </row>
    <row r="596">
      <c r="A596" s="53" t="s">
        <v>59</v>
      </c>
      <c r="B596" s="55" t="s">
        <v>86</v>
      </c>
      <c r="C596" s="55"/>
      <c r="D596" s="55" t="s">
        <v>126</v>
      </c>
      <c r="E596" s="55">
        <v>204.0</v>
      </c>
      <c r="F596" s="55">
        <v>204.0</v>
      </c>
      <c r="G596" s="60" t="s">
        <v>1875</v>
      </c>
      <c r="H596" s="60"/>
      <c r="I596" s="60" t="s">
        <v>1876</v>
      </c>
      <c r="J596" s="60" t="s">
        <v>123</v>
      </c>
      <c r="K596" s="60" t="s">
        <v>1877</v>
      </c>
      <c r="L596" s="60">
        <v>11.0</v>
      </c>
      <c r="M596" s="60" t="s">
        <v>70</v>
      </c>
      <c r="N596" s="60" t="s">
        <v>1878</v>
      </c>
      <c r="O596" s="60"/>
      <c r="P596" s="60"/>
      <c r="Q596" s="60"/>
      <c r="R596" s="60"/>
      <c r="S596" s="60"/>
      <c r="T596" s="60"/>
    </row>
    <row r="597">
      <c r="A597" s="53" t="s">
        <v>72</v>
      </c>
      <c r="B597" s="55"/>
      <c r="C597" s="55"/>
      <c r="D597" s="55"/>
      <c r="E597" s="55" t="s">
        <v>72</v>
      </c>
      <c r="F597" s="55">
        <v>204.0</v>
      </c>
      <c r="G597" s="60" t="s">
        <v>1879</v>
      </c>
      <c r="H597" s="60"/>
      <c r="I597" s="60" t="s">
        <v>1876</v>
      </c>
      <c r="J597" s="60" t="s">
        <v>132</v>
      </c>
      <c r="K597" s="60" t="s">
        <v>1880</v>
      </c>
      <c r="L597" s="60" t="s">
        <v>72</v>
      </c>
      <c r="M597" s="60" t="s">
        <v>70</v>
      </c>
      <c r="N597" s="60" t="s">
        <v>72</v>
      </c>
      <c r="O597" s="60"/>
      <c r="P597" s="60"/>
      <c r="Q597" s="60"/>
      <c r="R597" s="60"/>
      <c r="S597" s="60"/>
      <c r="T597" s="60"/>
    </row>
    <row r="598">
      <c r="A598" s="53" t="s">
        <v>59</v>
      </c>
      <c r="B598" s="55" t="s">
        <v>87</v>
      </c>
      <c r="C598" s="55"/>
      <c r="D598" s="55" t="s">
        <v>86</v>
      </c>
      <c r="E598" s="55">
        <v>205.0</v>
      </c>
      <c r="F598" s="55">
        <v>205.0</v>
      </c>
      <c r="G598" s="60" t="s">
        <v>1881</v>
      </c>
      <c r="H598" s="60"/>
      <c r="I598" s="60" t="s">
        <v>1882</v>
      </c>
      <c r="J598" s="60" t="s">
        <v>692</v>
      </c>
      <c r="K598" s="60" t="s">
        <v>1883</v>
      </c>
      <c r="L598" s="60">
        <v>8.0</v>
      </c>
      <c r="M598" s="60" t="s">
        <v>70</v>
      </c>
      <c r="N598" s="60" t="s">
        <v>1884</v>
      </c>
      <c r="O598" s="60"/>
      <c r="P598" s="60"/>
      <c r="Q598" s="60"/>
      <c r="R598" s="60"/>
      <c r="S598" s="60"/>
      <c r="T598" s="60"/>
    </row>
    <row r="599">
      <c r="A599" s="53" t="s">
        <v>72</v>
      </c>
      <c r="B599" s="55"/>
      <c r="C599" s="55"/>
      <c r="D599" s="55"/>
      <c r="E599" s="55" t="s">
        <v>72</v>
      </c>
      <c r="F599" s="55">
        <v>205.0</v>
      </c>
      <c r="G599" s="60" t="s">
        <v>1885</v>
      </c>
      <c r="H599" s="60"/>
      <c r="I599" s="60" t="s">
        <v>1886</v>
      </c>
      <c r="J599" s="60" t="s">
        <v>1625</v>
      </c>
      <c r="K599" s="60" t="s">
        <v>1887</v>
      </c>
      <c r="L599" s="60" t="s">
        <v>72</v>
      </c>
      <c r="M599" s="60" t="s">
        <v>70</v>
      </c>
      <c r="N599" s="60" t="s">
        <v>72</v>
      </c>
      <c r="O599" s="60"/>
      <c r="P599" s="60"/>
      <c r="Q599" s="60"/>
      <c r="R599" s="60"/>
      <c r="S599" s="60"/>
      <c r="T599" s="60"/>
    </row>
    <row r="600">
      <c r="A600" s="53" t="s">
        <v>72</v>
      </c>
      <c r="B600" s="55"/>
      <c r="C600" s="55"/>
      <c r="D600" s="55"/>
      <c r="E600" s="55" t="s">
        <v>72</v>
      </c>
      <c r="F600" s="55">
        <v>205.0</v>
      </c>
      <c r="G600" s="60" t="s">
        <v>1888</v>
      </c>
      <c r="H600" s="60"/>
      <c r="I600" s="60" t="s">
        <v>1882</v>
      </c>
      <c r="J600" s="60" t="s">
        <v>661</v>
      </c>
      <c r="K600" s="60" t="s">
        <v>1889</v>
      </c>
      <c r="L600" s="60" t="s">
        <v>72</v>
      </c>
      <c r="M600" s="60" t="s">
        <v>70</v>
      </c>
      <c r="N600" s="60" t="s">
        <v>72</v>
      </c>
      <c r="O600" s="60"/>
      <c r="P600" s="60"/>
      <c r="Q600" s="60"/>
      <c r="R600" s="60"/>
      <c r="S600" s="60"/>
      <c r="T600" s="60"/>
    </row>
    <row r="601">
      <c r="A601" s="53" t="s">
        <v>59</v>
      </c>
      <c r="B601" s="55" t="s">
        <v>87</v>
      </c>
      <c r="C601" s="55" t="s">
        <v>87</v>
      </c>
      <c r="D601" s="55" t="s">
        <v>169</v>
      </c>
      <c r="E601" s="55">
        <v>206.0</v>
      </c>
      <c r="F601" s="55">
        <v>206.0</v>
      </c>
      <c r="G601" s="60" t="s">
        <v>1890</v>
      </c>
      <c r="H601" s="60"/>
      <c r="I601" s="60" t="s">
        <v>1891</v>
      </c>
      <c r="J601" s="60" t="s">
        <v>1053</v>
      </c>
      <c r="K601" s="60" t="s">
        <v>1892</v>
      </c>
      <c r="L601" s="60">
        <v>8.0</v>
      </c>
      <c r="M601" s="60" t="s">
        <v>70</v>
      </c>
      <c r="N601" s="60" t="s">
        <v>1893</v>
      </c>
      <c r="O601" s="60"/>
      <c r="P601" s="60"/>
      <c r="Q601" s="60"/>
      <c r="R601" s="60"/>
      <c r="S601" s="60"/>
      <c r="T601" s="60"/>
    </row>
    <row r="602">
      <c r="A602" s="53" t="s">
        <v>72</v>
      </c>
      <c r="B602" s="55"/>
      <c r="C602" s="55"/>
      <c r="D602" s="55"/>
      <c r="E602" s="55" t="s">
        <v>72</v>
      </c>
      <c r="F602" s="55">
        <v>206.0</v>
      </c>
      <c r="G602" s="60" t="s">
        <v>1894</v>
      </c>
      <c r="H602" s="60"/>
      <c r="I602" s="60" t="s">
        <v>1891</v>
      </c>
      <c r="J602" s="60" t="s">
        <v>132</v>
      </c>
      <c r="K602" s="60" t="s">
        <v>1895</v>
      </c>
      <c r="L602" s="60" t="s">
        <v>72</v>
      </c>
      <c r="M602" s="60" t="s">
        <v>70</v>
      </c>
      <c r="N602" s="60" t="s">
        <v>72</v>
      </c>
      <c r="O602" s="60"/>
      <c r="P602" s="60"/>
      <c r="Q602" s="60"/>
      <c r="R602" s="60"/>
      <c r="S602" s="60"/>
      <c r="T602" s="60"/>
    </row>
    <row r="603">
      <c r="A603" s="53" t="s">
        <v>72</v>
      </c>
      <c r="B603" s="55"/>
      <c r="C603" s="55"/>
      <c r="D603" s="55"/>
      <c r="E603" s="55" t="s">
        <v>72</v>
      </c>
      <c r="F603" s="55">
        <v>206.0</v>
      </c>
      <c r="G603" s="60" t="s">
        <v>1896</v>
      </c>
      <c r="H603" s="60"/>
      <c r="I603" s="60" t="s">
        <v>1891</v>
      </c>
      <c r="J603" s="60" t="s">
        <v>474</v>
      </c>
      <c r="K603" s="60" t="s">
        <v>1897</v>
      </c>
      <c r="L603" s="60" t="s">
        <v>72</v>
      </c>
      <c r="M603" s="60" t="s">
        <v>70</v>
      </c>
      <c r="N603" s="60" t="s">
        <v>72</v>
      </c>
      <c r="O603" s="60"/>
      <c r="P603" s="60"/>
      <c r="Q603" s="60"/>
      <c r="R603" s="60"/>
      <c r="S603" s="60"/>
      <c r="T603" s="60"/>
    </row>
    <row r="604">
      <c r="A604" s="53" t="s">
        <v>72</v>
      </c>
      <c r="B604" s="55"/>
      <c r="C604" s="55"/>
      <c r="D604" s="55"/>
      <c r="E604" s="55" t="s">
        <v>72</v>
      </c>
      <c r="F604" s="55">
        <v>206.0</v>
      </c>
      <c r="G604" s="60" t="s">
        <v>1898</v>
      </c>
      <c r="H604" s="60"/>
      <c r="I604" s="60" t="s">
        <v>1891</v>
      </c>
      <c r="J604" s="60" t="s">
        <v>1061</v>
      </c>
      <c r="K604" s="60" t="s">
        <v>1899</v>
      </c>
      <c r="L604" s="60" t="s">
        <v>72</v>
      </c>
      <c r="M604" s="60" t="s">
        <v>70</v>
      </c>
      <c r="N604" s="60" t="s">
        <v>72</v>
      </c>
      <c r="O604" s="60"/>
      <c r="P604" s="60"/>
      <c r="Q604" s="60"/>
      <c r="R604" s="60"/>
      <c r="S604" s="60"/>
      <c r="T604" s="60"/>
    </row>
    <row r="605">
      <c r="A605" s="53" t="s">
        <v>59</v>
      </c>
      <c r="B605" s="55" t="s">
        <v>86</v>
      </c>
      <c r="C605" s="55"/>
      <c r="D605" s="55" t="s">
        <v>88</v>
      </c>
      <c r="E605" s="55">
        <v>207.0</v>
      </c>
      <c r="F605" s="55">
        <v>207.0</v>
      </c>
      <c r="G605" s="60" t="s">
        <v>1900</v>
      </c>
      <c r="H605" s="60"/>
      <c r="I605" s="60" t="s">
        <v>1901</v>
      </c>
      <c r="J605" s="60" t="s">
        <v>1053</v>
      </c>
      <c r="K605" s="60" t="s">
        <v>1902</v>
      </c>
      <c r="L605" s="60">
        <v>16.0</v>
      </c>
      <c r="M605" s="60" t="s">
        <v>70</v>
      </c>
      <c r="N605" s="60" t="s">
        <v>1903</v>
      </c>
      <c r="O605" s="60"/>
      <c r="P605" s="60"/>
      <c r="Q605" s="60"/>
      <c r="R605" s="60"/>
      <c r="S605" s="60"/>
      <c r="T605" s="60"/>
    </row>
    <row r="606">
      <c r="A606" s="53" t="s">
        <v>72</v>
      </c>
      <c r="B606" s="55"/>
      <c r="C606" s="55"/>
      <c r="D606" s="55"/>
      <c r="E606" s="55" t="s">
        <v>72</v>
      </c>
      <c r="F606" s="55">
        <v>207.0</v>
      </c>
      <c r="G606" s="60" t="s">
        <v>1904</v>
      </c>
      <c r="H606" s="60"/>
      <c r="I606" s="60" t="s">
        <v>1901</v>
      </c>
      <c r="J606" s="60" t="s">
        <v>474</v>
      </c>
      <c r="K606" s="60" t="s">
        <v>1905</v>
      </c>
      <c r="L606" s="60" t="s">
        <v>72</v>
      </c>
      <c r="M606" s="60" t="s">
        <v>70</v>
      </c>
      <c r="N606" s="60" t="s">
        <v>72</v>
      </c>
      <c r="O606" s="60"/>
      <c r="P606" s="60"/>
      <c r="Q606" s="60"/>
      <c r="R606" s="60"/>
      <c r="S606" s="60"/>
      <c r="T606" s="60"/>
    </row>
    <row r="607">
      <c r="A607" s="53" t="s">
        <v>59</v>
      </c>
      <c r="B607" s="55" t="s">
        <v>86</v>
      </c>
      <c r="C607" s="55" t="s">
        <v>802</v>
      </c>
      <c r="D607" s="55" t="s">
        <v>86</v>
      </c>
      <c r="E607" s="55">
        <v>208.0</v>
      </c>
      <c r="F607" s="55">
        <v>208.0</v>
      </c>
      <c r="G607" s="60" t="s">
        <v>1906</v>
      </c>
      <c r="H607" s="60" t="s">
        <v>90</v>
      </c>
      <c r="I607" s="60" t="s">
        <v>1907</v>
      </c>
      <c r="J607" s="60" t="s">
        <v>1053</v>
      </c>
      <c r="K607" s="60" t="s">
        <v>1908</v>
      </c>
      <c r="L607" s="60">
        <v>11.0</v>
      </c>
      <c r="M607" s="60" t="s">
        <v>70</v>
      </c>
      <c r="N607" s="60" t="s">
        <v>1909</v>
      </c>
      <c r="O607" s="60"/>
      <c r="P607" s="60"/>
      <c r="Q607" s="60"/>
      <c r="R607" s="60"/>
      <c r="S607" s="60"/>
      <c r="T607" s="60"/>
    </row>
    <row r="608">
      <c r="A608" s="53" t="s">
        <v>72</v>
      </c>
      <c r="B608" s="55"/>
      <c r="C608" s="55"/>
      <c r="D608" s="55"/>
      <c r="E608" s="55" t="s">
        <v>72</v>
      </c>
      <c r="F608" s="55">
        <v>208.0</v>
      </c>
      <c r="G608" s="60" t="s">
        <v>1910</v>
      </c>
      <c r="H608" s="60"/>
      <c r="I608" s="60" t="s">
        <v>1907</v>
      </c>
      <c r="J608" s="60" t="s">
        <v>132</v>
      </c>
      <c r="K608" s="60" t="s">
        <v>1911</v>
      </c>
      <c r="L608" s="60" t="s">
        <v>72</v>
      </c>
      <c r="M608" s="60" t="s">
        <v>70</v>
      </c>
      <c r="N608" s="60" t="s">
        <v>72</v>
      </c>
      <c r="O608" s="60"/>
      <c r="P608" s="60"/>
      <c r="Q608" s="60"/>
      <c r="R608" s="60"/>
      <c r="S608" s="60"/>
      <c r="T608" s="60"/>
    </row>
    <row r="609">
      <c r="A609" s="53" t="s">
        <v>72</v>
      </c>
      <c r="B609" s="55"/>
      <c r="C609" s="55"/>
      <c r="D609" s="55"/>
      <c r="E609" s="55" t="s">
        <v>72</v>
      </c>
      <c r="F609" s="55">
        <v>208.0</v>
      </c>
      <c r="G609" s="60" t="s">
        <v>1912</v>
      </c>
      <c r="H609" s="60"/>
      <c r="I609" s="60" t="s">
        <v>1907</v>
      </c>
      <c r="J609" s="60" t="s">
        <v>474</v>
      </c>
      <c r="K609" s="60" t="s">
        <v>1913</v>
      </c>
      <c r="L609" s="60" t="s">
        <v>72</v>
      </c>
      <c r="M609" s="60" t="s">
        <v>70</v>
      </c>
      <c r="N609" s="60" t="s">
        <v>72</v>
      </c>
      <c r="O609" s="60"/>
      <c r="P609" s="60"/>
      <c r="Q609" s="60"/>
      <c r="R609" s="60"/>
      <c r="S609" s="60"/>
      <c r="T609" s="60"/>
    </row>
    <row r="610">
      <c r="A610" s="53" t="s">
        <v>72</v>
      </c>
      <c r="B610" s="55"/>
      <c r="C610" s="55"/>
      <c r="D610" s="55"/>
      <c r="E610" s="55" t="s">
        <v>72</v>
      </c>
      <c r="F610" s="55">
        <v>208.0</v>
      </c>
      <c r="G610" s="60" t="s">
        <v>1914</v>
      </c>
      <c r="H610" s="60"/>
      <c r="I610" s="60" t="s">
        <v>1907</v>
      </c>
      <c r="J610" s="60" t="s">
        <v>1061</v>
      </c>
      <c r="K610" s="60" t="s">
        <v>1915</v>
      </c>
      <c r="L610" s="60" t="s">
        <v>72</v>
      </c>
      <c r="M610" s="60" t="s">
        <v>70</v>
      </c>
      <c r="N610" s="60" t="s">
        <v>72</v>
      </c>
      <c r="O610" s="60"/>
      <c r="P610" s="60"/>
      <c r="Q610" s="60"/>
      <c r="R610" s="60"/>
      <c r="S610" s="60"/>
      <c r="T610" s="60"/>
    </row>
    <row r="611">
      <c r="A611" s="53" t="s">
        <v>72</v>
      </c>
      <c r="B611" s="55"/>
      <c r="C611" s="55"/>
      <c r="D611" s="55"/>
      <c r="E611" s="55" t="s">
        <v>72</v>
      </c>
      <c r="F611" s="55">
        <v>208.0</v>
      </c>
      <c r="G611" s="60" t="s">
        <v>1916</v>
      </c>
      <c r="H611" s="60"/>
      <c r="I611" s="60" t="s">
        <v>1907</v>
      </c>
      <c r="J611" s="60" t="s">
        <v>1001</v>
      </c>
      <c r="K611" s="60" t="s">
        <v>1917</v>
      </c>
      <c r="L611" s="60" t="s">
        <v>72</v>
      </c>
      <c r="M611" s="60" t="s">
        <v>70</v>
      </c>
      <c r="N611" s="60" t="s">
        <v>72</v>
      </c>
      <c r="O611" s="60"/>
      <c r="P611" s="60"/>
      <c r="Q611" s="60"/>
      <c r="R611" s="60"/>
      <c r="S611" s="60"/>
      <c r="T611" s="60"/>
    </row>
    <row r="612">
      <c r="A612" s="53" t="s">
        <v>59</v>
      </c>
      <c r="B612" s="55" t="s">
        <v>87</v>
      </c>
      <c r="C612" s="55" t="s">
        <v>87</v>
      </c>
      <c r="D612" s="55" t="s">
        <v>169</v>
      </c>
      <c r="E612" s="55">
        <v>209.0</v>
      </c>
      <c r="F612" s="55">
        <v>209.0</v>
      </c>
      <c r="G612" s="60" t="s">
        <v>1918</v>
      </c>
      <c r="H612" s="60" t="s">
        <v>90</v>
      </c>
      <c r="I612" s="60" t="s">
        <v>1919</v>
      </c>
      <c r="J612" s="60" t="s">
        <v>1053</v>
      </c>
      <c r="K612" s="60" t="s">
        <v>1920</v>
      </c>
      <c r="L612" s="60">
        <v>16.0</v>
      </c>
      <c r="M612" s="60" t="s">
        <v>70</v>
      </c>
      <c r="N612" s="60" t="s">
        <v>1921</v>
      </c>
      <c r="O612" s="60"/>
      <c r="P612" s="60"/>
      <c r="Q612" s="60"/>
      <c r="R612" s="60"/>
      <c r="S612" s="60"/>
      <c r="T612" s="60"/>
    </row>
    <row r="613">
      <c r="A613" s="53" t="s">
        <v>72</v>
      </c>
      <c r="B613" s="55"/>
      <c r="C613" s="55"/>
      <c r="D613" s="55"/>
      <c r="E613" s="55" t="s">
        <v>72</v>
      </c>
      <c r="F613" s="55">
        <v>209.0</v>
      </c>
      <c r="G613" s="60" t="s">
        <v>1922</v>
      </c>
      <c r="H613" s="60"/>
      <c r="I613" s="60" t="s">
        <v>1919</v>
      </c>
      <c r="J613" s="60" t="s">
        <v>132</v>
      </c>
      <c r="K613" s="60" t="s">
        <v>1923</v>
      </c>
      <c r="L613" s="60" t="s">
        <v>72</v>
      </c>
      <c r="M613" s="60" t="s">
        <v>70</v>
      </c>
      <c r="N613" s="60" t="s">
        <v>72</v>
      </c>
      <c r="O613" s="60"/>
      <c r="P613" s="60"/>
      <c r="Q613" s="60"/>
      <c r="R613" s="60"/>
      <c r="S613" s="60"/>
      <c r="T613" s="60"/>
    </row>
    <row r="614">
      <c r="A614" s="53" t="s">
        <v>72</v>
      </c>
      <c r="B614" s="55"/>
      <c r="C614" s="55"/>
      <c r="D614" s="55"/>
      <c r="E614" s="55" t="s">
        <v>72</v>
      </c>
      <c r="F614" s="55">
        <v>209.0</v>
      </c>
      <c r="G614" s="60" t="s">
        <v>1924</v>
      </c>
      <c r="H614" s="60"/>
      <c r="I614" s="60" t="s">
        <v>1919</v>
      </c>
      <c r="J614" s="60" t="s">
        <v>474</v>
      </c>
      <c r="K614" s="60" t="s">
        <v>1925</v>
      </c>
      <c r="L614" s="60" t="s">
        <v>72</v>
      </c>
      <c r="M614" s="60" t="s">
        <v>70</v>
      </c>
      <c r="N614" s="60" t="s">
        <v>72</v>
      </c>
      <c r="O614" s="60"/>
      <c r="P614" s="60"/>
      <c r="Q614" s="60"/>
      <c r="R614" s="60"/>
      <c r="S614" s="60"/>
      <c r="T614" s="60"/>
    </row>
    <row r="615">
      <c r="A615" s="53" t="s">
        <v>72</v>
      </c>
      <c r="B615" s="55"/>
      <c r="C615" s="55"/>
      <c r="D615" s="55"/>
      <c r="E615" s="55" t="s">
        <v>72</v>
      </c>
      <c r="F615" s="55">
        <v>209.0</v>
      </c>
      <c r="G615" s="60" t="s">
        <v>1926</v>
      </c>
      <c r="H615" s="60"/>
      <c r="I615" s="60" t="s">
        <v>1919</v>
      </c>
      <c r="J615" s="60" t="s">
        <v>1061</v>
      </c>
      <c r="K615" s="60" t="s">
        <v>1927</v>
      </c>
      <c r="L615" s="60" t="s">
        <v>72</v>
      </c>
      <c r="M615" s="60" t="s">
        <v>70</v>
      </c>
      <c r="N615" s="60" t="s">
        <v>72</v>
      </c>
      <c r="O615" s="60"/>
      <c r="P615" s="60"/>
      <c r="Q615" s="60"/>
      <c r="R615" s="60"/>
      <c r="S615" s="60"/>
      <c r="T615" s="60"/>
    </row>
    <row r="616">
      <c r="A616" s="53" t="s">
        <v>59</v>
      </c>
      <c r="B616" s="55" t="s">
        <v>86</v>
      </c>
      <c r="C616" s="55" t="s">
        <v>87</v>
      </c>
      <c r="D616" s="55" t="s">
        <v>169</v>
      </c>
      <c r="E616" s="55">
        <v>210.0</v>
      </c>
      <c r="F616" s="55">
        <v>210.0</v>
      </c>
      <c r="G616" s="60" t="s">
        <v>1928</v>
      </c>
      <c r="H616" s="60" t="s">
        <v>90</v>
      </c>
      <c r="I616" s="60" t="s">
        <v>1929</v>
      </c>
      <c r="J616" s="60" t="s">
        <v>1053</v>
      </c>
      <c r="K616" s="60" t="s">
        <v>1930</v>
      </c>
      <c r="L616" s="60">
        <v>8.0</v>
      </c>
      <c r="M616" s="60" t="s">
        <v>70</v>
      </c>
      <c r="N616" s="60" t="s">
        <v>1931</v>
      </c>
      <c r="O616" s="60"/>
      <c r="P616" s="60"/>
      <c r="Q616" s="60"/>
      <c r="R616" s="60"/>
      <c r="S616" s="60"/>
      <c r="T616" s="60"/>
    </row>
    <row r="617">
      <c r="A617" s="53" t="s">
        <v>72</v>
      </c>
      <c r="B617" s="55"/>
      <c r="C617" s="55"/>
      <c r="D617" s="55"/>
      <c r="E617" s="55" t="s">
        <v>72</v>
      </c>
      <c r="F617" s="55">
        <v>210.0</v>
      </c>
      <c r="G617" s="60" t="s">
        <v>1932</v>
      </c>
      <c r="H617" s="60"/>
      <c r="I617" s="60" t="s">
        <v>1929</v>
      </c>
      <c r="J617" s="60" t="s">
        <v>132</v>
      </c>
      <c r="K617" s="60" t="s">
        <v>1933</v>
      </c>
      <c r="L617" s="60" t="s">
        <v>72</v>
      </c>
      <c r="M617" s="60" t="s">
        <v>70</v>
      </c>
      <c r="N617" s="60" t="s">
        <v>72</v>
      </c>
      <c r="O617" s="60"/>
      <c r="P617" s="60"/>
      <c r="Q617" s="60"/>
      <c r="R617" s="60"/>
      <c r="S617" s="60"/>
      <c r="T617" s="60"/>
    </row>
    <row r="618">
      <c r="A618" s="53" t="s">
        <v>72</v>
      </c>
      <c r="B618" s="55"/>
      <c r="C618" s="55"/>
      <c r="D618" s="55"/>
      <c r="E618" s="55" t="s">
        <v>72</v>
      </c>
      <c r="F618" s="55">
        <v>210.0</v>
      </c>
      <c r="G618" s="60" t="s">
        <v>1934</v>
      </c>
      <c r="H618" s="60"/>
      <c r="I618" s="60" t="s">
        <v>1929</v>
      </c>
      <c r="J618" s="60" t="s">
        <v>474</v>
      </c>
      <c r="K618" s="60" t="s">
        <v>1935</v>
      </c>
      <c r="L618" s="60" t="s">
        <v>72</v>
      </c>
      <c r="M618" s="60" t="s">
        <v>70</v>
      </c>
      <c r="N618" s="60" t="s">
        <v>72</v>
      </c>
      <c r="O618" s="60"/>
      <c r="P618" s="60"/>
      <c r="Q618" s="60"/>
      <c r="R618" s="60"/>
      <c r="S618" s="60"/>
      <c r="T618" s="60"/>
    </row>
    <row r="619">
      <c r="A619" s="53" t="s">
        <v>72</v>
      </c>
      <c r="B619" s="55"/>
      <c r="C619" s="55"/>
      <c r="D619" s="55"/>
      <c r="E619" s="55" t="s">
        <v>72</v>
      </c>
      <c r="F619" s="55">
        <v>210.0</v>
      </c>
      <c r="G619" s="60" t="s">
        <v>1936</v>
      </c>
      <c r="H619" s="60"/>
      <c r="I619" s="60" t="s">
        <v>1929</v>
      </c>
      <c r="J619" s="60" t="s">
        <v>1061</v>
      </c>
      <c r="K619" s="60" t="s">
        <v>1937</v>
      </c>
      <c r="L619" s="60" t="s">
        <v>72</v>
      </c>
      <c r="M619" s="60" t="s">
        <v>70</v>
      </c>
      <c r="N619" s="60" t="s">
        <v>72</v>
      </c>
      <c r="O619" s="60"/>
      <c r="P619" s="60"/>
      <c r="Q619" s="60"/>
      <c r="R619" s="60"/>
      <c r="S619" s="60"/>
      <c r="T619" s="60"/>
    </row>
    <row r="620">
      <c r="A620" s="53" t="s">
        <v>119</v>
      </c>
      <c r="B620" s="55" t="s">
        <v>110</v>
      </c>
      <c r="C620" s="55"/>
      <c r="D620" s="55" t="s">
        <v>86</v>
      </c>
      <c r="E620" s="55">
        <v>211.0</v>
      </c>
      <c r="F620" s="55">
        <v>211.0</v>
      </c>
      <c r="G620" s="60" t="s">
        <v>1938</v>
      </c>
      <c r="H620" s="60"/>
      <c r="I620" s="60" t="s">
        <v>1939</v>
      </c>
      <c r="J620" s="60" t="s">
        <v>1940</v>
      </c>
      <c r="K620" s="60" t="s">
        <v>1941</v>
      </c>
      <c r="L620" s="60">
        <v>11.0</v>
      </c>
      <c r="M620" s="60" t="s">
        <v>70</v>
      </c>
      <c r="N620" s="60" t="s">
        <v>1942</v>
      </c>
      <c r="O620" s="60"/>
      <c r="P620" s="60"/>
      <c r="Q620" s="60"/>
      <c r="R620" s="60"/>
      <c r="S620" s="60"/>
      <c r="T620" s="60"/>
    </row>
    <row r="621">
      <c r="A621" s="53" t="s">
        <v>59</v>
      </c>
      <c r="B621" s="55" t="s">
        <v>86</v>
      </c>
      <c r="C621" s="55"/>
      <c r="D621" s="55" t="s">
        <v>160</v>
      </c>
      <c r="E621" s="55">
        <v>212.0</v>
      </c>
      <c r="F621" s="55">
        <v>212.0</v>
      </c>
      <c r="G621" s="60" t="s">
        <v>1943</v>
      </c>
      <c r="H621" s="60"/>
      <c r="I621" s="60" t="s">
        <v>1944</v>
      </c>
      <c r="J621" s="60" t="s">
        <v>123</v>
      </c>
      <c r="K621" s="60" t="s">
        <v>1945</v>
      </c>
      <c r="L621" s="60">
        <v>14.0</v>
      </c>
      <c r="M621" s="60" t="s">
        <v>70</v>
      </c>
      <c r="N621" s="60" t="s">
        <v>1946</v>
      </c>
      <c r="O621" s="60"/>
      <c r="P621" s="60"/>
      <c r="Q621" s="60"/>
      <c r="R621" s="60"/>
      <c r="S621" s="60"/>
      <c r="T621" s="60"/>
    </row>
    <row r="622">
      <c r="A622" s="53" t="s">
        <v>72</v>
      </c>
      <c r="B622" s="55"/>
      <c r="C622" s="55"/>
      <c r="D622" s="55"/>
      <c r="E622" s="55" t="s">
        <v>72</v>
      </c>
      <c r="F622" s="55">
        <v>212.0</v>
      </c>
      <c r="G622" s="60" t="s">
        <v>1947</v>
      </c>
      <c r="H622" s="60"/>
      <c r="I622" s="60" t="s">
        <v>1948</v>
      </c>
      <c r="J622" s="60" t="s">
        <v>144</v>
      </c>
      <c r="K622" s="60" t="s">
        <v>1949</v>
      </c>
      <c r="L622" s="60" t="s">
        <v>72</v>
      </c>
      <c r="M622" s="60" t="s">
        <v>70</v>
      </c>
      <c r="N622" s="60" t="s">
        <v>72</v>
      </c>
      <c r="O622" s="60"/>
      <c r="P622" s="60"/>
      <c r="Q622" s="60"/>
      <c r="R622" s="60"/>
      <c r="S622" s="60"/>
      <c r="T622" s="60"/>
    </row>
    <row r="623">
      <c r="A623" s="53" t="s">
        <v>72</v>
      </c>
      <c r="B623" s="55"/>
      <c r="C623" s="55"/>
      <c r="D623" s="55"/>
      <c r="E623" s="55" t="s">
        <v>72</v>
      </c>
      <c r="F623" s="55">
        <v>212.0</v>
      </c>
      <c r="G623" s="60" t="s">
        <v>1950</v>
      </c>
      <c r="H623" s="60"/>
      <c r="I623" s="60" t="s">
        <v>1948</v>
      </c>
      <c r="J623" s="60" t="s">
        <v>123</v>
      </c>
      <c r="K623" s="60" t="s">
        <v>1951</v>
      </c>
      <c r="L623" s="60" t="s">
        <v>72</v>
      </c>
      <c r="M623" s="60" t="s">
        <v>70</v>
      </c>
      <c r="N623" s="60" t="s">
        <v>72</v>
      </c>
      <c r="O623" s="60"/>
      <c r="P623" s="60"/>
      <c r="Q623" s="60"/>
      <c r="R623" s="60"/>
      <c r="S623" s="60"/>
      <c r="T623" s="60"/>
    </row>
    <row r="624">
      <c r="A624" s="53" t="s">
        <v>59</v>
      </c>
      <c r="B624" s="55" t="s">
        <v>86</v>
      </c>
      <c r="C624" s="55"/>
      <c r="D624" s="55" t="s">
        <v>126</v>
      </c>
      <c r="E624" s="55">
        <v>213.0</v>
      </c>
      <c r="F624" s="55">
        <v>213.0</v>
      </c>
      <c r="G624" s="60" t="s">
        <v>1952</v>
      </c>
      <c r="H624" s="60"/>
      <c r="I624" s="60" t="s">
        <v>1953</v>
      </c>
      <c r="J624" s="60" t="s">
        <v>123</v>
      </c>
      <c r="K624" s="60" t="s">
        <v>1954</v>
      </c>
      <c r="L624" s="60">
        <v>6.0</v>
      </c>
      <c r="M624" s="60" t="s">
        <v>70</v>
      </c>
      <c r="N624" s="60" t="s">
        <v>1955</v>
      </c>
      <c r="O624" s="60"/>
      <c r="P624" s="60"/>
      <c r="Q624" s="60"/>
      <c r="R624" s="60"/>
      <c r="S624" s="60"/>
      <c r="T624" s="60"/>
    </row>
    <row r="625">
      <c r="A625" s="53" t="s">
        <v>72</v>
      </c>
      <c r="B625" s="55"/>
      <c r="C625" s="55"/>
      <c r="D625" s="55"/>
      <c r="E625" s="55" t="s">
        <v>72</v>
      </c>
      <c r="F625" s="55">
        <v>213.0</v>
      </c>
      <c r="G625" s="60" t="s">
        <v>1956</v>
      </c>
      <c r="H625" s="60"/>
      <c r="I625" s="60" t="s">
        <v>1953</v>
      </c>
      <c r="J625" s="60" t="s">
        <v>135</v>
      </c>
      <c r="K625" s="60" t="s">
        <v>1957</v>
      </c>
      <c r="L625" s="60" t="s">
        <v>72</v>
      </c>
      <c r="M625" s="60" t="s">
        <v>70</v>
      </c>
      <c r="N625" s="60" t="s">
        <v>72</v>
      </c>
      <c r="O625" s="60"/>
      <c r="P625" s="60"/>
      <c r="Q625" s="60"/>
      <c r="R625" s="60"/>
      <c r="S625" s="60"/>
      <c r="T625" s="60"/>
    </row>
    <row r="626">
      <c r="A626" s="53" t="s">
        <v>72</v>
      </c>
      <c r="B626" s="55"/>
      <c r="C626" s="55"/>
      <c r="D626" s="55"/>
      <c r="E626" s="55" t="s">
        <v>72</v>
      </c>
      <c r="F626" s="55">
        <v>213.0</v>
      </c>
      <c r="G626" s="60" t="s">
        <v>1958</v>
      </c>
      <c r="H626" s="60"/>
      <c r="I626" s="60" t="s">
        <v>1953</v>
      </c>
      <c r="J626" s="60" t="s">
        <v>144</v>
      </c>
      <c r="K626" s="60" t="s">
        <v>1959</v>
      </c>
      <c r="L626" s="60" t="s">
        <v>72</v>
      </c>
      <c r="M626" s="60" t="s">
        <v>70</v>
      </c>
      <c r="N626" s="60" t="s">
        <v>72</v>
      </c>
      <c r="O626" s="60"/>
      <c r="P626" s="60"/>
      <c r="Q626" s="60"/>
      <c r="R626" s="60"/>
      <c r="S626" s="60"/>
      <c r="T626" s="60"/>
    </row>
    <row r="627">
      <c r="A627" s="53" t="s">
        <v>59</v>
      </c>
      <c r="B627" s="55" t="s">
        <v>87</v>
      </c>
      <c r="C627" s="55" t="s">
        <v>87</v>
      </c>
      <c r="D627" s="55" t="s">
        <v>86</v>
      </c>
      <c r="E627" s="55">
        <v>214.0</v>
      </c>
      <c r="F627" s="55">
        <v>214.0</v>
      </c>
      <c r="G627" s="60" t="s">
        <v>1960</v>
      </c>
      <c r="H627" s="60" t="s">
        <v>90</v>
      </c>
      <c r="I627" s="60" t="s">
        <v>1961</v>
      </c>
      <c r="J627" s="60" t="s">
        <v>692</v>
      </c>
      <c r="K627" s="60" t="s">
        <v>1962</v>
      </c>
      <c r="L627" s="60">
        <v>5.0</v>
      </c>
      <c r="M627" s="60" t="s">
        <v>70</v>
      </c>
      <c r="N627" s="60" t="s">
        <v>1963</v>
      </c>
      <c r="O627" s="60"/>
      <c r="P627" s="60"/>
      <c r="Q627" s="60"/>
      <c r="R627" s="60"/>
      <c r="S627" s="60"/>
      <c r="T627" s="60"/>
    </row>
    <row r="628">
      <c r="A628" s="53" t="s">
        <v>72</v>
      </c>
      <c r="B628" s="55"/>
      <c r="C628" s="55"/>
      <c r="D628" s="55"/>
      <c r="E628" s="55" t="s">
        <v>72</v>
      </c>
      <c r="F628" s="55">
        <v>214.0</v>
      </c>
      <c r="G628" s="60" t="s">
        <v>1964</v>
      </c>
      <c r="H628" s="60"/>
      <c r="I628" s="60" t="s">
        <v>1965</v>
      </c>
      <c r="J628" s="60" t="s">
        <v>1966</v>
      </c>
      <c r="K628" s="60" t="s">
        <v>1967</v>
      </c>
      <c r="L628" s="60" t="s">
        <v>72</v>
      </c>
      <c r="M628" s="60" t="s">
        <v>70</v>
      </c>
      <c r="N628" s="60" t="s">
        <v>72</v>
      </c>
      <c r="O628" s="60"/>
      <c r="P628" s="60"/>
      <c r="Q628" s="60"/>
      <c r="R628" s="60"/>
      <c r="S628" s="60"/>
      <c r="T628" s="60"/>
    </row>
    <row r="629">
      <c r="A629" s="53" t="s">
        <v>59</v>
      </c>
      <c r="B629" s="55" t="s">
        <v>87</v>
      </c>
      <c r="C629" s="55" t="s">
        <v>87</v>
      </c>
      <c r="D629" s="55" t="s">
        <v>169</v>
      </c>
      <c r="E629" s="55">
        <v>215.0</v>
      </c>
      <c r="F629" s="55">
        <v>215.0</v>
      </c>
      <c r="G629" s="60" t="s">
        <v>1968</v>
      </c>
      <c r="H629" s="60"/>
      <c r="I629" s="60" t="s">
        <v>1969</v>
      </c>
      <c r="J629" s="60" t="s">
        <v>1053</v>
      </c>
      <c r="K629" s="60" t="s">
        <v>1970</v>
      </c>
      <c r="L629" s="60">
        <v>13.0</v>
      </c>
      <c r="M629" s="60" t="s">
        <v>70</v>
      </c>
      <c r="N629" s="60" t="s">
        <v>1971</v>
      </c>
      <c r="O629" s="60"/>
      <c r="P629" s="60"/>
      <c r="Q629" s="60"/>
      <c r="R629" s="60"/>
      <c r="S629" s="60"/>
      <c r="T629" s="60"/>
    </row>
    <row r="630">
      <c r="A630" s="53" t="s">
        <v>72</v>
      </c>
      <c r="B630" s="55"/>
      <c r="C630" s="55"/>
      <c r="D630" s="55"/>
      <c r="E630" s="55" t="s">
        <v>72</v>
      </c>
      <c r="F630" s="55">
        <v>215.0</v>
      </c>
      <c r="G630" s="60" t="s">
        <v>1972</v>
      </c>
      <c r="H630" s="60"/>
      <c r="I630" s="60" t="s">
        <v>1969</v>
      </c>
      <c r="J630" s="60" t="s">
        <v>132</v>
      </c>
      <c r="K630" s="60" t="s">
        <v>1973</v>
      </c>
      <c r="L630" s="60" t="s">
        <v>72</v>
      </c>
      <c r="M630" s="60" t="s">
        <v>70</v>
      </c>
      <c r="N630" s="60" t="s">
        <v>72</v>
      </c>
      <c r="O630" s="60"/>
      <c r="P630" s="60"/>
      <c r="Q630" s="60"/>
      <c r="R630" s="60"/>
      <c r="S630" s="60"/>
      <c r="T630" s="60"/>
    </row>
    <row r="631">
      <c r="A631" s="53" t="s">
        <v>72</v>
      </c>
      <c r="B631" s="55"/>
      <c r="C631" s="55"/>
      <c r="D631" s="55"/>
      <c r="E631" s="55" t="s">
        <v>72</v>
      </c>
      <c r="F631" s="55">
        <v>215.0</v>
      </c>
      <c r="G631" s="60" t="s">
        <v>1974</v>
      </c>
      <c r="H631" s="60"/>
      <c r="I631" s="60" t="s">
        <v>1969</v>
      </c>
      <c r="J631" s="60" t="s">
        <v>474</v>
      </c>
      <c r="K631" s="60" t="s">
        <v>1975</v>
      </c>
      <c r="L631" s="60" t="s">
        <v>72</v>
      </c>
      <c r="M631" s="60" t="s">
        <v>70</v>
      </c>
      <c r="N631" s="60" t="s">
        <v>72</v>
      </c>
      <c r="O631" s="60"/>
      <c r="P631" s="60"/>
      <c r="Q631" s="60"/>
      <c r="R631" s="60"/>
      <c r="S631" s="60"/>
      <c r="T631" s="60"/>
    </row>
    <row r="632">
      <c r="A632" s="53" t="s">
        <v>72</v>
      </c>
      <c r="B632" s="55"/>
      <c r="C632" s="55"/>
      <c r="D632" s="55"/>
      <c r="E632" s="55" t="s">
        <v>72</v>
      </c>
      <c r="F632" s="55">
        <v>215.0</v>
      </c>
      <c r="G632" s="60" t="s">
        <v>1976</v>
      </c>
      <c r="H632" s="60"/>
      <c r="I632" s="60" t="s">
        <v>1969</v>
      </c>
      <c r="J632" s="60" t="s">
        <v>1061</v>
      </c>
      <c r="K632" s="60" t="s">
        <v>1977</v>
      </c>
      <c r="L632" s="60" t="s">
        <v>72</v>
      </c>
      <c r="M632" s="60" t="s">
        <v>70</v>
      </c>
      <c r="N632" s="60" t="s">
        <v>72</v>
      </c>
      <c r="O632" s="60"/>
      <c r="P632" s="60"/>
      <c r="Q632" s="60"/>
      <c r="R632" s="60"/>
      <c r="S632" s="60"/>
      <c r="T632" s="60"/>
    </row>
    <row r="633">
      <c r="A633" s="53" t="s">
        <v>72</v>
      </c>
      <c r="B633" s="55"/>
      <c r="C633" s="55"/>
      <c r="D633" s="55"/>
      <c r="E633" s="55" t="s">
        <v>72</v>
      </c>
      <c r="F633" s="55">
        <v>215.0</v>
      </c>
      <c r="G633" s="60" t="s">
        <v>1978</v>
      </c>
      <c r="H633" s="60"/>
      <c r="I633" s="60" t="s">
        <v>1969</v>
      </c>
      <c r="J633" s="60" t="s">
        <v>1001</v>
      </c>
      <c r="K633" s="60" t="s">
        <v>1979</v>
      </c>
      <c r="L633" s="60" t="s">
        <v>72</v>
      </c>
      <c r="M633" s="60" t="s">
        <v>70</v>
      </c>
      <c r="N633" s="60" t="s">
        <v>72</v>
      </c>
      <c r="O633" s="60"/>
      <c r="P633" s="60"/>
      <c r="Q633" s="60"/>
      <c r="R633" s="60"/>
      <c r="S633" s="60"/>
      <c r="T633" s="60"/>
    </row>
    <row r="634">
      <c r="A634" s="53" t="s">
        <v>59</v>
      </c>
      <c r="B634" s="55" t="s">
        <v>86</v>
      </c>
      <c r="C634" s="55"/>
      <c r="D634" s="55" t="s">
        <v>86</v>
      </c>
      <c r="E634" s="55">
        <v>216.0</v>
      </c>
      <c r="F634" s="55">
        <v>216.0</v>
      </c>
      <c r="G634" s="60" t="s">
        <v>1980</v>
      </c>
      <c r="H634" s="60"/>
      <c r="I634" s="60" t="s">
        <v>1981</v>
      </c>
      <c r="J634" s="60" t="s">
        <v>1053</v>
      </c>
      <c r="K634" s="60" t="s">
        <v>1982</v>
      </c>
      <c r="L634" s="60">
        <v>9.0</v>
      </c>
      <c r="M634" s="60" t="s">
        <v>70</v>
      </c>
      <c r="N634" s="60" t="s">
        <v>1983</v>
      </c>
      <c r="O634" s="60"/>
      <c r="P634" s="60"/>
      <c r="Q634" s="60"/>
      <c r="R634" s="60"/>
      <c r="S634" s="60"/>
      <c r="T634" s="60"/>
    </row>
    <row r="635">
      <c r="A635" s="53" t="s">
        <v>72</v>
      </c>
      <c r="B635" s="55"/>
      <c r="C635" s="55"/>
      <c r="D635" s="55"/>
      <c r="E635" s="55" t="s">
        <v>72</v>
      </c>
      <c r="F635" s="55">
        <v>216.0</v>
      </c>
      <c r="G635" s="60" t="s">
        <v>1984</v>
      </c>
      <c r="H635" s="60"/>
      <c r="I635" s="60" t="s">
        <v>1981</v>
      </c>
      <c r="J635" s="60" t="s">
        <v>92</v>
      </c>
      <c r="K635" s="60" t="s">
        <v>1985</v>
      </c>
      <c r="L635" s="60" t="s">
        <v>72</v>
      </c>
      <c r="M635" s="60" t="s">
        <v>70</v>
      </c>
      <c r="N635" s="60" t="s">
        <v>72</v>
      </c>
      <c r="O635" s="60"/>
      <c r="P635" s="60"/>
      <c r="Q635" s="60"/>
      <c r="R635" s="60"/>
      <c r="S635" s="60"/>
      <c r="T635" s="60"/>
    </row>
    <row r="636">
      <c r="A636" s="53" t="s">
        <v>119</v>
      </c>
      <c r="B636" s="55" t="s">
        <v>87</v>
      </c>
      <c r="C636" s="55"/>
      <c r="D636" s="55" t="s">
        <v>87</v>
      </c>
      <c r="E636" s="55">
        <v>217.0</v>
      </c>
      <c r="F636" s="55">
        <v>217.0</v>
      </c>
      <c r="G636" s="60" t="s">
        <v>1986</v>
      </c>
      <c r="H636" s="60"/>
      <c r="I636" s="60" t="s">
        <v>1987</v>
      </c>
      <c r="J636" s="60" t="s">
        <v>1940</v>
      </c>
      <c r="K636" s="60" t="s">
        <v>1988</v>
      </c>
      <c r="L636" s="60">
        <v>9.0</v>
      </c>
      <c r="M636" s="60" t="s">
        <v>70</v>
      </c>
      <c r="N636" s="60" t="s">
        <v>1989</v>
      </c>
      <c r="O636" s="60"/>
      <c r="P636" s="60"/>
      <c r="Q636" s="60"/>
      <c r="R636" s="60"/>
      <c r="S636" s="60"/>
      <c r="T636" s="60"/>
    </row>
    <row r="637">
      <c r="A637" s="53" t="s">
        <v>59</v>
      </c>
      <c r="B637" s="55" t="s">
        <v>87</v>
      </c>
      <c r="C637" s="55" t="s">
        <v>87</v>
      </c>
      <c r="D637" s="55" t="s">
        <v>120</v>
      </c>
      <c r="E637" s="55">
        <v>218.0</v>
      </c>
      <c r="F637" s="55">
        <v>218.0</v>
      </c>
      <c r="G637" s="60" t="s">
        <v>1990</v>
      </c>
      <c r="H637" s="60"/>
      <c r="I637" s="60" t="s">
        <v>1991</v>
      </c>
      <c r="J637" s="60" t="s">
        <v>1053</v>
      </c>
      <c r="K637" s="60" t="s">
        <v>1992</v>
      </c>
      <c r="L637" s="60">
        <v>1.0</v>
      </c>
      <c r="M637" s="60" t="s">
        <v>70</v>
      </c>
      <c r="N637" s="60" t="s">
        <v>1993</v>
      </c>
      <c r="O637" s="60"/>
      <c r="P637" s="60"/>
      <c r="Q637" s="60"/>
      <c r="R637" s="60"/>
      <c r="S637" s="60"/>
      <c r="T637" s="60"/>
    </row>
    <row r="638">
      <c r="A638" s="53" t="s">
        <v>72</v>
      </c>
      <c r="B638" s="55"/>
      <c r="C638" s="55"/>
      <c r="D638" s="55"/>
      <c r="E638" s="55" t="s">
        <v>72</v>
      </c>
      <c r="F638" s="55">
        <v>218.0</v>
      </c>
      <c r="G638" s="60" t="s">
        <v>1994</v>
      </c>
      <c r="H638" s="60"/>
      <c r="I638" s="60" t="s">
        <v>1991</v>
      </c>
      <c r="J638" s="60" t="s">
        <v>132</v>
      </c>
      <c r="K638" s="60" t="s">
        <v>1995</v>
      </c>
      <c r="L638" s="60" t="s">
        <v>72</v>
      </c>
      <c r="M638" s="60" t="s">
        <v>70</v>
      </c>
      <c r="N638" s="60" t="s">
        <v>72</v>
      </c>
      <c r="O638" s="60"/>
      <c r="P638" s="60"/>
      <c r="Q638" s="60"/>
      <c r="R638" s="60"/>
      <c r="S638" s="60"/>
      <c r="T638" s="60"/>
    </row>
    <row r="639">
      <c r="A639" s="53" t="s">
        <v>72</v>
      </c>
      <c r="B639" s="55"/>
      <c r="C639" s="55"/>
      <c r="D639" s="55"/>
      <c r="E639" s="55" t="s">
        <v>72</v>
      </c>
      <c r="F639" s="55">
        <v>218.0</v>
      </c>
      <c r="G639" s="60" t="s">
        <v>1996</v>
      </c>
      <c r="H639" s="60"/>
      <c r="I639" s="60" t="s">
        <v>1991</v>
      </c>
      <c r="J639" s="60" t="s">
        <v>474</v>
      </c>
      <c r="K639" s="60" t="s">
        <v>1997</v>
      </c>
      <c r="L639" s="60" t="s">
        <v>72</v>
      </c>
      <c r="M639" s="60" t="s">
        <v>70</v>
      </c>
      <c r="N639" s="60" t="s">
        <v>72</v>
      </c>
      <c r="O639" s="60"/>
      <c r="P639" s="60"/>
      <c r="Q639" s="60"/>
      <c r="R639" s="60"/>
      <c r="S639" s="60"/>
      <c r="T639" s="60"/>
    </row>
    <row r="640">
      <c r="A640" s="53" t="s">
        <v>72</v>
      </c>
      <c r="B640" s="55"/>
      <c r="C640" s="55"/>
      <c r="D640" s="55"/>
      <c r="E640" s="55" t="s">
        <v>72</v>
      </c>
      <c r="F640" s="55">
        <v>218.0</v>
      </c>
      <c r="G640" s="60" t="s">
        <v>1998</v>
      </c>
      <c r="H640" s="60"/>
      <c r="I640" s="60" t="s">
        <v>1991</v>
      </c>
      <c r="J640" s="60" t="s">
        <v>92</v>
      </c>
      <c r="K640" s="60" t="s">
        <v>1999</v>
      </c>
      <c r="L640" s="60" t="s">
        <v>72</v>
      </c>
      <c r="M640" s="60" t="s">
        <v>70</v>
      </c>
      <c r="N640" s="60" t="s">
        <v>72</v>
      </c>
      <c r="O640" s="60"/>
      <c r="P640" s="60"/>
      <c r="Q640" s="60"/>
      <c r="R640" s="60"/>
      <c r="S640" s="60"/>
      <c r="T640" s="60"/>
    </row>
    <row r="641">
      <c r="A641" s="53" t="s">
        <v>72</v>
      </c>
      <c r="B641" s="55"/>
      <c r="C641" s="55"/>
      <c r="D641" s="55"/>
      <c r="E641" s="55" t="s">
        <v>72</v>
      </c>
      <c r="F641" s="55">
        <v>218.0</v>
      </c>
      <c r="G641" s="60" t="s">
        <v>2000</v>
      </c>
      <c r="H641" s="60"/>
      <c r="I641" s="60" t="s">
        <v>1991</v>
      </c>
      <c r="J641" s="60" t="s">
        <v>1001</v>
      </c>
      <c r="K641" s="60" t="s">
        <v>2001</v>
      </c>
      <c r="L641" s="60" t="s">
        <v>72</v>
      </c>
      <c r="M641" s="60" t="s">
        <v>70</v>
      </c>
      <c r="N641" s="60" t="s">
        <v>72</v>
      </c>
      <c r="O641" s="60"/>
      <c r="P641" s="60"/>
      <c r="Q641" s="60"/>
      <c r="R641" s="60"/>
      <c r="S641" s="60"/>
      <c r="T641" s="60"/>
    </row>
    <row r="642">
      <c r="A642" s="53" t="s">
        <v>59</v>
      </c>
      <c r="B642" s="55" t="s">
        <v>86</v>
      </c>
      <c r="C642" s="55"/>
      <c r="D642" s="55" t="s">
        <v>86</v>
      </c>
      <c r="E642" s="55">
        <v>219.0</v>
      </c>
      <c r="F642" s="55">
        <v>219.0</v>
      </c>
      <c r="G642" s="60" t="s">
        <v>2002</v>
      </c>
      <c r="H642" s="60"/>
      <c r="I642" s="60" t="s">
        <v>2003</v>
      </c>
      <c r="J642" s="60" t="s">
        <v>102</v>
      </c>
      <c r="K642" s="60" t="s">
        <v>2004</v>
      </c>
      <c r="L642" s="60">
        <v>5.0</v>
      </c>
      <c r="M642" s="60" t="s">
        <v>70</v>
      </c>
      <c r="N642" s="60" t="s">
        <v>2005</v>
      </c>
      <c r="O642" s="60"/>
      <c r="P642" s="60"/>
      <c r="Q642" s="60"/>
      <c r="R642" s="60"/>
      <c r="S642" s="60"/>
      <c r="T642" s="60"/>
    </row>
    <row r="643">
      <c r="A643" s="53" t="s">
        <v>72</v>
      </c>
      <c r="B643" s="55"/>
      <c r="C643" s="55"/>
      <c r="D643" s="55"/>
      <c r="E643" s="55" t="s">
        <v>72</v>
      </c>
      <c r="F643" s="55">
        <v>219.0</v>
      </c>
      <c r="G643" s="60" t="s">
        <v>2006</v>
      </c>
      <c r="H643" s="60"/>
      <c r="I643" s="60" t="s">
        <v>2007</v>
      </c>
      <c r="J643" s="60" t="s">
        <v>2008</v>
      </c>
      <c r="K643" s="60" t="s">
        <v>2009</v>
      </c>
      <c r="L643" s="60" t="s">
        <v>72</v>
      </c>
      <c r="M643" s="60" t="s">
        <v>70</v>
      </c>
      <c r="N643" s="60" t="s">
        <v>72</v>
      </c>
      <c r="O643" s="60"/>
      <c r="P643" s="60"/>
      <c r="Q643" s="60"/>
      <c r="R643" s="60"/>
      <c r="S643" s="60"/>
      <c r="T643" s="60"/>
    </row>
    <row r="644">
      <c r="A644" s="53" t="s">
        <v>119</v>
      </c>
      <c r="B644" s="55" t="s">
        <v>86</v>
      </c>
      <c r="C644" s="55" t="s">
        <v>802</v>
      </c>
      <c r="D644" s="55" t="s">
        <v>160</v>
      </c>
      <c r="E644" s="55">
        <v>220.0</v>
      </c>
      <c r="F644" s="55">
        <v>220.0</v>
      </c>
      <c r="G644" s="60" t="s">
        <v>2010</v>
      </c>
      <c r="H644" s="60" t="s">
        <v>90</v>
      </c>
      <c r="I644" s="60" t="s">
        <v>2011</v>
      </c>
      <c r="J644" s="60" t="s">
        <v>92</v>
      </c>
      <c r="K644" s="60" t="s">
        <v>2012</v>
      </c>
      <c r="L644" s="60">
        <v>14.0</v>
      </c>
      <c r="M644" s="60" t="s">
        <v>70</v>
      </c>
      <c r="N644" s="60" t="s">
        <v>2013</v>
      </c>
      <c r="O644" s="60"/>
      <c r="P644" s="60"/>
      <c r="Q644" s="60"/>
      <c r="R644" s="60"/>
      <c r="S644" s="60"/>
      <c r="T644" s="60"/>
    </row>
    <row r="645">
      <c r="A645" s="53" t="s">
        <v>59</v>
      </c>
      <c r="B645" s="55" t="s">
        <v>110</v>
      </c>
      <c r="C645" s="55" t="s">
        <v>111</v>
      </c>
      <c r="D645" s="55" t="s">
        <v>126</v>
      </c>
      <c r="E645" s="55">
        <v>221.0</v>
      </c>
      <c r="F645" s="55">
        <v>221.0</v>
      </c>
      <c r="G645" s="60" t="s">
        <v>2014</v>
      </c>
      <c r="H645" s="60" t="s">
        <v>90</v>
      </c>
      <c r="I645" s="60" t="s">
        <v>2015</v>
      </c>
      <c r="J645" s="60" t="s">
        <v>123</v>
      </c>
      <c r="K645" s="60" t="s">
        <v>2016</v>
      </c>
      <c r="L645" s="60">
        <v>4.0</v>
      </c>
      <c r="M645" s="60" t="s">
        <v>70</v>
      </c>
      <c r="N645" s="60" t="s">
        <v>2017</v>
      </c>
      <c r="O645" s="60"/>
      <c r="P645" s="60"/>
      <c r="Q645" s="60"/>
      <c r="R645" s="60"/>
      <c r="S645" s="60"/>
      <c r="T645" s="60"/>
    </row>
    <row r="646">
      <c r="A646" s="53" t="s">
        <v>72</v>
      </c>
      <c r="B646" s="55"/>
      <c r="C646" s="55"/>
      <c r="D646" s="55"/>
      <c r="E646" s="55" t="s">
        <v>72</v>
      </c>
      <c r="F646" s="55">
        <v>221.0</v>
      </c>
      <c r="G646" s="60" t="s">
        <v>2018</v>
      </c>
      <c r="H646" s="60"/>
      <c r="I646" s="60" t="s">
        <v>2015</v>
      </c>
      <c r="J646" s="60" t="s">
        <v>132</v>
      </c>
      <c r="K646" s="60" t="s">
        <v>2019</v>
      </c>
      <c r="L646" s="60" t="s">
        <v>72</v>
      </c>
      <c r="M646" s="60" t="s">
        <v>70</v>
      </c>
      <c r="N646" s="60" t="s">
        <v>72</v>
      </c>
      <c r="O646" s="60"/>
      <c r="P646" s="60"/>
      <c r="Q646" s="60"/>
      <c r="R646" s="60"/>
      <c r="S646" s="60"/>
      <c r="T646" s="60"/>
    </row>
    <row r="647">
      <c r="A647" s="53" t="s">
        <v>72</v>
      </c>
      <c r="B647" s="55"/>
      <c r="C647" s="55"/>
      <c r="D647" s="55"/>
      <c r="E647" s="55" t="s">
        <v>72</v>
      </c>
      <c r="F647" s="55">
        <v>221.0</v>
      </c>
      <c r="G647" s="60" t="s">
        <v>2020</v>
      </c>
      <c r="H647" s="60"/>
      <c r="I647" s="60" t="s">
        <v>2015</v>
      </c>
      <c r="J647" s="60" t="s">
        <v>144</v>
      </c>
      <c r="K647" s="60" t="s">
        <v>2021</v>
      </c>
      <c r="L647" s="60" t="s">
        <v>72</v>
      </c>
      <c r="M647" s="60" t="s">
        <v>70</v>
      </c>
      <c r="N647" s="60" t="s">
        <v>72</v>
      </c>
      <c r="O647" s="60"/>
      <c r="P647" s="60"/>
      <c r="Q647" s="60"/>
      <c r="R647" s="60"/>
      <c r="S647" s="60"/>
      <c r="T647" s="60"/>
    </row>
    <row r="648">
      <c r="A648" s="53" t="s">
        <v>72</v>
      </c>
      <c r="B648" s="55"/>
      <c r="C648" s="55"/>
      <c r="D648" s="55"/>
      <c r="E648" s="55" t="s">
        <v>72</v>
      </c>
      <c r="F648" s="55">
        <v>221.0</v>
      </c>
      <c r="G648" s="60" t="s">
        <v>2022</v>
      </c>
      <c r="H648" s="60"/>
      <c r="I648" s="60" t="s">
        <v>2015</v>
      </c>
      <c r="J648" s="60" t="s">
        <v>135</v>
      </c>
      <c r="K648" s="60" t="s">
        <v>2023</v>
      </c>
      <c r="L648" s="60" t="s">
        <v>72</v>
      </c>
      <c r="M648" s="60" t="s">
        <v>70</v>
      </c>
      <c r="N648" s="60" t="s">
        <v>72</v>
      </c>
      <c r="O648" s="60"/>
      <c r="P648" s="60"/>
      <c r="Q648" s="60"/>
      <c r="R648" s="60"/>
      <c r="S648" s="60"/>
      <c r="T648" s="60"/>
    </row>
    <row r="649">
      <c r="A649" s="53" t="s">
        <v>59</v>
      </c>
      <c r="B649" s="55" t="s">
        <v>86</v>
      </c>
      <c r="C649" s="55"/>
      <c r="D649" s="55" t="s">
        <v>86</v>
      </c>
      <c r="E649" s="55">
        <v>222.0</v>
      </c>
      <c r="F649" s="55">
        <v>222.0</v>
      </c>
      <c r="G649" s="60" t="s">
        <v>2024</v>
      </c>
      <c r="H649" s="60"/>
      <c r="I649" s="60" t="s">
        <v>2025</v>
      </c>
      <c r="J649" s="60" t="s">
        <v>692</v>
      </c>
      <c r="K649" s="60" t="s">
        <v>2026</v>
      </c>
      <c r="L649" s="60">
        <v>4.0</v>
      </c>
      <c r="M649" s="60" t="s">
        <v>70</v>
      </c>
      <c r="N649" s="60" t="s">
        <v>2027</v>
      </c>
      <c r="O649" s="60"/>
      <c r="P649" s="60"/>
      <c r="Q649" s="60"/>
      <c r="R649" s="60"/>
      <c r="S649" s="60"/>
      <c r="T649" s="60"/>
    </row>
    <row r="650">
      <c r="A650" s="53" t="s">
        <v>72</v>
      </c>
      <c r="B650" s="55"/>
      <c r="C650" s="55"/>
      <c r="D650" s="55"/>
      <c r="E650" s="55" t="s">
        <v>72</v>
      </c>
      <c r="F650" s="55">
        <v>222.0</v>
      </c>
      <c r="G650" s="60" t="s">
        <v>2028</v>
      </c>
      <c r="H650" s="60"/>
      <c r="I650" s="60" t="s">
        <v>2029</v>
      </c>
      <c r="J650" s="60" t="s">
        <v>1006</v>
      </c>
      <c r="K650" s="60" t="s">
        <v>2030</v>
      </c>
      <c r="L650" s="60" t="s">
        <v>72</v>
      </c>
      <c r="M650" s="60" t="s">
        <v>70</v>
      </c>
      <c r="N650" s="60" t="s">
        <v>72</v>
      </c>
      <c r="O650" s="60"/>
      <c r="P650" s="60"/>
      <c r="Q650" s="60"/>
      <c r="R650" s="60"/>
      <c r="S650" s="60"/>
      <c r="T650" s="60"/>
    </row>
    <row r="651">
      <c r="A651" s="53" t="s">
        <v>72</v>
      </c>
      <c r="B651" s="55"/>
      <c r="C651" s="55"/>
      <c r="D651" s="55"/>
      <c r="E651" s="55" t="s">
        <v>72</v>
      </c>
      <c r="F651" s="55">
        <v>222.0</v>
      </c>
      <c r="G651" s="60" t="s">
        <v>2031</v>
      </c>
      <c r="H651" s="60"/>
      <c r="I651" s="60" t="s">
        <v>2032</v>
      </c>
      <c r="J651" s="60" t="s">
        <v>1625</v>
      </c>
      <c r="K651" s="60" t="s">
        <v>2033</v>
      </c>
      <c r="L651" s="60" t="s">
        <v>72</v>
      </c>
      <c r="M651" s="60" t="s">
        <v>70</v>
      </c>
      <c r="N651" s="60" t="s">
        <v>72</v>
      </c>
      <c r="O651" s="60"/>
      <c r="P651" s="60"/>
      <c r="Q651" s="60"/>
      <c r="R651" s="60"/>
      <c r="S651" s="60"/>
      <c r="T651" s="60"/>
    </row>
    <row r="652">
      <c r="A652" s="53" t="s">
        <v>59</v>
      </c>
      <c r="B652" s="55" t="s">
        <v>87</v>
      </c>
      <c r="C652" s="55"/>
      <c r="D652" s="55" t="s">
        <v>86</v>
      </c>
      <c r="E652" s="55">
        <v>223.0</v>
      </c>
      <c r="F652" s="55">
        <v>223.0</v>
      </c>
      <c r="G652" s="60" t="s">
        <v>2034</v>
      </c>
      <c r="H652" s="60"/>
      <c r="I652" s="60" t="s">
        <v>2035</v>
      </c>
      <c r="J652" s="60" t="s">
        <v>692</v>
      </c>
      <c r="K652" s="60" t="s">
        <v>2036</v>
      </c>
      <c r="L652" s="60">
        <v>4.0</v>
      </c>
      <c r="M652" s="60" t="s">
        <v>70</v>
      </c>
      <c r="N652" s="60" t="s">
        <v>2037</v>
      </c>
      <c r="O652" s="60"/>
      <c r="P652" s="60"/>
      <c r="Q652" s="60"/>
      <c r="R652" s="60"/>
      <c r="S652" s="60"/>
      <c r="T652" s="60"/>
    </row>
    <row r="653">
      <c r="A653" s="53" t="s">
        <v>72</v>
      </c>
      <c r="B653" s="55"/>
      <c r="C653" s="55"/>
      <c r="D653" s="55"/>
      <c r="E653" s="55" t="s">
        <v>72</v>
      </c>
      <c r="F653" s="55">
        <v>223.0</v>
      </c>
      <c r="G653" s="60" t="s">
        <v>2038</v>
      </c>
      <c r="H653" s="60"/>
      <c r="I653" s="60" t="s">
        <v>2039</v>
      </c>
      <c r="J653" s="60" t="s">
        <v>1476</v>
      </c>
      <c r="K653" s="60" t="s">
        <v>2040</v>
      </c>
      <c r="L653" s="60" t="s">
        <v>72</v>
      </c>
      <c r="M653" s="60" t="s">
        <v>70</v>
      </c>
      <c r="N653" s="60" t="s">
        <v>72</v>
      </c>
      <c r="O653" s="60"/>
      <c r="P653" s="60"/>
      <c r="Q653" s="60"/>
      <c r="R653" s="60"/>
      <c r="S653" s="60"/>
      <c r="T653" s="60"/>
    </row>
    <row r="654">
      <c r="A654" s="53" t="s">
        <v>59</v>
      </c>
      <c r="B654" s="55" t="s">
        <v>87</v>
      </c>
      <c r="C654" s="55" t="s">
        <v>87</v>
      </c>
      <c r="D654" s="55" t="s">
        <v>169</v>
      </c>
      <c r="E654" s="55">
        <v>224.0</v>
      </c>
      <c r="F654" s="55">
        <v>224.0</v>
      </c>
      <c r="G654" s="60" t="s">
        <v>2041</v>
      </c>
      <c r="H654" s="60"/>
      <c r="I654" s="60" t="s">
        <v>2042</v>
      </c>
      <c r="J654" s="60" t="s">
        <v>1053</v>
      </c>
      <c r="K654" s="60" t="s">
        <v>2043</v>
      </c>
      <c r="L654" s="60">
        <v>4.0</v>
      </c>
      <c r="M654" s="60" t="s">
        <v>70</v>
      </c>
      <c r="N654" s="60" t="s">
        <v>2044</v>
      </c>
      <c r="O654" s="60"/>
      <c r="P654" s="60"/>
      <c r="Q654" s="60"/>
      <c r="R654" s="60"/>
      <c r="S654" s="60"/>
      <c r="T654" s="60"/>
    </row>
    <row r="655">
      <c r="A655" s="53" t="s">
        <v>72</v>
      </c>
      <c r="B655" s="55"/>
      <c r="C655" s="55"/>
      <c r="D655" s="55"/>
      <c r="E655" s="55" t="s">
        <v>72</v>
      </c>
      <c r="F655" s="55">
        <v>224.0</v>
      </c>
      <c r="G655" s="60" t="s">
        <v>2045</v>
      </c>
      <c r="H655" s="60"/>
      <c r="I655" s="60" t="s">
        <v>2042</v>
      </c>
      <c r="J655" s="60" t="s">
        <v>132</v>
      </c>
      <c r="K655" s="60" t="s">
        <v>2046</v>
      </c>
      <c r="L655" s="60" t="s">
        <v>72</v>
      </c>
      <c r="M655" s="60" t="s">
        <v>70</v>
      </c>
      <c r="N655" s="60" t="s">
        <v>72</v>
      </c>
      <c r="O655" s="60"/>
      <c r="P655" s="60"/>
      <c r="Q655" s="60"/>
      <c r="R655" s="60"/>
      <c r="S655" s="60"/>
      <c r="T655" s="60"/>
    </row>
    <row r="656">
      <c r="A656" s="53" t="s">
        <v>72</v>
      </c>
      <c r="B656" s="55"/>
      <c r="C656" s="55"/>
      <c r="D656" s="55"/>
      <c r="E656" s="55" t="s">
        <v>72</v>
      </c>
      <c r="F656" s="55">
        <v>224.0</v>
      </c>
      <c r="G656" s="60" t="s">
        <v>2047</v>
      </c>
      <c r="H656" s="60"/>
      <c r="I656" s="60" t="s">
        <v>2042</v>
      </c>
      <c r="J656" s="60" t="s">
        <v>474</v>
      </c>
      <c r="K656" s="60" t="s">
        <v>2048</v>
      </c>
      <c r="L656" s="60" t="s">
        <v>72</v>
      </c>
      <c r="M656" s="60" t="s">
        <v>70</v>
      </c>
      <c r="N656" s="60" t="s">
        <v>72</v>
      </c>
      <c r="O656" s="60"/>
      <c r="P656" s="60"/>
      <c r="Q656" s="60"/>
      <c r="R656" s="60"/>
      <c r="S656" s="60"/>
      <c r="T656" s="60"/>
    </row>
    <row r="657">
      <c r="A657" s="53" t="s">
        <v>59</v>
      </c>
      <c r="B657" s="55" t="s">
        <v>87</v>
      </c>
      <c r="C657" s="55" t="s">
        <v>87</v>
      </c>
      <c r="D657" s="55" t="s">
        <v>169</v>
      </c>
      <c r="E657" s="55">
        <v>225.0</v>
      </c>
      <c r="F657" s="55">
        <v>225.0</v>
      </c>
      <c r="G657" s="60" t="s">
        <v>2049</v>
      </c>
      <c r="H657" s="60" t="s">
        <v>90</v>
      </c>
      <c r="I657" s="60" t="s">
        <v>2050</v>
      </c>
      <c r="J657" s="60" t="s">
        <v>1053</v>
      </c>
      <c r="K657" s="60" t="s">
        <v>2051</v>
      </c>
      <c r="L657" s="60">
        <v>7.0</v>
      </c>
      <c r="M657" s="60" t="s">
        <v>70</v>
      </c>
      <c r="N657" s="60" t="s">
        <v>2052</v>
      </c>
      <c r="O657" s="60"/>
      <c r="P657" s="60"/>
      <c r="Q657" s="60"/>
      <c r="R657" s="60"/>
      <c r="S657" s="60"/>
      <c r="T657" s="60"/>
    </row>
    <row r="658">
      <c r="A658" s="53" t="s">
        <v>72</v>
      </c>
      <c r="B658" s="55"/>
      <c r="C658" s="55"/>
      <c r="D658" s="55"/>
      <c r="E658" s="55" t="s">
        <v>72</v>
      </c>
      <c r="F658" s="55">
        <v>225.0</v>
      </c>
      <c r="G658" s="60" t="s">
        <v>2053</v>
      </c>
      <c r="H658" s="60"/>
      <c r="I658" s="60" t="s">
        <v>2050</v>
      </c>
      <c r="J658" s="60" t="s">
        <v>132</v>
      </c>
      <c r="K658" s="60" t="s">
        <v>2054</v>
      </c>
      <c r="L658" s="60" t="s">
        <v>72</v>
      </c>
      <c r="M658" s="60" t="s">
        <v>70</v>
      </c>
      <c r="N658" s="60" t="s">
        <v>72</v>
      </c>
      <c r="O658" s="60"/>
      <c r="P658" s="60"/>
      <c r="Q658" s="60"/>
      <c r="R658" s="60"/>
      <c r="S658" s="60"/>
      <c r="T658" s="60"/>
    </row>
    <row r="659">
      <c r="A659" s="53" t="s">
        <v>72</v>
      </c>
      <c r="B659" s="55"/>
      <c r="C659" s="55"/>
      <c r="D659" s="55"/>
      <c r="E659" s="55" t="s">
        <v>72</v>
      </c>
      <c r="F659" s="55">
        <v>225.0</v>
      </c>
      <c r="G659" s="60" t="s">
        <v>2055</v>
      </c>
      <c r="H659" s="60"/>
      <c r="I659" s="60" t="s">
        <v>2050</v>
      </c>
      <c r="J659" s="60" t="s">
        <v>474</v>
      </c>
      <c r="K659" s="60" t="s">
        <v>2056</v>
      </c>
      <c r="L659" s="60" t="s">
        <v>72</v>
      </c>
      <c r="M659" s="60" t="s">
        <v>70</v>
      </c>
      <c r="N659" s="60" t="s">
        <v>72</v>
      </c>
      <c r="O659" s="60"/>
      <c r="P659" s="60"/>
      <c r="Q659" s="60"/>
      <c r="R659" s="60"/>
      <c r="S659" s="60"/>
      <c r="T659" s="60"/>
    </row>
    <row r="660">
      <c r="A660" s="53" t="s">
        <v>72</v>
      </c>
      <c r="B660" s="55"/>
      <c r="C660" s="55"/>
      <c r="D660" s="55"/>
      <c r="E660" s="55" t="s">
        <v>72</v>
      </c>
      <c r="F660" s="55">
        <v>225.0</v>
      </c>
      <c r="G660" s="60" t="s">
        <v>2057</v>
      </c>
      <c r="H660" s="60"/>
      <c r="I660" s="60" t="s">
        <v>2050</v>
      </c>
      <c r="J660" s="60" t="s">
        <v>1061</v>
      </c>
      <c r="K660" s="60" t="s">
        <v>2058</v>
      </c>
      <c r="L660" s="60" t="s">
        <v>72</v>
      </c>
      <c r="M660" s="60" t="s">
        <v>70</v>
      </c>
      <c r="N660" s="60" t="s">
        <v>72</v>
      </c>
      <c r="O660" s="60"/>
      <c r="P660" s="60"/>
      <c r="Q660" s="60"/>
      <c r="R660" s="60"/>
      <c r="S660" s="60"/>
      <c r="T660" s="60"/>
    </row>
    <row r="661">
      <c r="A661" s="53" t="s">
        <v>72</v>
      </c>
      <c r="B661" s="55"/>
      <c r="C661" s="55"/>
      <c r="D661" s="55"/>
      <c r="E661" s="55" t="s">
        <v>72</v>
      </c>
      <c r="F661" s="55">
        <v>225.0</v>
      </c>
      <c r="G661" s="60" t="s">
        <v>2059</v>
      </c>
      <c r="H661" s="60"/>
      <c r="I661" s="60" t="s">
        <v>2050</v>
      </c>
      <c r="J661" s="60" t="s">
        <v>1001</v>
      </c>
      <c r="K661" s="60" t="s">
        <v>2060</v>
      </c>
      <c r="L661" s="60" t="s">
        <v>72</v>
      </c>
      <c r="M661" s="60" t="s">
        <v>70</v>
      </c>
      <c r="N661" s="60" t="s">
        <v>72</v>
      </c>
      <c r="O661" s="60"/>
      <c r="P661" s="60"/>
      <c r="Q661" s="60"/>
      <c r="R661" s="60"/>
      <c r="S661" s="60"/>
      <c r="T661" s="60"/>
    </row>
    <row r="662">
      <c r="A662" s="53" t="s">
        <v>59</v>
      </c>
      <c r="B662" s="55" t="s">
        <v>86</v>
      </c>
      <c r="C662" s="55"/>
      <c r="D662" s="55" t="s">
        <v>120</v>
      </c>
      <c r="E662" s="55">
        <v>226.0</v>
      </c>
      <c r="F662" s="55">
        <v>226.0</v>
      </c>
      <c r="G662" s="60" t="s">
        <v>2061</v>
      </c>
      <c r="H662" s="60"/>
      <c r="I662" s="60" t="s">
        <v>2062</v>
      </c>
      <c r="J662" s="60" t="s">
        <v>1053</v>
      </c>
      <c r="K662" s="60" t="s">
        <v>2063</v>
      </c>
      <c r="L662" s="60">
        <v>4.0</v>
      </c>
      <c r="M662" s="60" t="s">
        <v>70</v>
      </c>
      <c r="N662" s="60" t="s">
        <v>2064</v>
      </c>
      <c r="O662" s="60"/>
      <c r="P662" s="60"/>
      <c r="Q662" s="60"/>
      <c r="R662" s="60"/>
      <c r="S662" s="60"/>
      <c r="T662" s="60"/>
    </row>
    <row r="663">
      <c r="A663" s="53" t="s">
        <v>72</v>
      </c>
      <c r="B663" s="55"/>
      <c r="C663" s="55"/>
      <c r="D663" s="55"/>
      <c r="E663" s="55" t="s">
        <v>72</v>
      </c>
      <c r="F663" s="55">
        <v>226.0</v>
      </c>
      <c r="G663" s="60" t="s">
        <v>2065</v>
      </c>
      <c r="H663" s="60"/>
      <c r="I663" s="60" t="s">
        <v>2062</v>
      </c>
      <c r="J663" s="60" t="s">
        <v>92</v>
      </c>
      <c r="K663" s="60" t="s">
        <v>2066</v>
      </c>
      <c r="L663" s="60" t="s">
        <v>72</v>
      </c>
      <c r="M663" s="60" t="s">
        <v>70</v>
      </c>
      <c r="N663" s="60" t="s">
        <v>72</v>
      </c>
      <c r="O663" s="60"/>
      <c r="P663" s="60"/>
      <c r="Q663" s="60"/>
      <c r="R663" s="60"/>
      <c r="S663" s="60"/>
      <c r="T663" s="60"/>
    </row>
    <row r="664">
      <c r="A664" s="53" t="s">
        <v>72</v>
      </c>
      <c r="B664" s="55"/>
      <c r="C664" s="55"/>
      <c r="D664" s="55"/>
      <c r="E664" s="55" t="s">
        <v>72</v>
      </c>
      <c r="F664" s="55">
        <v>226.0</v>
      </c>
      <c r="G664" s="60" t="s">
        <v>2067</v>
      </c>
      <c r="H664" s="60"/>
      <c r="I664" s="60" t="s">
        <v>2062</v>
      </c>
      <c r="J664" s="60" t="s">
        <v>1001</v>
      </c>
      <c r="K664" s="60" t="s">
        <v>2068</v>
      </c>
      <c r="L664" s="60" t="s">
        <v>72</v>
      </c>
      <c r="M664" s="60" t="s">
        <v>70</v>
      </c>
      <c r="N664" s="60" t="s">
        <v>72</v>
      </c>
      <c r="O664" s="60"/>
      <c r="P664" s="60"/>
      <c r="Q664" s="60"/>
      <c r="R664" s="60"/>
      <c r="S664" s="60"/>
      <c r="T664" s="60"/>
    </row>
    <row r="665">
      <c r="A665" s="53" t="s">
        <v>59</v>
      </c>
      <c r="B665" s="55" t="s">
        <v>86</v>
      </c>
      <c r="C665" s="55" t="s">
        <v>87</v>
      </c>
      <c r="D665" s="55" t="s">
        <v>169</v>
      </c>
      <c r="E665" s="55">
        <v>227.0</v>
      </c>
      <c r="F665" s="55">
        <v>227.0</v>
      </c>
      <c r="G665" s="60" t="s">
        <v>2069</v>
      </c>
      <c r="H665" s="60" t="s">
        <v>90</v>
      </c>
      <c r="I665" s="60" t="s">
        <v>2070</v>
      </c>
      <c r="J665" s="60" t="s">
        <v>1053</v>
      </c>
      <c r="K665" s="60" t="s">
        <v>2071</v>
      </c>
      <c r="L665" s="60">
        <v>14.0</v>
      </c>
      <c r="M665" s="60" t="s">
        <v>70</v>
      </c>
      <c r="N665" s="60" t="s">
        <v>2072</v>
      </c>
      <c r="O665" s="60"/>
      <c r="P665" s="60"/>
      <c r="Q665" s="60"/>
      <c r="R665" s="60"/>
      <c r="S665" s="60"/>
      <c r="T665" s="60"/>
    </row>
    <row r="666">
      <c r="A666" s="53" t="s">
        <v>72</v>
      </c>
      <c r="B666" s="55"/>
      <c r="C666" s="55"/>
      <c r="D666" s="55"/>
      <c r="E666" s="55" t="s">
        <v>72</v>
      </c>
      <c r="F666" s="55">
        <v>227.0</v>
      </c>
      <c r="G666" s="60" t="s">
        <v>2073</v>
      </c>
      <c r="H666" s="60"/>
      <c r="I666" s="60" t="s">
        <v>2070</v>
      </c>
      <c r="J666" s="60" t="s">
        <v>132</v>
      </c>
      <c r="K666" s="60" t="s">
        <v>2074</v>
      </c>
      <c r="L666" s="60" t="s">
        <v>72</v>
      </c>
      <c r="M666" s="60" t="s">
        <v>70</v>
      </c>
      <c r="N666" s="60" t="s">
        <v>72</v>
      </c>
      <c r="O666" s="60"/>
      <c r="P666" s="60"/>
      <c r="Q666" s="60"/>
      <c r="R666" s="60"/>
      <c r="S666" s="60"/>
      <c r="T666" s="60"/>
    </row>
    <row r="667">
      <c r="A667" s="53" t="s">
        <v>72</v>
      </c>
      <c r="B667" s="55"/>
      <c r="C667" s="55"/>
      <c r="D667" s="55"/>
      <c r="E667" s="55" t="s">
        <v>72</v>
      </c>
      <c r="F667" s="55">
        <v>227.0</v>
      </c>
      <c r="G667" s="60" t="s">
        <v>2075</v>
      </c>
      <c r="H667" s="60"/>
      <c r="I667" s="60" t="s">
        <v>2070</v>
      </c>
      <c r="J667" s="60" t="s">
        <v>474</v>
      </c>
      <c r="K667" s="60" t="s">
        <v>2076</v>
      </c>
      <c r="L667" s="60" t="s">
        <v>72</v>
      </c>
      <c r="M667" s="60" t="s">
        <v>70</v>
      </c>
      <c r="N667" s="60" t="s">
        <v>72</v>
      </c>
      <c r="O667" s="60"/>
      <c r="P667" s="60"/>
      <c r="Q667" s="60"/>
      <c r="R667" s="60"/>
      <c r="S667" s="60"/>
      <c r="T667" s="60"/>
    </row>
    <row r="668">
      <c r="A668" s="53" t="s">
        <v>72</v>
      </c>
      <c r="B668" s="55"/>
      <c r="C668" s="55"/>
      <c r="D668" s="55"/>
      <c r="E668" s="55" t="s">
        <v>72</v>
      </c>
      <c r="F668" s="55">
        <v>227.0</v>
      </c>
      <c r="G668" s="60" t="s">
        <v>2077</v>
      </c>
      <c r="H668" s="60"/>
      <c r="I668" s="60" t="s">
        <v>2070</v>
      </c>
      <c r="J668" s="60" t="s">
        <v>1061</v>
      </c>
      <c r="K668" s="60" t="s">
        <v>2078</v>
      </c>
      <c r="L668" s="60" t="s">
        <v>72</v>
      </c>
      <c r="M668" s="60" t="s">
        <v>70</v>
      </c>
      <c r="N668" s="60" t="s">
        <v>72</v>
      </c>
      <c r="O668" s="60"/>
      <c r="P668" s="60"/>
      <c r="Q668" s="60"/>
      <c r="R668" s="60"/>
      <c r="S668" s="60"/>
      <c r="T668" s="60"/>
    </row>
    <row r="669">
      <c r="A669" s="53" t="s">
        <v>72</v>
      </c>
      <c r="B669" s="55"/>
      <c r="C669" s="55"/>
      <c r="D669" s="55"/>
      <c r="E669" s="55" t="s">
        <v>72</v>
      </c>
      <c r="F669" s="55">
        <v>227.0</v>
      </c>
      <c r="G669" s="60" t="s">
        <v>2079</v>
      </c>
      <c r="H669" s="60"/>
      <c r="I669" s="60" t="s">
        <v>2070</v>
      </c>
      <c r="J669" s="60" t="s">
        <v>1001</v>
      </c>
      <c r="K669" s="60" t="s">
        <v>2080</v>
      </c>
      <c r="L669" s="60" t="s">
        <v>72</v>
      </c>
      <c r="M669" s="60" t="s">
        <v>70</v>
      </c>
      <c r="N669" s="60" t="s">
        <v>72</v>
      </c>
      <c r="O669" s="60"/>
      <c r="P669" s="60"/>
      <c r="Q669" s="60"/>
      <c r="R669" s="60"/>
      <c r="S669" s="60"/>
      <c r="T669" s="60"/>
    </row>
    <row r="670">
      <c r="A670" s="53" t="s">
        <v>72</v>
      </c>
      <c r="B670" s="55"/>
      <c r="C670" s="55"/>
      <c r="D670" s="55"/>
      <c r="E670" s="55" t="s">
        <v>72</v>
      </c>
      <c r="F670" s="55">
        <v>227.0</v>
      </c>
      <c r="G670" s="60" t="s">
        <v>2081</v>
      </c>
      <c r="H670" s="60"/>
      <c r="I670" s="60" t="s">
        <v>2070</v>
      </c>
      <c r="J670" s="60" t="s">
        <v>92</v>
      </c>
      <c r="K670" s="60" t="s">
        <v>2082</v>
      </c>
      <c r="L670" s="60" t="s">
        <v>72</v>
      </c>
      <c r="M670" s="60" t="s">
        <v>70</v>
      </c>
      <c r="N670" s="60" t="s">
        <v>72</v>
      </c>
      <c r="O670" s="60"/>
      <c r="P670" s="60"/>
      <c r="Q670" s="60"/>
      <c r="R670" s="60"/>
      <c r="S670" s="60"/>
      <c r="T670" s="60"/>
    </row>
    <row r="671">
      <c r="A671" s="53" t="s">
        <v>59</v>
      </c>
      <c r="B671" s="55" t="s">
        <v>86</v>
      </c>
      <c r="C671" s="55" t="s">
        <v>802</v>
      </c>
      <c r="D671" s="55" t="s">
        <v>169</v>
      </c>
      <c r="E671" s="55">
        <v>228.0</v>
      </c>
      <c r="F671" s="55">
        <v>228.0</v>
      </c>
      <c r="G671" s="60" t="s">
        <v>2083</v>
      </c>
      <c r="H671" s="60"/>
      <c r="I671" s="60" t="s">
        <v>2084</v>
      </c>
      <c r="J671" s="60" t="s">
        <v>1053</v>
      </c>
      <c r="K671" s="60" t="s">
        <v>2085</v>
      </c>
      <c r="L671" s="60">
        <v>5.0</v>
      </c>
      <c r="M671" s="60" t="s">
        <v>70</v>
      </c>
      <c r="N671" s="60" t="s">
        <v>2086</v>
      </c>
      <c r="O671" s="60"/>
      <c r="P671" s="60"/>
      <c r="Q671" s="60"/>
      <c r="R671" s="60"/>
      <c r="S671" s="60"/>
      <c r="T671" s="60"/>
    </row>
    <row r="672">
      <c r="A672" s="53" t="s">
        <v>72</v>
      </c>
      <c r="B672" s="55"/>
      <c r="C672" s="55"/>
      <c r="D672" s="55"/>
      <c r="E672" s="55" t="s">
        <v>72</v>
      </c>
      <c r="F672" s="55">
        <v>228.0</v>
      </c>
      <c r="G672" s="60" t="s">
        <v>2087</v>
      </c>
      <c r="H672" s="60"/>
      <c r="I672" s="60" t="s">
        <v>2084</v>
      </c>
      <c r="J672" s="60" t="s">
        <v>132</v>
      </c>
      <c r="K672" s="60" t="s">
        <v>2088</v>
      </c>
      <c r="L672" s="60" t="s">
        <v>72</v>
      </c>
      <c r="M672" s="60" t="s">
        <v>70</v>
      </c>
      <c r="N672" s="60" t="s">
        <v>72</v>
      </c>
      <c r="O672" s="60"/>
      <c r="P672" s="60"/>
      <c r="Q672" s="60"/>
      <c r="R672" s="60"/>
      <c r="S672" s="60"/>
      <c r="T672" s="60"/>
    </row>
    <row r="673">
      <c r="A673" s="53" t="s">
        <v>72</v>
      </c>
      <c r="B673" s="55"/>
      <c r="C673" s="55"/>
      <c r="D673" s="55"/>
      <c r="E673" s="55" t="s">
        <v>72</v>
      </c>
      <c r="F673" s="55">
        <v>228.0</v>
      </c>
      <c r="G673" s="60" t="s">
        <v>2089</v>
      </c>
      <c r="H673" s="60"/>
      <c r="I673" s="60" t="s">
        <v>2084</v>
      </c>
      <c r="J673" s="60" t="s">
        <v>474</v>
      </c>
      <c r="K673" s="60" t="s">
        <v>2090</v>
      </c>
      <c r="L673" s="60" t="s">
        <v>72</v>
      </c>
      <c r="M673" s="60" t="s">
        <v>70</v>
      </c>
      <c r="N673" s="60" t="s">
        <v>72</v>
      </c>
      <c r="O673" s="60"/>
      <c r="P673" s="60"/>
      <c r="Q673" s="60"/>
      <c r="R673" s="60"/>
      <c r="S673" s="60"/>
      <c r="T673" s="60"/>
    </row>
    <row r="674">
      <c r="A674" s="53" t="s">
        <v>72</v>
      </c>
      <c r="B674" s="55"/>
      <c r="C674" s="55"/>
      <c r="D674" s="55"/>
      <c r="E674" s="55" t="s">
        <v>72</v>
      </c>
      <c r="F674" s="55">
        <v>228.0</v>
      </c>
      <c r="G674" s="60" t="s">
        <v>2091</v>
      </c>
      <c r="H674" s="60"/>
      <c r="I674" s="60" t="s">
        <v>2084</v>
      </c>
      <c r="J674" s="60" t="s">
        <v>1061</v>
      </c>
      <c r="K674" s="60" t="s">
        <v>2092</v>
      </c>
      <c r="L674" s="60" t="s">
        <v>72</v>
      </c>
      <c r="M674" s="60" t="s">
        <v>70</v>
      </c>
      <c r="N674" s="60" t="s">
        <v>72</v>
      </c>
      <c r="O674" s="60"/>
      <c r="P674" s="60"/>
      <c r="Q674" s="60"/>
      <c r="R674" s="60"/>
      <c r="S674" s="60"/>
      <c r="T674" s="60"/>
    </row>
    <row r="675">
      <c r="A675" s="53" t="s">
        <v>72</v>
      </c>
      <c r="B675" s="55"/>
      <c r="C675" s="55"/>
      <c r="D675" s="55"/>
      <c r="E675" s="55" t="s">
        <v>72</v>
      </c>
      <c r="F675" s="55">
        <v>228.0</v>
      </c>
      <c r="G675" s="60" t="s">
        <v>2093</v>
      </c>
      <c r="H675" s="60"/>
      <c r="I675" s="60" t="s">
        <v>2084</v>
      </c>
      <c r="J675" s="60" t="s">
        <v>1001</v>
      </c>
      <c r="K675" s="60" t="s">
        <v>2094</v>
      </c>
      <c r="L675" s="60" t="s">
        <v>72</v>
      </c>
      <c r="M675" s="60" t="s">
        <v>70</v>
      </c>
      <c r="N675" s="60" t="s">
        <v>72</v>
      </c>
      <c r="O675" s="60"/>
      <c r="P675" s="60"/>
      <c r="Q675" s="60"/>
      <c r="R675" s="60"/>
      <c r="S675" s="60"/>
      <c r="T675" s="60"/>
    </row>
    <row r="676">
      <c r="A676" s="53" t="s">
        <v>119</v>
      </c>
      <c r="B676" s="55" t="s">
        <v>87</v>
      </c>
      <c r="C676" s="55"/>
      <c r="D676" s="55" t="s">
        <v>86</v>
      </c>
      <c r="E676" s="55">
        <v>229.0</v>
      </c>
      <c r="F676" s="55">
        <v>229.0</v>
      </c>
      <c r="G676" s="60" t="s">
        <v>2095</v>
      </c>
      <c r="H676" s="60"/>
      <c r="I676" s="60" t="s">
        <v>2096</v>
      </c>
      <c r="J676" s="60" t="s">
        <v>1940</v>
      </c>
      <c r="K676" s="60" t="s">
        <v>2097</v>
      </c>
      <c r="L676" s="60">
        <v>4.0</v>
      </c>
      <c r="M676" s="60" t="s">
        <v>70</v>
      </c>
      <c r="N676" s="60" t="s">
        <v>2098</v>
      </c>
      <c r="O676" s="60"/>
      <c r="P676" s="60"/>
      <c r="Q676" s="60"/>
      <c r="R676" s="60"/>
      <c r="S676" s="60"/>
      <c r="T676" s="60"/>
    </row>
    <row r="677">
      <c r="A677" s="53" t="s">
        <v>59</v>
      </c>
      <c r="B677" s="55" t="s">
        <v>86</v>
      </c>
      <c r="C677" s="55"/>
      <c r="D677" s="55" t="s">
        <v>86</v>
      </c>
      <c r="E677" s="55">
        <v>230.0</v>
      </c>
      <c r="F677" s="55">
        <v>230.0</v>
      </c>
      <c r="G677" s="60" t="s">
        <v>2099</v>
      </c>
      <c r="H677" s="60"/>
      <c r="I677" s="60" t="s">
        <v>2100</v>
      </c>
      <c r="J677" s="60" t="s">
        <v>123</v>
      </c>
      <c r="K677" s="60" t="s">
        <v>2101</v>
      </c>
      <c r="L677" s="60">
        <v>2.0</v>
      </c>
      <c r="M677" s="60" t="s">
        <v>70</v>
      </c>
      <c r="N677" s="60" t="s">
        <v>2102</v>
      </c>
      <c r="O677" s="60"/>
      <c r="P677" s="60"/>
      <c r="Q677" s="60"/>
      <c r="R677" s="60"/>
      <c r="S677" s="60"/>
      <c r="T677" s="60"/>
    </row>
    <row r="678">
      <c r="A678" s="53" t="s">
        <v>72</v>
      </c>
      <c r="B678" s="55"/>
      <c r="C678" s="55"/>
      <c r="D678" s="55"/>
      <c r="E678" s="55" t="s">
        <v>72</v>
      </c>
      <c r="F678" s="55">
        <v>230.0</v>
      </c>
      <c r="G678" s="60" t="s">
        <v>2103</v>
      </c>
      <c r="H678" s="60"/>
      <c r="I678" s="60" t="s">
        <v>2100</v>
      </c>
      <c r="J678" s="60" t="s">
        <v>474</v>
      </c>
      <c r="K678" s="60" t="s">
        <v>2104</v>
      </c>
      <c r="L678" s="60" t="s">
        <v>72</v>
      </c>
      <c r="M678" s="60" t="s">
        <v>70</v>
      </c>
      <c r="N678" s="60" t="s">
        <v>72</v>
      </c>
      <c r="O678" s="60"/>
      <c r="P678" s="60"/>
      <c r="Q678" s="60"/>
      <c r="R678" s="60"/>
      <c r="S678" s="60"/>
      <c r="T678" s="60"/>
    </row>
    <row r="679">
      <c r="A679" s="53" t="s">
        <v>72</v>
      </c>
      <c r="B679" s="55"/>
      <c r="C679" s="55"/>
      <c r="D679" s="55"/>
      <c r="E679" s="55" t="s">
        <v>72</v>
      </c>
      <c r="F679" s="55">
        <v>230.0</v>
      </c>
      <c r="G679" s="60" t="s">
        <v>2105</v>
      </c>
      <c r="H679" s="60"/>
      <c r="I679" s="60" t="s">
        <v>2106</v>
      </c>
      <c r="J679" s="60" t="s">
        <v>144</v>
      </c>
      <c r="K679" s="60" t="s">
        <v>2107</v>
      </c>
      <c r="L679" s="60" t="s">
        <v>72</v>
      </c>
      <c r="M679" s="60" t="s">
        <v>70</v>
      </c>
      <c r="N679" s="60" t="s">
        <v>72</v>
      </c>
      <c r="O679" s="60"/>
      <c r="P679" s="60"/>
      <c r="Q679" s="60"/>
      <c r="R679" s="60"/>
      <c r="S679" s="60"/>
      <c r="T679" s="60"/>
    </row>
    <row r="680">
      <c r="A680" s="53" t="s">
        <v>59</v>
      </c>
      <c r="B680" s="55" t="s">
        <v>86</v>
      </c>
      <c r="C680" s="55"/>
      <c r="D680" s="55" t="s">
        <v>86</v>
      </c>
      <c r="E680" s="55">
        <v>231.0</v>
      </c>
      <c r="F680" s="55">
        <v>231.0</v>
      </c>
      <c r="G680" s="60" t="s">
        <v>2108</v>
      </c>
      <c r="H680" s="60"/>
      <c r="I680" s="60" t="s">
        <v>2109</v>
      </c>
      <c r="J680" s="60" t="s">
        <v>123</v>
      </c>
      <c r="K680" s="60" t="s">
        <v>2110</v>
      </c>
      <c r="L680" s="60">
        <v>10.0</v>
      </c>
      <c r="M680" s="60" t="s">
        <v>70</v>
      </c>
      <c r="N680" s="60" t="s">
        <v>2111</v>
      </c>
      <c r="O680" s="60"/>
      <c r="P680" s="60"/>
      <c r="Q680" s="60"/>
      <c r="R680" s="60"/>
      <c r="S680" s="60"/>
      <c r="T680" s="60"/>
    </row>
    <row r="681">
      <c r="A681" s="53" t="s">
        <v>72</v>
      </c>
      <c r="B681" s="55"/>
      <c r="C681" s="55"/>
      <c r="D681" s="55"/>
      <c r="E681" s="55" t="s">
        <v>72</v>
      </c>
      <c r="F681" s="55">
        <v>231.0</v>
      </c>
      <c r="G681" s="60" t="s">
        <v>2112</v>
      </c>
      <c r="H681" s="60"/>
      <c r="I681" s="60" t="s">
        <v>2109</v>
      </c>
      <c r="J681" s="60" t="s">
        <v>474</v>
      </c>
      <c r="K681" s="60" t="s">
        <v>2113</v>
      </c>
      <c r="L681" s="60" t="s">
        <v>72</v>
      </c>
      <c r="M681" s="60" t="s">
        <v>70</v>
      </c>
      <c r="N681" s="60" t="s">
        <v>72</v>
      </c>
      <c r="O681" s="60"/>
      <c r="P681" s="60"/>
      <c r="Q681" s="60"/>
      <c r="R681" s="60"/>
      <c r="S681" s="60"/>
      <c r="T681" s="60"/>
    </row>
    <row r="682">
      <c r="A682" s="53" t="s">
        <v>59</v>
      </c>
      <c r="B682" s="55" t="s">
        <v>86</v>
      </c>
      <c r="C682" s="55"/>
      <c r="D682" s="55" t="s">
        <v>86</v>
      </c>
      <c r="E682" s="55">
        <v>232.0</v>
      </c>
      <c r="F682" s="55">
        <v>232.0</v>
      </c>
      <c r="G682" s="60" t="s">
        <v>2114</v>
      </c>
      <c r="H682" s="60"/>
      <c r="I682" s="60" t="s">
        <v>2115</v>
      </c>
      <c r="J682" s="60" t="s">
        <v>123</v>
      </c>
      <c r="K682" s="60" t="s">
        <v>2116</v>
      </c>
      <c r="L682" s="60">
        <v>1.0</v>
      </c>
      <c r="M682" s="60" t="s">
        <v>70</v>
      </c>
      <c r="N682" s="60" t="s">
        <v>2117</v>
      </c>
      <c r="O682" s="60"/>
      <c r="P682" s="60"/>
      <c r="Q682" s="60"/>
      <c r="R682" s="60"/>
      <c r="S682" s="60"/>
      <c r="T682" s="60"/>
    </row>
    <row r="683">
      <c r="A683" s="53" t="s">
        <v>72</v>
      </c>
      <c r="B683" s="55"/>
      <c r="C683" s="55"/>
      <c r="D683" s="55"/>
      <c r="E683" s="55" t="s">
        <v>72</v>
      </c>
      <c r="F683" s="55">
        <v>232.0</v>
      </c>
      <c r="G683" s="60" t="s">
        <v>2118</v>
      </c>
      <c r="H683" s="60"/>
      <c r="I683" s="60" t="s">
        <v>2119</v>
      </c>
      <c r="J683" s="60" t="s">
        <v>135</v>
      </c>
      <c r="K683" s="60" t="s">
        <v>2120</v>
      </c>
      <c r="L683" s="60" t="s">
        <v>72</v>
      </c>
      <c r="M683" s="60" t="s">
        <v>70</v>
      </c>
      <c r="N683" s="60" t="s">
        <v>72</v>
      </c>
      <c r="O683" s="60"/>
      <c r="P683" s="60"/>
      <c r="Q683" s="60"/>
      <c r="R683" s="60"/>
      <c r="S683" s="60"/>
      <c r="T683" s="60"/>
    </row>
    <row r="684">
      <c r="A684" s="53" t="s">
        <v>59</v>
      </c>
      <c r="B684" s="55" t="s">
        <v>86</v>
      </c>
      <c r="C684" s="55"/>
      <c r="D684" s="55" t="s">
        <v>160</v>
      </c>
      <c r="E684" s="55">
        <v>233.0</v>
      </c>
      <c r="F684" s="55">
        <v>233.0</v>
      </c>
      <c r="G684" s="60" t="s">
        <v>2121</v>
      </c>
      <c r="H684" s="60"/>
      <c r="I684" s="60" t="s">
        <v>2122</v>
      </c>
      <c r="J684" s="60" t="s">
        <v>123</v>
      </c>
      <c r="K684" s="60" t="s">
        <v>2123</v>
      </c>
      <c r="L684" s="60">
        <v>35.0</v>
      </c>
      <c r="M684" s="60" t="s">
        <v>70</v>
      </c>
      <c r="N684" s="60" t="s">
        <v>2124</v>
      </c>
      <c r="O684" s="60"/>
      <c r="P684" s="60"/>
      <c r="Q684" s="60"/>
      <c r="R684" s="60"/>
      <c r="S684" s="60"/>
      <c r="T684" s="60"/>
    </row>
    <row r="685">
      <c r="A685" s="53" t="s">
        <v>72</v>
      </c>
      <c r="B685" s="55"/>
      <c r="C685" s="55"/>
      <c r="D685" s="55"/>
      <c r="E685" s="55" t="s">
        <v>72</v>
      </c>
      <c r="F685" s="55">
        <v>233.0</v>
      </c>
      <c r="G685" s="60" t="s">
        <v>2125</v>
      </c>
      <c r="H685" s="60"/>
      <c r="I685" s="60" t="s">
        <v>2122</v>
      </c>
      <c r="J685" s="60" t="s">
        <v>135</v>
      </c>
      <c r="K685" s="60" t="s">
        <v>2126</v>
      </c>
      <c r="L685" s="60" t="s">
        <v>72</v>
      </c>
      <c r="M685" s="60" t="s">
        <v>70</v>
      </c>
      <c r="N685" s="60" t="s">
        <v>72</v>
      </c>
      <c r="O685" s="60"/>
      <c r="P685" s="60"/>
      <c r="Q685" s="60"/>
      <c r="R685" s="60"/>
      <c r="S685" s="60"/>
      <c r="T685" s="60"/>
    </row>
    <row r="686">
      <c r="A686" s="53" t="s">
        <v>59</v>
      </c>
      <c r="B686" s="55" t="s">
        <v>87</v>
      </c>
      <c r="C686" s="55" t="s">
        <v>87</v>
      </c>
      <c r="D686" s="55" t="s">
        <v>169</v>
      </c>
      <c r="E686" s="55">
        <v>234.0</v>
      </c>
      <c r="F686" s="55">
        <v>234.0</v>
      </c>
      <c r="G686" s="60" t="s">
        <v>2127</v>
      </c>
      <c r="H686" s="60"/>
      <c r="I686" s="60" t="s">
        <v>2128</v>
      </c>
      <c r="J686" s="60" t="s">
        <v>1053</v>
      </c>
      <c r="K686" s="60" t="s">
        <v>2129</v>
      </c>
      <c r="L686" s="60">
        <v>1.0</v>
      </c>
      <c r="M686" s="60" t="s">
        <v>70</v>
      </c>
      <c r="N686" s="60" t="s">
        <v>2130</v>
      </c>
      <c r="O686" s="60"/>
      <c r="P686" s="60"/>
      <c r="Q686" s="60"/>
      <c r="R686" s="60"/>
      <c r="S686" s="60"/>
      <c r="T686" s="60"/>
    </row>
    <row r="687">
      <c r="A687" s="53" t="s">
        <v>72</v>
      </c>
      <c r="B687" s="55"/>
      <c r="C687" s="55"/>
      <c r="D687" s="55"/>
      <c r="E687" s="55" t="s">
        <v>72</v>
      </c>
      <c r="F687" s="55">
        <v>234.0</v>
      </c>
      <c r="G687" s="60" t="s">
        <v>2131</v>
      </c>
      <c r="H687" s="60"/>
      <c r="I687" s="60" t="s">
        <v>2128</v>
      </c>
      <c r="J687" s="60" t="s">
        <v>132</v>
      </c>
      <c r="K687" s="60" t="s">
        <v>2132</v>
      </c>
      <c r="L687" s="60" t="s">
        <v>72</v>
      </c>
      <c r="M687" s="60" t="s">
        <v>70</v>
      </c>
      <c r="N687" s="60" t="s">
        <v>72</v>
      </c>
      <c r="O687" s="60"/>
      <c r="P687" s="60"/>
      <c r="Q687" s="60"/>
      <c r="R687" s="60"/>
      <c r="S687" s="60"/>
      <c r="T687" s="60"/>
    </row>
    <row r="688">
      <c r="A688" s="53" t="s">
        <v>72</v>
      </c>
      <c r="B688" s="55"/>
      <c r="C688" s="55"/>
      <c r="D688" s="55"/>
      <c r="E688" s="55" t="s">
        <v>72</v>
      </c>
      <c r="F688" s="55">
        <v>234.0</v>
      </c>
      <c r="G688" s="60" t="s">
        <v>2133</v>
      </c>
      <c r="H688" s="60"/>
      <c r="I688" s="60" t="s">
        <v>2128</v>
      </c>
      <c r="J688" s="60" t="s">
        <v>474</v>
      </c>
      <c r="K688" s="60" t="s">
        <v>2134</v>
      </c>
      <c r="L688" s="60" t="s">
        <v>72</v>
      </c>
      <c r="M688" s="60" t="s">
        <v>70</v>
      </c>
      <c r="N688" s="60" t="s">
        <v>72</v>
      </c>
      <c r="O688" s="60"/>
      <c r="P688" s="60"/>
      <c r="Q688" s="60"/>
      <c r="R688" s="60"/>
      <c r="S688" s="60"/>
      <c r="T688" s="60"/>
    </row>
    <row r="689">
      <c r="A689" s="53" t="s">
        <v>72</v>
      </c>
      <c r="B689" s="55"/>
      <c r="C689" s="55"/>
      <c r="D689" s="55"/>
      <c r="E689" s="55" t="s">
        <v>72</v>
      </c>
      <c r="F689" s="55">
        <v>234.0</v>
      </c>
      <c r="G689" s="60" t="s">
        <v>2135</v>
      </c>
      <c r="H689" s="60"/>
      <c r="I689" s="60" t="s">
        <v>2128</v>
      </c>
      <c r="J689" s="60" t="s">
        <v>1061</v>
      </c>
      <c r="K689" s="60" t="s">
        <v>2136</v>
      </c>
      <c r="L689" s="60" t="s">
        <v>72</v>
      </c>
      <c r="M689" s="60" t="s">
        <v>70</v>
      </c>
      <c r="N689" s="60" t="s">
        <v>72</v>
      </c>
      <c r="O689" s="60"/>
      <c r="P689" s="60"/>
      <c r="Q689" s="60"/>
      <c r="R689" s="60"/>
      <c r="S689" s="60"/>
      <c r="T689" s="60"/>
    </row>
    <row r="690">
      <c r="A690" s="53" t="s">
        <v>59</v>
      </c>
      <c r="B690" s="55" t="s">
        <v>86</v>
      </c>
      <c r="C690" s="55"/>
      <c r="D690" s="55" t="s">
        <v>120</v>
      </c>
      <c r="E690" s="55">
        <v>235.0</v>
      </c>
      <c r="F690" s="55">
        <v>235.0</v>
      </c>
      <c r="G690" s="60" t="s">
        <v>2137</v>
      </c>
      <c r="H690" s="60"/>
      <c r="I690" s="60" t="s">
        <v>2138</v>
      </c>
      <c r="J690" s="60" t="s">
        <v>1053</v>
      </c>
      <c r="K690" s="60" t="s">
        <v>2139</v>
      </c>
      <c r="L690" s="60">
        <v>2.0</v>
      </c>
      <c r="M690" s="60" t="s">
        <v>70</v>
      </c>
      <c r="N690" s="60" t="s">
        <v>2140</v>
      </c>
      <c r="O690" s="60"/>
      <c r="P690" s="60"/>
      <c r="Q690" s="60"/>
      <c r="R690" s="60"/>
      <c r="S690" s="60"/>
      <c r="T690" s="60"/>
    </row>
    <row r="691">
      <c r="A691" s="53" t="s">
        <v>72</v>
      </c>
      <c r="B691" s="55"/>
      <c r="C691" s="55"/>
      <c r="D691" s="55"/>
      <c r="E691" s="55" t="s">
        <v>72</v>
      </c>
      <c r="F691" s="55">
        <v>235.0</v>
      </c>
      <c r="G691" s="60" t="s">
        <v>2141</v>
      </c>
      <c r="H691" s="60"/>
      <c r="I691" s="60" t="s">
        <v>2138</v>
      </c>
      <c r="J691" s="60" t="s">
        <v>474</v>
      </c>
      <c r="K691" s="60" t="s">
        <v>2142</v>
      </c>
      <c r="L691" s="60" t="s">
        <v>72</v>
      </c>
      <c r="M691" s="60" t="s">
        <v>70</v>
      </c>
      <c r="N691" s="60" t="s">
        <v>72</v>
      </c>
      <c r="O691" s="60"/>
      <c r="P691" s="60"/>
      <c r="Q691" s="60"/>
      <c r="R691" s="60"/>
      <c r="S691" s="60"/>
      <c r="T691" s="60"/>
    </row>
    <row r="692">
      <c r="A692" s="53" t="s">
        <v>72</v>
      </c>
      <c r="B692" s="55"/>
      <c r="C692" s="55"/>
      <c r="D692" s="55"/>
      <c r="E692" s="55" t="s">
        <v>72</v>
      </c>
      <c r="F692" s="55">
        <v>235.0</v>
      </c>
      <c r="G692" s="60" t="s">
        <v>2143</v>
      </c>
      <c r="H692" s="60"/>
      <c r="I692" s="60" t="s">
        <v>2138</v>
      </c>
      <c r="J692" s="60" t="s">
        <v>1061</v>
      </c>
      <c r="K692" s="60" t="s">
        <v>2144</v>
      </c>
      <c r="L692" s="60" t="s">
        <v>72</v>
      </c>
      <c r="M692" s="60" t="s">
        <v>70</v>
      </c>
      <c r="N692" s="60" t="s">
        <v>72</v>
      </c>
      <c r="O692" s="60"/>
      <c r="P692" s="60"/>
      <c r="Q692" s="60"/>
      <c r="R692" s="60"/>
      <c r="S692" s="60"/>
      <c r="T692" s="60"/>
    </row>
    <row r="693">
      <c r="A693" s="53" t="s">
        <v>72</v>
      </c>
      <c r="B693" s="55"/>
      <c r="C693" s="55"/>
      <c r="D693" s="55"/>
      <c r="E693" s="55" t="s">
        <v>72</v>
      </c>
      <c r="F693" s="55">
        <v>235.0</v>
      </c>
      <c r="G693" s="60" t="s">
        <v>2145</v>
      </c>
      <c r="H693" s="60"/>
      <c r="I693" s="60" t="s">
        <v>2138</v>
      </c>
      <c r="J693" s="60" t="s">
        <v>92</v>
      </c>
      <c r="K693" s="60" t="s">
        <v>2146</v>
      </c>
      <c r="L693" s="60" t="s">
        <v>72</v>
      </c>
      <c r="M693" s="60" t="s">
        <v>70</v>
      </c>
      <c r="N693" s="60" t="s">
        <v>72</v>
      </c>
      <c r="O693" s="60"/>
      <c r="P693" s="60"/>
      <c r="Q693" s="60"/>
      <c r="R693" s="60"/>
      <c r="S693" s="60"/>
      <c r="T693" s="60"/>
    </row>
    <row r="694">
      <c r="A694" s="53" t="s">
        <v>72</v>
      </c>
      <c r="B694" s="55"/>
      <c r="C694" s="55"/>
      <c r="D694" s="55"/>
      <c r="E694" s="55" t="s">
        <v>72</v>
      </c>
      <c r="F694" s="55">
        <v>235.0</v>
      </c>
      <c r="G694" s="60" t="s">
        <v>2147</v>
      </c>
      <c r="H694" s="60"/>
      <c r="I694" s="60" t="s">
        <v>2138</v>
      </c>
      <c r="J694" s="60" t="s">
        <v>1001</v>
      </c>
      <c r="K694" s="60" t="s">
        <v>2148</v>
      </c>
      <c r="L694" s="60" t="s">
        <v>72</v>
      </c>
      <c r="M694" s="60" t="s">
        <v>70</v>
      </c>
      <c r="N694" s="60" t="s">
        <v>72</v>
      </c>
      <c r="O694" s="60"/>
      <c r="P694" s="60"/>
      <c r="Q694" s="60"/>
      <c r="R694" s="60"/>
      <c r="S694" s="60"/>
      <c r="T694" s="60"/>
    </row>
    <row r="695">
      <c r="A695" s="53" t="s">
        <v>72</v>
      </c>
      <c r="B695" s="55"/>
      <c r="C695" s="55"/>
      <c r="D695" s="55"/>
      <c r="E695" s="55" t="s">
        <v>72</v>
      </c>
      <c r="F695" s="55">
        <v>235.0</v>
      </c>
      <c r="G695" s="60" t="s">
        <v>2149</v>
      </c>
      <c r="H695" s="60"/>
      <c r="I695" s="60" t="s">
        <v>2138</v>
      </c>
      <c r="J695" s="60" t="s">
        <v>132</v>
      </c>
      <c r="K695" s="60" t="s">
        <v>2150</v>
      </c>
      <c r="L695" s="60" t="s">
        <v>72</v>
      </c>
      <c r="M695" s="60" t="s">
        <v>70</v>
      </c>
      <c r="N695" s="60" t="s">
        <v>72</v>
      </c>
      <c r="O695" s="60"/>
      <c r="P695" s="60"/>
      <c r="Q695" s="60"/>
      <c r="R695" s="60"/>
      <c r="S695" s="60"/>
      <c r="T695" s="60"/>
    </row>
    <row r="696">
      <c r="A696" s="53" t="s">
        <v>59</v>
      </c>
      <c r="B696" s="55" t="s">
        <v>86</v>
      </c>
      <c r="C696" s="55"/>
      <c r="D696" s="55" t="s">
        <v>169</v>
      </c>
      <c r="E696" s="55">
        <v>236.0</v>
      </c>
      <c r="F696" s="55">
        <v>236.0</v>
      </c>
      <c r="G696" s="60" t="s">
        <v>2151</v>
      </c>
      <c r="H696" s="60"/>
      <c r="I696" s="60" t="s">
        <v>2152</v>
      </c>
      <c r="J696" s="60" t="s">
        <v>1053</v>
      </c>
      <c r="K696" s="60" t="s">
        <v>2153</v>
      </c>
      <c r="L696" s="60">
        <v>4.0</v>
      </c>
      <c r="M696" s="60" t="s">
        <v>70</v>
      </c>
      <c r="N696" s="60" t="s">
        <v>2154</v>
      </c>
      <c r="O696" s="60"/>
      <c r="P696" s="60"/>
      <c r="Q696" s="60"/>
      <c r="R696" s="60"/>
      <c r="S696" s="60"/>
      <c r="T696" s="60"/>
    </row>
    <row r="697">
      <c r="A697" s="53" t="s">
        <v>72</v>
      </c>
      <c r="B697" s="55"/>
      <c r="C697" s="55"/>
      <c r="D697" s="55"/>
      <c r="E697" s="55" t="s">
        <v>72</v>
      </c>
      <c r="F697" s="55">
        <v>236.0</v>
      </c>
      <c r="G697" s="60" t="s">
        <v>2155</v>
      </c>
      <c r="H697" s="60"/>
      <c r="I697" s="60" t="s">
        <v>2156</v>
      </c>
      <c r="J697" s="60" t="s">
        <v>1061</v>
      </c>
      <c r="K697" s="60" t="s">
        <v>2157</v>
      </c>
      <c r="L697" s="60" t="s">
        <v>72</v>
      </c>
      <c r="M697" s="60" t="s">
        <v>70</v>
      </c>
      <c r="N697" s="60" t="s">
        <v>72</v>
      </c>
      <c r="O697" s="60"/>
      <c r="P697" s="60"/>
      <c r="Q697" s="60"/>
      <c r="R697" s="60"/>
      <c r="S697" s="60"/>
      <c r="T697" s="60"/>
    </row>
    <row r="698">
      <c r="A698" s="53" t="s">
        <v>59</v>
      </c>
      <c r="B698" s="55" t="s">
        <v>86</v>
      </c>
      <c r="C698" s="55"/>
      <c r="D698" s="55" t="s">
        <v>120</v>
      </c>
      <c r="E698" s="55">
        <v>237.0</v>
      </c>
      <c r="F698" s="55">
        <v>237.0</v>
      </c>
      <c r="G698" s="60" t="s">
        <v>2158</v>
      </c>
      <c r="H698" s="60"/>
      <c r="I698" s="60" t="s">
        <v>2159</v>
      </c>
      <c r="J698" s="60" t="s">
        <v>1053</v>
      </c>
      <c r="K698" s="60" t="s">
        <v>2160</v>
      </c>
      <c r="L698" s="60">
        <v>2.0</v>
      </c>
      <c r="M698" s="60" t="s">
        <v>70</v>
      </c>
      <c r="N698" s="60" t="s">
        <v>2161</v>
      </c>
      <c r="O698" s="60"/>
      <c r="P698" s="60"/>
      <c r="Q698" s="60"/>
      <c r="R698" s="60"/>
      <c r="S698" s="60"/>
      <c r="T698" s="60"/>
    </row>
    <row r="699">
      <c r="A699" s="53" t="s">
        <v>72</v>
      </c>
      <c r="B699" s="55"/>
      <c r="C699" s="55"/>
      <c r="D699" s="55"/>
      <c r="E699" s="55" t="s">
        <v>72</v>
      </c>
      <c r="F699" s="55">
        <v>237.0</v>
      </c>
      <c r="G699" s="60" t="s">
        <v>2162</v>
      </c>
      <c r="H699" s="60"/>
      <c r="I699" s="60" t="s">
        <v>2159</v>
      </c>
      <c r="J699" s="60" t="s">
        <v>92</v>
      </c>
      <c r="K699" s="60" t="s">
        <v>2163</v>
      </c>
      <c r="L699" s="60" t="s">
        <v>72</v>
      </c>
      <c r="M699" s="60" t="s">
        <v>70</v>
      </c>
      <c r="N699" s="60" t="s">
        <v>72</v>
      </c>
      <c r="O699" s="60"/>
      <c r="P699" s="60"/>
      <c r="Q699" s="60"/>
      <c r="R699" s="60"/>
      <c r="S699" s="60"/>
      <c r="T699" s="60"/>
    </row>
    <row r="700">
      <c r="A700" s="53" t="s">
        <v>72</v>
      </c>
      <c r="B700" s="55"/>
      <c r="C700" s="55"/>
      <c r="D700" s="55"/>
      <c r="E700" s="55" t="s">
        <v>72</v>
      </c>
      <c r="F700" s="55">
        <v>237.0</v>
      </c>
      <c r="G700" s="60" t="s">
        <v>2164</v>
      </c>
      <c r="H700" s="60"/>
      <c r="I700" s="60" t="s">
        <v>2159</v>
      </c>
      <c r="J700" s="60" t="s">
        <v>1001</v>
      </c>
      <c r="K700" s="60" t="s">
        <v>2165</v>
      </c>
      <c r="L700" s="60" t="s">
        <v>72</v>
      </c>
      <c r="M700" s="60" t="s">
        <v>70</v>
      </c>
      <c r="N700" s="60" t="s">
        <v>72</v>
      </c>
      <c r="O700" s="60"/>
      <c r="P700" s="60"/>
      <c r="Q700" s="60"/>
      <c r="R700" s="60"/>
      <c r="S700" s="60"/>
      <c r="T700" s="60"/>
    </row>
    <row r="701">
      <c r="A701" s="53" t="s">
        <v>59</v>
      </c>
      <c r="B701" s="55" t="s">
        <v>86</v>
      </c>
      <c r="C701" s="55"/>
      <c r="D701" s="55" t="s">
        <v>86</v>
      </c>
      <c r="E701" s="55">
        <v>238.0</v>
      </c>
      <c r="F701" s="55">
        <v>238.0</v>
      </c>
      <c r="G701" s="60" t="s">
        <v>2166</v>
      </c>
      <c r="H701" s="60"/>
      <c r="I701" s="60" t="s">
        <v>2167</v>
      </c>
      <c r="J701" s="60" t="s">
        <v>123</v>
      </c>
      <c r="K701" s="60" t="s">
        <v>2168</v>
      </c>
      <c r="L701" s="60">
        <v>1.0</v>
      </c>
      <c r="M701" s="60" t="s">
        <v>70</v>
      </c>
      <c r="N701" s="60" t="s">
        <v>2169</v>
      </c>
      <c r="O701" s="60"/>
      <c r="P701" s="60"/>
      <c r="Q701" s="60"/>
      <c r="R701" s="60"/>
      <c r="S701" s="60"/>
      <c r="T701" s="60"/>
    </row>
    <row r="702">
      <c r="A702" s="53" t="s">
        <v>72</v>
      </c>
      <c r="B702" s="55"/>
      <c r="C702" s="55"/>
      <c r="D702" s="55"/>
      <c r="E702" s="55" t="s">
        <v>72</v>
      </c>
      <c r="F702" s="55">
        <v>238.0</v>
      </c>
      <c r="G702" s="60" t="s">
        <v>2170</v>
      </c>
      <c r="H702" s="60"/>
      <c r="I702" s="60" t="s">
        <v>2167</v>
      </c>
      <c r="J702" s="60" t="s">
        <v>474</v>
      </c>
      <c r="K702" s="60" t="s">
        <v>2171</v>
      </c>
      <c r="L702" s="60" t="s">
        <v>72</v>
      </c>
      <c r="M702" s="60" t="s">
        <v>70</v>
      </c>
      <c r="N702" s="60" t="s">
        <v>72</v>
      </c>
      <c r="O702" s="60"/>
      <c r="P702" s="60"/>
      <c r="Q702" s="60"/>
      <c r="R702" s="60"/>
      <c r="S702" s="60"/>
      <c r="T702" s="60"/>
    </row>
    <row r="703">
      <c r="A703" s="53" t="s">
        <v>72</v>
      </c>
      <c r="B703" s="55"/>
      <c r="C703" s="55"/>
      <c r="D703" s="55"/>
      <c r="E703" s="55" t="s">
        <v>72</v>
      </c>
      <c r="F703" s="55">
        <v>238.0</v>
      </c>
      <c r="G703" s="60" t="s">
        <v>2172</v>
      </c>
      <c r="H703" s="60"/>
      <c r="I703" s="60" t="s">
        <v>2167</v>
      </c>
      <c r="J703" s="60" t="s">
        <v>132</v>
      </c>
      <c r="K703" s="60" t="s">
        <v>2173</v>
      </c>
      <c r="L703" s="60" t="s">
        <v>72</v>
      </c>
      <c r="M703" s="60" t="s">
        <v>70</v>
      </c>
      <c r="N703" s="60" t="s">
        <v>72</v>
      </c>
      <c r="O703" s="60"/>
      <c r="P703" s="60"/>
      <c r="Q703" s="60"/>
      <c r="R703" s="60"/>
      <c r="S703" s="60"/>
      <c r="T703" s="60"/>
    </row>
    <row r="704">
      <c r="A704" s="53" t="s">
        <v>59</v>
      </c>
      <c r="B704" s="55" t="s">
        <v>87</v>
      </c>
      <c r="C704" s="55" t="s">
        <v>87</v>
      </c>
      <c r="D704" s="55" t="s">
        <v>126</v>
      </c>
      <c r="E704" s="55">
        <v>239.0</v>
      </c>
      <c r="F704" s="55">
        <v>239.0</v>
      </c>
      <c r="G704" s="60" t="s">
        <v>2174</v>
      </c>
      <c r="H704" s="60" t="s">
        <v>90</v>
      </c>
      <c r="I704" s="60" t="s">
        <v>2175</v>
      </c>
      <c r="J704" s="60" t="s">
        <v>123</v>
      </c>
      <c r="K704" s="60" t="s">
        <v>2176</v>
      </c>
      <c r="L704" s="60">
        <v>1.0</v>
      </c>
      <c r="M704" s="60" t="s">
        <v>70</v>
      </c>
      <c r="N704" s="60" t="s">
        <v>2177</v>
      </c>
      <c r="O704" s="60"/>
      <c r="P704" s="60"/>
      <c r="Q704" s="60"/>
      <c r="R704" s="60"/>
      <c r="S704" s="60"/>
      <c r="T704" s="60"/>
    </row>
    <row r="705">
      <c r="A705" s="53" t="s">
        <v>72</v>
      </c>
      <c r="B705" s="55"/>
      <c r="C705" s="55"/>
      <c r="D705" s="55"/>
      <c r="E705" s="55" t="s">
        <v>72</v>
      </c>
      <c r="F705" s="55">
        <v>239.0</v>
      </c>
      <c r="G705" s="60" t="s">
        <v>2178</v>
      </c>
      <c r="H705" s="60"/>
      <c r="I705" s="60" t="s">
        <v>2175</v>
      </c>
      <c r="J705" s="60" t="s">
        <v>132</v>
      </c>
      <c r="K705" s="60" t="s">
        <v>2179</v>
      </c>
      <c r="L705" s="60" t="s">
        <v>72</v>
      </c>
      <c r="M705" s="60" t="s">
        <v>70</v>
      </c>
      <c r="N705" s="60" t="s">
        <v>72</v>
      </c>
      <c r="O705" s="60"/>
      <c r="P705" s="60"/>
      <c r="Q705" s="60"/>
      <c r="R705" s="60"/>
      <c r="S705" s="60"/>
      <c r="T705" s="60"/>
    </row>
    <row r="706">
      <c r="A706" s="53" t="s">
        <v>72</v>
      </c>
      <c r="B706" s="55"/>
      <c r="C706" s="55"/>
      <c r="D706" s="55"/>
      <c r="E706" s="55" t="s">
        <v>72</v>
      </c>
      <c r="F706" s="55">
        <v>239.0</v>
      </c>
      <c r="G706" s="60" t="s">
        <v>2180</v>
      </c>
      <c r="H706" s="60"/>
      <c r="I706" s="60" t="s">
        <v>2175</v>
      </c>
      <c r="J706" s="60" t="s">
        <v>144</v>
      </c>
      <c r="K706" s="60" t="s">
        <v>2181</v>
      </c>
      <c r="L706" s="60" t="s">
        <v>72</v>
      </c>
      <c r="M706" s="60" t="s">
        <v>70</v>
      </c>
      <c r="N706" s="60" t="s">
        <v>72</v>
      </c>
      <c r="O706" s="60"/>
      <c r="P706" s="60"/>
      <c r="Q706" s="60"/>
      <c r="R706" s="60"/>
      <c r="S706" s="60"/>
      <c r="T706" s="60"/>
    </row>
    <row r="707">
      <c r="A707" s="53" t="s">
        <v>59</v>
      </c>
      <c r="B707" s="55" t="s">
        <v>86</v>
      </c>
      <c r="C707" s="55" t="s">
        <v>87</v>
      </c>
      <c r="D707" s="55" t="s">
        <v>169</v>
      </c>
      <c r="E707" s="55">
        <v>240.0</v>
      </c>
      <c r="F707" s="55">
        <v>240.0</v>
      </c>
      <c r="G707" s="60" t="s">
        <v>2182</v>
      </c>
      <c r="H707" s="60"/>
      <c r="I707" s="60" t="s">
        <v>2183</v>
      </c>
      <c r="J707" s="60" t="s">
        <v>1053</v>
      </c>
      <c r="K707" s="60" t="s">
        <v>2184</v>
      </c>
      <c r="L707" s="60">
        <v>1.0</v>
      </c>
      <c r="M707" s="60" t="s">
        <v>70</v>
      </c>
      <c r="N707" s="60" t="s">
        <v>2185</v>
      </c>
      <c r="O707" s="60"/>
      <c r="P707" s="60"/>
      <c r="Q707" s="60"/>
      <c r="R707" s="60"/>
      <c r="S707" s="60"/>
      <c r="T707" s="60"/>
    </row>
    <row r="708">
      <c r="A708" s="53" t="s">
        <v>72</v>
      </c>
      <c r="B708" s="55"/>
      <c r="C708" s="55"/>
      <c r="D708" s="55"/>
      <c r="E708" s="55" t="s">
        <v>72</v>
      </c>
      <c r="F708" s="55">
        <v>240.0</v>
      </c>
      <c r="G708" s="60" t="s">
        <v>2186</v>
      </c>
      <c r="H708" s="60"/>
      <c r="I708" s="60" t="s">
        <v>2183</v>
      </c>
      <c r="J708" s="60" t="s">
        <v>132</v>
      </c>
      <c r="K708" s="60" t="s">
        <v>2187</v>
      </c>
      <c r="L708" s="60" t="s">
        <v>72</v>
      </c>
      <c r="M708" s="60" t="s">
        <v>70</v>
      </c>
      <c r="N708" s="60" t="s">
        <v>72</v>
      </c>
      <c r="O708" s="60"/>
      <c r="P708" s="60"/>
      <c r="Q708" s="60"/>
      <c r="R708" s="60"/>
      <c r="S708" s="60"/>
      <c r="T708" s="60"/>
    </row>
    <row r="709">
      <c r="A709" s="53" t="s">
        <v>72</v>
      </c>
      <c r="B709" s="55"/>
      <c r="C709" s="55"/>
      <c r="D709" s="55"/>
      <c r="E709" s="55" t="s">
        <v>72</v>
      </c>
      <c r="F709" s="55">
        <v>240.0</v>
      </c>
      <c r="G709" s="60" t="s">
        <v>2188</v>
      </c>
      <c r="H709" s="60"/>
      <c r="I709" s="60" t="s">
        <v>2183</v>
      </c>
      <c r="J709" s="60" t="s">
        <v>474</v>
      </c>
      <c r="K709" s="60" t="s">
        <v>2189</v>
      </c>
      <c r="L709" s="60" t="s">
        <v>72</v>
      </c>
      <c r="M709" s="60" t="s">
        <v>70</v>
      </c>
      <c r="N709" s="60" t="s">
        <v>72</v>
      </c>
      <c r="O709" s="60"/>
      <c r="P709" s="60"/>
      <c r="Q709" s="60"/>
      <c r="R709" s="60"/>
      <c r="S709" s="60"/>
      <c r="T709" s="60"/>
    </row>
    <row r="710">
      <c r="A710" s="53" t="s">
        <v>72</v>
      </c>
      <c r="B710" s="55"/>
      <c r="C710" s="55"/>
      <c r="D710" s="55"/>
      <c r="E710" s="55" t="s">
        <v>72</v>
      </c>
      <c r="F710" s="55">
        <v>240.0</v>
      </c>
      <c r="G710" s="60" t="s">
        <v>2190</v>
      </c>
      <c r="H710" s="60"/>
      <c r="I710" s="60" t="s">
        <v>2183</v>
      </c>
      <c r="J710" s="60" t="s">
        <v>1061</v>
      </c>
      <c r="K710" s="60" t="s">
        <v>2191</v>
      </c>
      <c r="L710" s="60" t="s">
        <v>72</v>
      </c>
      <c r="M710" s="60" t="s">
        <v>70</v>
      </c>
      <c r="N710" s="60" t="s">
        <v>72</v>
      </c>
      <c r="O710" s="60"/>
      <c r="P710" s="60"/>
      <c r="Q710" s="60"/>
      <c r="R710" s="60"/>
      <c r="S710" s="60"/>
      <c r="T710" s="60"/>
    </row>
    <row r="711">
      <c r="A711" s="53" t="s">
        <v>72</v>
      </c>
      <c r="B711" s="55"/>
      <c r="C711" s="55"/>
      <c r="D711" s="55"/>
      <c r="E711" s="55" t="s">
        <v>72</v>
      </c>
      <c r="F711" s="55">
        <v>240.0</v>
      </c>
      <c r="G711" s="60" t="s">
        <v>2192</v>
      </c>
      <c r="H711" s="60"/>
      <c r="I711" s="60" t="s">
        <v>2183</v>
      </c>
      <c r="J711" s="60" t="s">
        <v>1001</v>
      </c>
      <c r="K711" s="60" t="s">
        <v>2193</v>
      </c>
      <c r="L711" s="60" t="s">
        <v>72</v>
      </c>
      <c r="M711" s="60" t="s">
        <v>70</v>
      </c>
      <c r="N711" s="60" t="s">
        <v>72</v>
      </c>
      <c r="O711" s="60"/>
      <c r="P711" s="60"/>
      <c r="Q711" s="60"/>
      <c r="R711" s="60"/>
      <c r="S711" s="60"/>
      <c r="T711" s="60"/>
    </row>
    <row r="712">
      <c r="A712" s="53" t="s">
        <v>59</v>
      </c>
      <c r="B712" s="55" t="s">
        <v>86</v>
      </c>
      <c r="C712" s="55"/>
      <c r="D712" s="55" t="s">
        <v>120</v>
      </c>
      <c r="E712" s="55">
        <v>241.0</v>
      </c>
      <c r="F712" s="55">
        <v>241.0</v>
      </c>
      <c r="G712" s="60" t="s">
        <v>2194</v>
      </c>
      <c r="H712" s="60"/>
      <c r="I712" s="60" t="s">
        <v>2195</v>
      </c>
      <c r="J712" s="60" t="s">
        <v>1053</v>
      </c>
      <c r="K712" s="60" t="s">
        <v>2196</v>
      </c>
      <c r="L712" s="60">
        <v>4.0</v>
      </c>
      <c r="M712" s="60" t="s">
        <v>70</v>
      </c>
      <c r="N712" s="60" t="s">
        <v>2197</v>
      </c>
      <c r="O712" s="60"/>
      <c r="P712" s="60"/>
      <c r="Q712" s="60"/>
      <c r="R712" s="60"/>
      <c r="S712" s="60"/>
      <c r="T712" s="60"/>
    </row>
    <row r="713">
      <c r="A713" s="53" t="s">
        <v>72</v>
      </c>
      <c r="B713" s="55"/>
      <c r="C713" s="55"/>
      <c r="D713" s="55"/>
      <c r="E713" s="55" t="s">
        <v>72</v>
      </c>
      <c r="F713" s="55">
        <v>241.0</v>
      </c>
      <c r="G713" s="60" t="s">
        <v>2198</v>
      </c>
      <c r="H713" s="60"/>
      <c r="I713" s="60" t="s">
        <v>2195</v>
      </c>
      <c r="J713" s="60" t="s">
        <v>474</v>
      </c>
      <c r="K713" s="60" t="s">
        <v>2199</v>
      </c>
      <c r="L713" s="60" t="s">
        <v>72</v>
      </c>
      <c r="M713" s="60" t="s">
        <v>70</v>
      </c>
      <c r="N713" s="60" t="s">
        <v>72</v>
      </c>
      <c r="O713" s="60"/>
      <c r="P713" s="60"/>
      <c r="Q713" s="60"/>
      <c r="R713" s="60"/>
      <c r="S713" s="60"/>
      <c r="T713" s="60"/>
    </row>
    <row r="714">
      <c r="A714" s="53" t="s">
        <v>72</v>
      </c>
      <c r="B714" s="55"/>
      <c r="C714" s="55"/>
      <c r="D714" s="55"/>
      <c r="E714" s="55" t="s">
        <v>72</v>
      </c>
      <c r="F714" s="55">
        <v>241.0</v>
      </c>
      <c r="G714" s="60" t="s">
        <v>2200</v>
      </c>
      <c r="H714" s="60"/>
      <c r="I714" s="60" t="s">
        <v>2195</v>
      </c>
      <c r="J714" s="60" t="s">
        <v>132</v>
      </c>
      <c r="K714" s="60" t="s">
        <v>2201</v>
      </c>
      <c r="L714" s="60" t="s">
        <v>72</v>
      </c>
      <c r="M714" s="60" t="s">
        <v>70</v>
      </c>
      <c r="N714" s="60" t="s">
        <v>72</v>
      </c>
      <c r="O714" s="60"/>
      <c r="P714" s="60"/>
      <c r="Q714" s="60"/>
      <c r="R714" s="60"/>
      <c r="S714" s="60"/>
      <c r="T714" s="60"/>
    </row>
    <row r="715">
      <c r="A715" s="53" t="s">
        <v>59</v>
      </c>
      <c r="B715" s="55" t="s">
        <v>87</v>
      </c>
      <c r="C715" s="55" t="s">
        <v>87</v>
      </c>
      <c r="D715" s="55" t="s">
        <v>120</v>
      </c>
      <c r="E715" s="55">
        <v>242.0</v>
      </c>
      <c r="F715" s="55">
        <v>242.0</v>
      </c>
      <c r="G715" s="60" t="s">
        <v>2202</v>
      </c>
      <c r="H715" s="60"/>
      <c r="I715" s="60" t="s">
        <v>2203</v>
      </c>
      <c r="J715" s="60" t="s">
        <v>1053</v>
      </c>
      <c r="K715" s="60" t="s">
        <v>2204</v>
      </c>
      <c r="L715" s="60">
        <v>2.0</v>
      </c>
      <c r="M715" s="60" t="s">
        <v>70</v>
      </c>
      <c r="N715" s="60" t="s">
        <v>2205</v>
      </c>
      <c r="O715" s="60"/>
      <c r="P715" s="60"/>
      <c r="Q715" s="60"/>
      <c r="R715" s="60"/>
      <c r="S715" s="60"/>
      <c r="T715" s="60"/>
    </row>
    <row r="716">
      <c r="A716" s="53" t="s">
        <v>72</v>
      </c>
      <c r="B716" s="55"/>
      <c r="C716" s="55"/>
      <c r="D716" s="55"/>
      <c r="E716" s="55" t="s">
        <v>72</v>
      </c>
      <c r="F716" s="55">
        <v>242.0</v>
      </c>
      <c r="G716" s="60" t="s">
        <v>2206</v>
      </c>
      <c r="H716" s="60"/>
      <c r="I716" s="60" t="s">
        <v>2203</v>
      </c>
      <c r="J716" s="60" t="s">
        <v>92</v>
      </c>
      <c r="K716" s="60" t="s">
        <v>2207</v>
      </c>
      <c r="L716" s="60" t="s">
        <v>72</v>
      </c>
      <c r="M716" s="60" t="s">
        <v>70</v>
      </c>
      <c r="N716" s="60" t="s">
        <v>72</v>
      </c>
      <c r="O716" s="60"/>
      <c r="P716" s="60"/>
      <c r="Q716" s="60"/>
      <c r="R716" s="60"/>
      <c r="S716" s="60"/>
      <c r="T716" s="60"/>
    </row>
    <row r="717">
      <c r="A717" s="53" t="s">
        <v>72</v>
      </c>
      <c r="B717" s="55"/>
      <c r="C717" s="55"/>
      <c r="D717" s="55"/>
      <c r="E717" s="55" t="s">
        <v>72</v>
      </c>
      <c r="F717" s="55">
        <v>242.0</v>
      </c>
      <c r="G717" s="60" t="s">
        <v>2208</v>
      </c>
      <c r="H717" s="60"/>
      <c r="I717" s="60" t="s">
        <v>2203</v>
      </c>
      <c r="J717" s="60" t="s">
        <v>1001</v>
      </c>
      <c r="K717" s="60" t="s">
        <v>2209</v>
      </c>
      <c r="L717" s="60" t="s">
        <v>72</v>
      </c>
      <c r="M717" s="60" t="s">
        <v>70</v>
      </c>
      <c r="N717" s="60" t="s">
        <v>72</v>
      </c>
      <c r="O717" s="60"/>
      <c r="P717" s="60"/>
      <c r="Q717" s="60"/>
      <c r="R717" s="60"/>
      <c r="S717" s="60"/>
      <c r="T717" s="60"/>
    </row>
    <row r="718">
      <c r="A718" s="53" t="s">
        <v>59</v>
      </c>
      <c r="B718" s="55" t="s">
        <v>110</v>
      </c>
      <c r="C718" s="55" t="s">
        <v>111</v>
      </c>
      <c r="D718" s="55" t="s">
        <v>126</v>
      </c>
      <c r="E718" s="55">
        <v>243.0</v>
      </c>
      <c r="F718" s="55">
        <v>243.0</v>
      </c>
      <c r="G718" s="60" t="s">
        <v>2210</v>
      </c>
      <c r="H718" s="60" t="s">
        <v>90</v>
      </c>
      <c r="I718" s="60" t="s">
        <v>2211</v>
      </c>
      <c r="J718" s="60" t="s">
        <v>123</v>
      </c>
      <c r="K718" s="60" t="s">
        <v>2212</v>
      </c>
      <c r="L718" s="60">
        <v>3.0</v>
      </c>
      <c r="M718" s="60" t="s">
        <v>70</v>
      </c>
      <c r="N718" s="60" t="s">
        <v>2213</v>
      </c>
      <c r="O718" s="60"/>
      <c r="P718" s="60"/>
      <c r="Q718" s="60"/>
      <c r="R718" s="60"/>
      <c r="S718" s="60"/>
      <c r="T718" s="60"/>
    </row>
    <row r="719">
      <c r="A719" s="53" t="s">
        <v>72</v>
      </c>
      <c r="B719" s="55"/>
      <c r="C719" s="55"/>
      <c r="D719" s="55"/>
      <c r="E719" s="55" t="s">
        <v>72</v>
      </c>
      <c r="F719" s="55">
        <v>243.0</v>
      </c>
      <c r="G719" s="60" t="s">
        <v>2214</v>
      </c>
      <c r="H719" s="60"/>
      <c r="I719" s="60" t="s">
        <v>2211</v>
      </c>
      <c r="J719" s="60" t="s">
        <v>132</v>
      </c>
      <c r="K719" s="60" t="s">
        <v>2215</v>
      </c>
      <c r="L719" s="60" t="s">
        <v>72</v>
      </c>
      <c r="M719" s="60" t="s">
        <v>70</v>
      </c>
      <c r="N719" s="60" t="s">
        <v>72</v>
      </c>
      <c r="O719" s="60"/>
      <c r="P719" s="60"/>
      <c r="Q719" s="60"/>
      <c r="R719" s="60"/>
      <c r="S719" s="60"/>
      <c r="T719" s="60"/>
    </row>
    <row r="720">
      <c r="A720" s="53" t="s">
        <v>72</v>
      </c>
      <c r="B720" s="55"/>
      <c r="C720" s="55"/>
      <c r="D720" s="55"/>
      <c r="E720" s="55" t="s">
        <v>72</v>
      </c>
      <c r="F720" s="55">
        <v>243.0</v>
      </c>
      <c r="G720" s="60" t="s">
        <v>2216</v>
      </c>
      <c r="H720" s="60"/>
      <c r="I720" s="60" t="s">
        <v>2211</v>
      </c>
      <c r="J720" s="60" t="s">
        <v>144</v>
      </c>
      <c r="K720" s="60" t="s">
        <v>2217</v>
      </c>
      <c r="L720" s="60" t="s">
        <v>72</v>
      </c>
      <c r="M720" s="60" t="s">
        <v>70</v>
      </c>
      <c r="N720" s="60" t="s">
        <v>72</v>
      </c>
      <c r="O720" s="60"/>
      <c r="P720" s="60"/>
      <c r="Q720" s="60"/>
      <c r="R720" s="60"/>
      <c r="S720" s="60"/>
      <c r="T720" s="60"/>
    </row>
    <row r="721">
      <c r="A721" s="53" t="s">
        <v>59</v>
      </c>
      <c r="B721" s="55" t="s">
        <v>86</v>
      </c>
      <c r="C721" s="55"/>
      <c r="D721" s="55" t="s">
        <v>86</v>
      </c>
      <c r="E721" s="55">
        <v>244.0</v>
      </c>
      <c r="F721" s="55">
        <v>244.0</v>
      </c>
      <c r="G721" s="60" t="s">
        <v>2218</v>
      </c>
      <c r="H721" s="60"/>
      <c r="I721" s="60" t="s">
        <v>2219</v>
      </c>
      <c r="J721" s="60" t="s">
        <v>692</v>
      </c>
      <c r="K721" s="60" t="s">
        <v>2220</v>
      </c>
      <c r="L721" s="60">
        <v>2.0</v>
      </c>
      <c r="M721" s="60" t="s">
        <v>70</v>
      </c>
      <c r="N721" s="60" t="s">
        <v>2221</v>
      </c>
      <c r="O721" s="60"/>
      <c r="P721" s="60"/>
      <c r="Q721" s="60"/>
      <c r="R721" s="60"/>
      <c r="S721" s="60"/>
      <c r="T721" s="60"/>
    </row>
    <row r="722">
      <c r="A722" s="53" t="s">
        <v>72</v>
      </c>
      <c r="B722" s="55"/>
      <c r="C722" s="55"/>
      <c r="D722" s="55"/>
      <c r="E722" s="55" t="s">
        <v>72</v>
      </c>
      <c r="F722" s="55">
        <v>244.0</v>
      </c>
      <c r="G722" s="60" t="s">
        <v>2222</v>
      </c>
      <c r="H722" s="60"/>
      <c r="I722" s="60" t="s">
        <v>2223</v>
      </c>
      <c r="J722" s="60" t="s">
        <v>1006</v>
      </c>
      <c r="K722" s="60" t="s">
        <v>2224</v>
      </c>
      <c r="L722" s="60" t="s">
        <v>72</v>
      </c>
      <c r="M722" s="60" t="s">
        <v>70</v>
      </c>
      <c r="N722" s="60" t="s">
        <v>72</v>
      </c>
      <c r="O722" s="60"/>
      <c r="P722" s="60"/>
      <c r="Q722" s="60"/>
      <c r="R722" s="60"/>
      <c r="S722" s="60"/>
      <c r="T722" s="60"/>
    </row>
    <row r="723">
      <c r="A723" s="53" t="s">
        <v>72</v>
      </c>
      <c r="B723" s="55"/>
      <c r="C723" s="55"/>
      <c r="D723" s="55"/>
      <c r="E723" s="55" t="s">
        <v>72</v>
      </c>
      <c r="F723" s="55">
        <v>244.0</v>
      </c>
      <c r="G723" s="60" t="s">
        <v>2225</v>
      </c>
      <c r="H723" s="60"/>
      <c r="I723" s="60" t="s">
        <v>2219</v>
      </c>
      <c r="J723" s="60" t="s">
        <v>661</v>
      </c>
      <c r="K723" s="60" t="s">
        <v>2226</v>
      </c>
      <c r="L723" s="60" t="s">
        <v>72</v>
      </c>
      <c r="M723" s="60" t="s">
        <v>70</v>
      </c>
      <c r="N723" s="60" t="s">
        <v>72</v>
      </c>
      <c r="O723" s="60"/>
      <c r="P723" s="60"/>
      <c r="Q723" s="60"/>
      <c r="R723" s="60"/>
      <c r="S723" s="60"/>
      <c r="T723" s="60"/>
    </row>
    <row r="724">
      <c r="A724" s="53" t="s">
        <v>59</v>
      </c>
      <c r="B724" s="55" t="s">
        <v>87</v>
      </c>
      <c r="C724" s="55" t="s">
        <v>87</v>
      </c>
      <c r="D724" s="55" t="s">
        <v>169</v>
      </c>
      <c r="E724" s="55">
        <v>245.0</v>
      </c>
      <c r="F724" s="55">
        <v>245.0</v>
      </c>
      <c r="G724" s="60" t="s">
        <v>2227</v>
      </c>
      <c r="H724" s="60"/>
      <c r="I724" s="60" t="s">
        <v>2228</v>
      </c>
      <c r="J724" s="60" t="s">
        <v>1053</v>
      </c>
      <c r="K724" s="60" t="s">
        <v>2229</v>
      </c>
      <c r="L724" s="60">
        <v>1.0</v>
      </c>
      <c r="M724" s="60" t="s">
        <v>70</v>
      </c>
      <c r="N724" s="60" t="s">
        <v>2230</v>
      </c>
      <c r="O724" s="60"/>
      <c r="P724" s="60"/>
      <c r="Q724" s="60"/>
      <c r="R724" s="60"/>
      <c r="S724" s="60"/>
      <c r="T724" s="60"/>
    </row>
    <row r="725">
      <c r="A725" s="53" t="s">
        <v>72</v>
      </c>
      <c r="B725" s="55"/>
      <c r="C725" s="55"/>
      <c r="D725" s="55"/>
      <c r="E725" s="55" t="s">
        <v>72</v>
      </c>
      <c r="F725" s="55">
        <v>245.0</v>
      </c>
      <c r="G725" s="60" t="s">
        <v>2231</v>
      </c>
      <c r="H725" s="60"/>
      <c r="I725" s="60" t="s">
        <v>2228</v>
      </c>
      <c r="J725" s="60" t="s">
        <v>132</v>
      </c>
      <c r="K725" s="60" t="s">
        <v>2232</v>
      </c>
      <c r="L725" s="60" t="s">
        <v>72</v>
      </c>
      <c r="M725" s="60" t="s">
        <v>70</v>
      </c>
      <c r="N725" s="60" t="s">
        <v>72</v>
      </c>
      <c r="O725" s="60"/>
      <c r="P725" s="60"/>
      <c r="Q725" s="60"/>
      <c r="R725" s="60"/>
      <c r="S725" s="60"/>
      <c r="T725" s="60"/>
    </row>
    <row r="726">
      <c r="A726" s="53" t="s">
        <v>72</v>
      </c>
      <c r="B726" s="55"/>
      <c r="C726" s="55"/>
      <c r="D726" s="55"/>
      <c r="E726" s="55" t="s">
        <v>72</v>
      </c>
      <c r="F726" s="55">
        <v>245.0</v>
      </c>
      <c r="G726" s="60" t="s">
        <v>2233</v>
      </c>
      <c r="H726" s="60"/>
      <c r="I726" s="60" t="s">
        <v>2228</v>
      </c>
      <c r="J726" s="60" t="s">
        <v>474</v>
      </c>
      <c r="K726" s="60" t="s">
        <v>2234</v>
      </c>
      <c r="L726" s="60" t="s">
        <v>72</v>
      </c>
      <c r="M726" s="60" t="s">
        <v>70</v>
      </c>
      <c r="N726" s="60" t="s">
        <v>72</v>
      </c>
      <c r="O726" s="60"/>
      <c r="P726" s="60"/>
      <c r="Q726" s="60"/>
      <c r="R726" s="60"/>
      <c r="S726" s="60"/>
      <c r="T726" s="60"/>
    </row>
    <row r="727">
      <c r="A727" s="53" t="s">
        <v>72</v>
      </c>
      <c r="B727" s="55"/>
      <c r="C727" s="55"/>
      <c r="D727" s="55"/>
      <c r="E727" s="55" t="s">
        <v>72</v>
      </c>
      <c r="F727" s="55">
        <v>245.0</v>
      </c>
      <c r="G727" s="60" t="s">
        <v>2235</v>
      </c>
      <c r="H727" s="60"/>
      <c r="I727" s="60" t="s">
        <v>2228</v>
      </c>
      <c r="J727" s="60" t="s">
        <v>1061</v>
      </c>
      <c r="K727" s="60" t="s">
        <v>2236</v>
      </c>
      <c r="L727" s="60" t="s">
        <v>72</v>
      </c>
      <c r="M727" s="60" t="s">
        <v>70</v>
      </c>
      <c r="N727" s="60" t="s">
        <v>72</v>
      </c>
      <c r="O727" s="60"/>
      <c r="P727" s="60"/>
      <c r="Q727" s="60"/>
      <c r="R727" s="60"/>
      <c r="S727" s="60"/>
      <c r="T727" s="60"/>
    </row>
    <row r="728">
      <c r="A728" s="53" t="s">
        <v>59</v>
      </c>
      <c r="B728" s="55" t="s">
        <v>86</v>
      </c>
      <c r="C728" s="55"/>
      <c r="D728" s="55" t="s">
        <v>86</v>
      </c>
      <c r="E728" s="55">
        <v>246.0</v>
      </c>
      <c r="F728" s="55">
        <v>246.0</v>
      </c>
      <c r="G728" s="60" t="s">
        <v>2237</v>
      </c>
      <c r="H728" s="60"/>
      <c r="I728" s="60" t="s">
        <v>2238</v>
      </c>
      <c r="J728" s="60" t="s">
        <v>1053</v>
      </c>
      <c r="K728" s="60" t="s">
        <v>2239</v>
      </c>
      <c r="L728" s="60">
        <v>1.0</v>
      </c>
      <c r="M728" s="60" t="s">
        <v>70</v>
      </c>
      <c r="N728" s="60" t="s">
        <v>2240</v>
      </c>
      <c r="O728" s="60"/>
      <c r="P728" s="60"/>
      <c r="Q728" s="60"/>
      <c r="R728" s="60"/>
      <c r="S728" s="60"/>
      <c r="T728" s="60"/>
    </row>
    <row r="729">
      <c r="A729" s="53" t="s">
        <v>72</v>
      </c>
      <c r="B729" s="55"/>
      <c r="C729" s="55"/>
      <c r="D729" s="55"/>
      <c r="E729" s="55" t="s">
        <v>72</v>
      </c>
      <c r="F729" s="55">
        <v>246.0</v>
      </c>
      <c r="G729" s="60" t="s">
        <v>2241</v>
      </c>
      <c r="H729" s="60"/>
      <c r="I729" s="60" t="s">
        <v>2238</v>
      </c>
      <c r="J729" s="60" t="s">
        <v>474</v>
      </c>
      <c r="K729" s="60" t="s">
        <v>2242</v>
      </c>
      <c r="L729" s="60" t="s">
        <v>72</v>
      </c>
      <c r="M729" s="60" t="s">
        <v>70</v>
      </c>
      <c r="N729" s="60" t="s">
        <v>72</v>
      </c>
      <c r="O729" s="60"/>
      <c r="P729" s="60"/>
      <c r="Q729" s="60"/>
      <c r="R729" s="60"/>
      <c r="S729" s="60"/>
      <c r="T729" s="60"/>
    </row>
    <row r="730">
      <c r="A730" s="53" t="s">
        <v>72</v>
      </c>
      <c r="B730" s="55"/>
      <c r="C730" s="55"/>
      <c r="D730" s="55"/>
      <c r="E730" s="55" t="s">
        <v>72</v>
      </c>
      <c r="F730" s="55">
        <v>246.0</v>
      </c>
      <c r="G730" s="60" t="s">
        <v>2243</v>
      </c>
      <c r="H730" s="60"/>
      <c r="I730" s="60" t="s">
        <v>2238</v>
      </c>
      <c r="J730" s="60" t="s">
        <v>1061</v>
      </c>
      <c r="K730" s="60" t="s">
        <v>2244</v>
      </c>
      <c r="L730" s="60" t="s">
        <v>72</v>
      </c>
      <c r="M730" s="60" t="s">
        <v>70</v>
      </c>
      <c r="N730" s="60" t="s">
        <v>72</v>
      </c>
      <c r="O730" s="60"/>
      <c r="P730" s="60"/>
      <c r="Q730" s="60"/>
      <c r="R730" s="60"/>
      <c r="S730" s="60"/>
      <c r="T730" s="60"/>
    </row>
    <row r="731">
      <c r="A731" s="53" t="s">
        <v>59</v>
      </c>
      <c r="B731" s="55" t="s">
        <v>87</v>
      </c>
      <c r="C731" s="55" t="s">
        <v>87</v>
      </c>
      <c r="D731" s="55" t="s">
        <v>126</v>
      </c>
      <c r="E731" s="55">
        <v>247.0</v>
      </c>
      <c r="F731" s="55">
        <v>247.0</v>
      </c>
      <c r="G731" s="60" t="s">
        <v>2245</v>
      </c>
      <c r="H731" s="60" t="s">
        <v>90</v>
      </c>
      <c r="I731" s="60" t="s">
        <v>2246</v>
      </c>
      <c r="J731" s="60" t="s">
        <v>123</v>
      </c>
      <c r="K731" s="60" t="s">
        <v>2247</v>
      </c>
      <c r="L731" s="60">
        <v>1.0</v>
      </c>
      <c r="M731" s="60" t="s">
        <v>70</v>
      </c>
      <c r="N731" s="60" t="s">
        <v>2248</v>
      </c>
      <c r="O731" s="60"/>
      <c r="P731" s="60"/>
      <c r="Q731" s="60"/>
      <c r="R731" s="60"/>
      <c r="S731" s="60"/>
      <c r="T731" s="60"/>
    </row>
    <row r="732">
      <c r="A732" s="53" t="s">
        <v>72</v>
      </c>
      <c r="B732" s="55"/>
      <c r="C732" s="55"/>
      <c r="D732" s="55"/>
      <c r="E732" s="55" t="s">
        <v>72</v>
      </c>
      <c r="F732" s="55">
        <v>247.0</v>
      </c>
      <c r="G732" s="60" t="s">
        <v>2249</v>
      </c>
      <c r="H732" s="60"/>
      <c r="I732" s="60" t="s">
        <v>2246</v>
      </c>
      <c r="J732" s="60" t="s">
        <v>474</v>
      </c>
      <c r="K732" s="60" t="s">
        <v>2250</v>
      </c>
      <c r="L732" s="60" t="s">
        <v>72</v>
      </c>
      <c r="M732" s="60" t="s">
        <v>70</v>
      </c>
      <c r="N732" s="60" t="s">
        <v>72</v>
      </c>
      <c r="O732" s="60"/>
      <c r="P732" s="60"/>
      <c r="Q732" s="60"/>
      <c r="R732" s="60"/>
      <c r="S732" s="60"/>
      <c r="T732" s="60"/>
    </row>
    <row r="733">
      <c r="A733" s="53" t="s">
        <v>59</v>
      </c>
      <c r="B733" s="55" t="s">
        <v>87</v>
      </c>
      <c r="C733" s="55"/>
      <c r="D733" s="55" t="s">
        <v>160</v>
      </c>
      <c r="E733" s="55">
        <v>248.0</v>
      </c>
      <c r="F733" s="55">
        <v>248.0</v>
      </c>
      <c r="G733" s="60" t="s">
        <v>2251</v>
      </c>
      <c r="H733" s="60"/>
      <c r="I733" s="60" t="s">
        <v>2252</v>
      </c>
      <c r="J733" s="60" t="s">
        <v>123</v>
      </c>
      <c r="K733" s="60" t="s">
        <v>2253</v>
      </c>
      <c r="L733" s="60">
        <v>1.0</v>
      </c>
      <c r="M733" s="60" t="s">
        <v>70</v>
      </c>
      <c r="N733" s="60" t="s">
        <v>2254</v>
      </c>
      <c r="O733" s="60"/>
      <c r="P733" s="60"/>
      <c r="Q733" s="60"/>
      <c r="R733" s="60"/>
      <c r="S733" s="60"/>
      <c r="T733" s="60"/>
    </row>
    <row r="734">
      <c r="A734" s="53" t="s">
        <v>72</v>
      </c>
      <c r="B734" s="55"/>
      <c r="C734" s="55"/>
      <c r="D734" s="55"/>
      <c r="E734" s="55" t="s">
        <v>72</v>
      </c>
      <c r="F734" s="55">
        <v>248.0</v>
      </c>
      <c r="G734" s="60" t="s">
        <v>2255</v>
      </c>
      <c r="H734" s="60"/>
      <c r="I734" s="60" t="s">
        <v>2252</v>
      </c>
      <c r="J734" s="60" t="s">
        <v>132</v>
      </c>
      <c r="K734" s="60" t="s">
        <v>2256</v>
      </c>
      <c r="L734" s="60" t="s">
        <v>72</v>
      </c>
      <c r="M734" s="60" t="s">
        <v>70</v>
      </c>
      <c r="N734" s="60" t="s">
        <v>72</v>
      </c>
      <c r="O734" s="60"/>
      <c r="P734" s="60"/>
      <c r="Q734" s="60"/>
      <c r="R734" s="60"/>
      <c r="S734" s="60"/>
      <c r="T734" s="60"/>
    </row>
    <row r="735">
      <c r="A735" s="53" t="s">
        <v>59</v>
      </c>
      <c r="B735" s="55" t="s">
        <v>87</v>
      </c>
      <c r="C735" s="55"/>
      <c r="D735" s="55" t="s">
        <v>87</v>
      </c>
      <c r="E735" s="55">
        <v>249.0</v>
      </c>
      <c r="F735" s="55">
        <v>249.0</v>
      </c>
      <c r="G735" s="60" t="s">
        <v>2257</v>
      </c>
      <c r="H735" s="60"/>
      <c r="I735" s="60" t="s">
        <v>2258</v>
      </c>
      <c r="J735" s="60" t="s">
        <v>643</v>
      </c>
      <c r="K735" s="60" t="s">
        <v>2259</v>
      </c>
      <c r="L735" s="60">
        <v>1.0</v>
      </c>
      <c r="M735" s="60" t="s">
        <v>70</v>
      </c>
      <c r="N735" s="60" t="s">
        <v>2260</v>
      </c>
      <c r="O735" s="60"/>
      <c r="P735" s="60"/>
      <c r="Q735" s="60"/>
      <c r="R735" s="60"/>
      <c r="S735" s="60"/>
      <c r="T735" s="60"/>
    </row>
    <row r="736">
      <c r="A736" s="53" t="s">
        <v>72</v>
      </c>
      <c r="B736" s="55"/>
      <c r="C736" s="55"/>
      <c r="D736" s="55"/>
      <c r="E736" s="55" t="s">
        <v>72</v>
      </c>
      <c r="F736" s="55">
        <v>249.0</v>
      </c>
      <c r="G736" s="60" t="s">
        <v>2261</v>
      </c>
      <c r="H736" s="60"/>
      <c r="I736" s="60" t="s">
        <v>2262</v>
      </c>
      <c r="J736" s="60" t="s">
        <v>582</v>
      </c>
      <c r="K736" s="60" t="s">
        <v>2263</v>
      </c>
      <c r="L736" s="60" t="s">
        <v>72</v>
      </c>
      <c r="M736" s="60" t="s">
        <v>70</v>
      </c>
      <c r="N736" s="60" t="s">
        <v>72</v>
      </c>
      <c r="O736" s="60"/>
      <c r="P736" s="60"/>
      <c r="Q736" s="60"/>
      <c r="R736" s="60"/>
      <c r="S736" s="60"/>
      <c r="T736" s="60"/>
    </row>
    <row r="737">
      <c r="A737" s="53" t="s">
        <v>119</v>
      </c>
      <c r="B737" s="55" t="s">
        <v>86</v>
      </c>
      <c r="C737" s="55"/>
      <c r="D737" s="55" t="s">
        <v>86</v>
      </c>
      <c r="E737" s="55">
        <v>250.0</v>
      </c>
      <c r="F737" s="55">
        <v>250.0</v>
      </c>
      <c r="G737" s="60" t="s">
        <v>2264</v>
      </c>
      <c r="H737" s="60"/>
      <c r="I737" s="60" t="s">
        <v>2265</v>
      </c>
      <c r="J737" s="60" t="s">
        <v>549</v>
      </c>
      <c r="K737" s="60" t="s">
        <v>2266</v>
      </c>
      <c r="L737" s="60">
        <v>1.0</v>
      </c>
      <c r="M737" s="60" t="s">
        <v>70</v>
      </c>
      <c r="N737" s="60" t="s">
        <v>2267</v>
      </c>
      <c r="O737" s="60"/>
      <c r="P737" s="60"/>
      <c r="Q737" s="60"/>
      <c r="R737" s="60"/>
      <c r="S737" s="60"/>
      <c r="T737" s="60"/>
    </row>
    <row r="738">
      <c r="A738" s="53" t="s">
        <v>59</v>
      </c>
      <c r="B738" s="55" t="s">
        <v>110</v>
      </c>
      <c r="C738" s="55" t="s">
        <v>87</v>
      </c>
      <c r="D738" s="55" t="s">
        <v>86</v>
      </c>
      <c r="E738" s="55">
        <v>251.0</v>
      </c>
      <c r="F738" s="55">
        <v>251.0</v>
      </c>
      <c r="G738" s="60" t="s">
        <v>2268</v>
      </c>
      <c r="H738" s="60"/>
      <c r="I738" s="60" t="s">
        <v>2269</v>
      </c>
      <c r="J738" s="60" t="s">
        <v>567</v>
      </c>
      <c r="K738" s="60" t="s">
        <v>2270</v>
      </c>
      <c r="L738" s="60">
        <v>1.0</v>
      </c>
      <c r="M738" s="60" t="s">
        <v>70</v>
      </c>
      <c r="N738" s="60" t="s">
        <v>2271</v>
      </c>
      <c r="O738" s="60"/>
      <c r="P738" s="60"/>
      <c r="Q738" s="60"/>
      <c r="R738" s="60"/>
      <c r="S738" s="60"/>
      <c r="T738" s="60"/>
    </row>
    <row r="739">
      <c r="A739" s="53" t="s">
        <v>72</v>
      </c>
      <c r="B739" s="55"/>
      <c r="C739" s="55"/>
      <c r="D739" s="55"/>
      <c r="E739" s="55" t="s">
        <v>72</v>
      </c>
      <c r="F739" s="55">
        <v>251.0</v>
      </c>
      <c r="G739" s="60" t="s">
        <v>2272</v>
      </c>
      <c r="H739" s="60"/>
      <c r="I739" s="60" t="s">
        <v>2273</v>
      </c>
      <c r="J739" s="60" t="s">
        <v>549</v>
      </c>
      <c r="K739" s="60" t="s">
        <v>2274</v>
      </c>
      <c r="L739" s="60" t="s">
        <v>72</v>
      </c>
      <c r="M739" s="60" t="s">
        <v>70</v>
      </c>
      <c r="N739" s="60" t="s">
        <v>72</v>
      </c>
      <c r="O739" s="60"/>
      <c r="P739" s="60"/>
      <c r="Q739" s="60"/>
      <c r="R739" s="60"/>
      <c r="S739" s="60"/>
      <c r="T739" s="60"/>
    </row>
    <row r="740">
      <c r="A740" s="53" t="s">
        <v>72</v>
      </c>
      <c r="B740" s="55"/>
      <c r="C740" s="55"/>
      <c r="D740" s="55"/>
      <c r="E740" s="55" t="s">
        <v>72</v>
      </c>
      <c r="F740" s="55">
        <v>251.0</v>
      </c>
      <c r="G740" s="60" t="s">
        <v>2275</v>
      </c>
      <c r="H740" s="60"/>
      <c r="I740" s="60" t="s">
        <v>2276</v>
      </c>
      <c r="J740" s="60" t="s">
        <v>558</v>
      </c>
      <c r="K740" s="60" t="s">
        <v>2277</v>
      </c>
      <c r="L740" s="60" t="s">
        <v>72</v>
      </c>
      <c r="M740" s="60" t="s">
        <v>70</v>
      </c>
      <c r="N740" s="60" t="s">
        <v>72</v>
      </c>
      <c r="O740" s="60"/>
      <c r="P740" s="60"/>
      <c r="Q740" s="60"/>
      <c r="R740" s="60"/>
      <c r="S740" s="60"/>
      <c r="T740" s="60"/>
    </row>
    <row r="741">
      <c r="A741" s="53" t="s">
        <v>59</v>
      </c>
      <c r="B741" s="55" t="s">
        <v>86</v>
      </c>
      <c r="C741" s="55"/>
      <c r="D741" s="55" t="s">
        <v>86</v>
      </c>
      <c r="E741" s="55">
        <v>252.0</v>
      </c>
      <c r="F741" s="55">
        <v>252.0</v>
      </c>
      <c r="G741" s="60" t="s">
        <v>2278</v>
      </c>
      <c r="H741" s="60"/>
      <c r="I741" s="60" t="s">
        <v>2279</v>
      </c>
      <c r="J741" s="60" t="s">
        <v>558</v>
      </c>
      <c r="K741" s="60" t="s">
        <v>2280</v>
      </c>
      <c r="L741" s="60">
        <v>3.0</v>
      </c>
      <c r="M741" s="60" t="s">
        <v>70</v>
      </c>
      <c r="N741" s="60" t="s">
        <v>2281</v>
      </c>
      <c r="O741" s="60"/>
      <c r="P741" s="60"/>
      <c r="Q741" s="60"/>
      <c r="R741" s="60"/>
      <c r="S741" s="60"/>
      <c r="T741" s="60"/>
    </row>
    <row r="742">
      <c r="A742" s="53" t="s">
        <v>72</v>
      </c>
      <c r="B742" s="55"/>
      <c r="C742" s="55"/>
      <c r="D742" s="55"/>
      <c r="E742" s="55" t="s">
        <v>72</v>
      </c>
      <c r="F742" s="55">
        <v>252.0</v>
      </c>
      <c r="G742" s="60" t="s">
        <v>2282</v>
      </c>
      <c r="H742" s="60"/>
      <c r="I742" s="60" t="s">
        <v>2283</v>
      </c>
      <c r="J742" s="60" t="s">
        <v>624</v>
      </c>
      <c r="K742" s="60" t="s">
        <v>2284</v>
      </c>
      <c r="L742" s="60" t="s">
        <v>72</v>
      </c>
      <c r="M742" s="60" t="s">
        <v>70</v>
      </c>
      <c r="N742" s="60" t="s">
        <v>72</v>
      </c>
      <c r="O742" s="60"/>
      <c r="P742" s="60"/>
      <c r="Q742" s="60"/>
      <c r="R742" s="60"/>
      <c r="S742" s="60"/>
      <c r="T742" s="60"/>
    </row>
    <row r="743">
      <c r="A743" s="53" t="s">
        <v>72</v>
      </c>
      <c r="B743" s="55"/>
      <c r="C743" s="55"/>
      <c r="D743" s="55"/>
      <c r="E743" s="55" t="s">
        <v>72</v>
      </c>
      <c r="F743" s="55">
        <v>252.0</v>
      </c>
      <c r="G743" s="60" t="s">
        <v>2285</v>
      </c>
      <c r="H743" s="60"/>
      <c r="I743" s="60" t="s">
        <v>2286</v>
      </c>
      <c r="J743" s="60" t="s">
        <v>1001</v>
      </c>
      <c r="K743" s="60" t="s">
        <v>2287</v>
      </c>
      <c r="L743" s="60" t="s">
        <v>72</v>
      </c>
      <c r="M743" s="60" t="s">
        <v>70</v>
      </c>
      <c r="N743" s="60" t="s">
        <v>72</v>
      </c>
      <c r="O743" s="60"/>
      <c r="P743" s="60"/>
      <c r="Q743" s="60"/>
      <c r="R743" s="60"/>
      <c r="S743" s="60"/>
      <c r="T743" s="60"/>
    </row>
    <row r="744">
      <c r="A744" s="53" t="s">
        <v>59</v>
      </c>
      <c r="B744" s="55" t="s">
        <v>87</v>
      </c>
      <c r="C744" s="55"/>
      <c r="D744" s="55" t="s">
        <v>86</v>
      </c>
      <c r="E744" s="55">
        <v>253.0</v>
      </c>
      <c r="F744" s="55">
        <v>253.0</v>
      </c>
      <c r="G744" s="60" t="s">
        <v>2288</v>
      </c>
      <c r="H744" s="60"/>
      <c r="I744" s="60" t="s">
        <v>2289</v>
      </c>
      <c r="J744" s="60" t="s">
        <v>558</v>
      </c>
      <c r="K744" s="60" t="s">
        <v>2290</v>
      </c>
      <c r="L744" s="60">
        <v>1.0</v>
      </c>
      <c r="M744" s="60" t="s">
        <v>70</v>
      </c>
      <c r="N744" s="60" t="s">
        <v>2291</v>
      </c>
      <c r="O744" s="60"/>
      <c r="P744" s="60"/>
      <c r="Q744" s="60"/>
      <c r="R744" s="60"/>
      <c r="S744" s="60"/>
      <c r="T744" s="60"/>
    </row>
    <row r="745">
      <c r="A745" s="53" t="s">
        <v>72</v>
      </c>
      <c r="B745" s="55"/>
      <c r="C745" s="55"/>
      <c r="D745" s="55"/>
      <c r="E745" s="55" t="s">
        <v>72</v>
      </c>
      <c r="F745" s="55">
        <v>253.0</v>
      </c>
      <c r="G745" s="60" t="s">
        <v>2292</v>
      </c>
      <c r="H745" s="60"/>
      <c r="I745" s="60" t="s">
        <v>2293</v>
      </c>
      <c r="J745" s="60" t="s">
        <v>624</v>
      </c>
      <c r="K745" s="60" t="s">
        <v>2294</v>
      </c>
      <c r="L745" s="60" t="s">
        <v>72</v>
      </c>
      <c r="M745" s="60" t="s">
        <v>70</v>
      </c>
      <c r="N745" s="60" t="s">
        <v>72</v>
      </c>
      <c r="O745" s="60"/>
      <c r="P745" s="60"/>
      <c r="Q745" s="60"/>
      <c r="R745" s="60"/>
      <c r="S745" s="60"/>
      <c r="T745" s="60"/>
    </row>
    <row r="746">
      <c r="A746" s="53" t="s">
        <v>72</v>
      </c>
      <c r="B746" s="55"/>
      <c r="C746" s="55"/>
      <c r="D746" s="55"/>
      <c r="E746" s="55" t="s">
        <v>72</v>
      </c>
      <c r="F746" s="55">
        <v>253.0</v>
      </c>
      <c r="G746" s="60" t="s">
        <v>2295</v>
      </c>
      <c r="H746" s="60"/>
      <c r="I746" s="60" t="s">
        <v>2296</v>
      </c>
      <c r="J746" s="60" t="s">
        <v>582</v>
      </c>
      <c r="K746" s="60" t="s">
        <v>2297</v>
      </c>
      <c r="L746" s="60" t="s">
        <v>72</v>
      </c>
      <c r="M746" s="60" t="s">
        <v>70</v>
      </c>
      <c r="N746" s="60" t="s">
        <v>72</v>
      </c>
      <c r="O746" s="60"/>
      <c r="P746" s="60"/>
      <c r="Q746" s="60"/>
      <c r="R746" s="60"/>
      <c r="S746" s="60"/>
      <c r="T746" s="60"/>
    </row>
    <row r="747">
      <c r="A747" s="53" t="s">
        <v>119</v>
      </c>
      <c r="B747" s="55" t="s">
        <v>86</v>
      </c>
      <c r="C747" s="55"/>
      <c r="D747" s="55" t="s">
        <v>86</v>
      </c>
      <c r="E747" s="55">
        <v>254.0</v>
      </c>
      <c r="F747" s="55">
        <v>254.0</v>
      </c>
      <c r="G747" s="60" t="s">
        <v>2298</v>
      </c>
      <c r="H747" s="60"/>
      <c r="I747" s="60" t="s">
        <v>2299</v>
      </c>
      <c r="J747" s="60" t="s">
        <v>582</v>
      </c>
      <c r="K747" s="60" t="s">
        <v>2300</v>
      </c>
      <c r="L747" s="60">
        <v>2.0</v>
      </c>
      <c r="M747" s="60" t="s">
        <v>70</v>
      </c>
      <c r="N747" s="60" t="s">
        <v>2301</v>
      </c>
      <c r="O747" s="60"/>
      <c r="P747" s="60"/>
      <c r="Q747" s="60"/>
      <c r="R747" s="60"/>
      <c r="S747" s="60"/>
      <c r="T747" s="60"/>
    </row>
    <row r="748">
      <c r="A748" s="53" t="s">
        <v>119</v>
      </c>
      <c r="B748" s="55" t="s">
        <v>87</v>
      </c>
      <c r="C748" s="55"/>
      <c r="D748" s="55" t="s">
        <v>87</v>
      </c>
      <c r="E748" s="55">
        <v>255.0</v>
      </c>
      <c r="F748" s="55">
        <v>255.0</v>
      </c>
      <c r="G748" s="60" t="s">
        <v>2302</v>
      </c>
      <c r="H748" s="60"/>
      <c r="I748" s="60" t="s">
        <v>2303</v>
      </c>
      <c r="J748" s="60" t="s">
        <v>2304</v>
      </c>
      <c r="K748" s="60" t="s">
        <v>2305</v>
      </c>
      <c r="L748" s="60">
        <v>1.0</v>
      </c>
      <c r="M748" s="60" t="s">
        <v>70</v>
      </c>
      <c r="N748" s="60" t="s">
        <v>2306</v>
      </c>
      <c r="O748" s="60"/>
      <c r="P748" s="60"/>
      <c r="Q748" s="60"/>
      <c r="R748" s="60"/>
      <c r="S748" s="60"/>
      <c r="T748" s="60"/>
    </row>
    <row r="749">
      <c r="A749" s="53" t="s">
        <v>59</v>
      </c>
      <c r="B749" s="55" t="s">
        <v>87</v>
      </c>
      <c r="C749" s="55"/>
      <c r="D749" s="55" t="s">
        <v>120</v>
      </c>
      <c r="E749" s="55">
        <v>256.0</v>
      </c>
      <c r="F749" s="55">
        <v>256.0</v>
      </c>
      <c r="G749" s="60" t="s">
        <v>2307</v>
      </c>
      <c r="H749" s="60"/>
      <c r="I749" s="60" t="s">
        <v>2308</v>
      </c>
      <c r="J749" s="60" t="s">
        <v>1053</v>
      </c>
      <c r="K749" s="60" t="s">
        <v>2309</v>
      </c>
      <c r="L749" s="60">
        <v>1.0</v>
      </c>
      <c r="M749" s="60" t="s">
        <v>70</v>
      </c>
      <c r="N749" s="60" t="s">
        <v>2310</v>
      </c>
      <c r="O749" s="60"/>
      <c r="P749" s="60"/>
      <c r="Q749" s="60"/>
      <c r="R749" s="60"/>
      <c r="S749" s="60"/>
      <c r="T749" s="60"/>
    </row>
    <row r="750">
      <c r="A750" s="53" t="s">
        <v>72</v>
      </c>
      <c r="B750" s="55"/>
      <c r="C750" s="55"/>
      <c r="D750" s="55"/>
      <c r="E750" s="55" t="s">
        <v>72</v>
      </c>
      <c r="F750" s="55">
        <v>256.0</v>
      </c>
      <c r="G750" s="60" t="s">
        <v>2311</v>
      </c>
      <c r="H750" s="60"/>
      <c r="I750" s="60" t="s">
        <v>2308</v>
      </c>
      <c r="J750" s="60" t="s">
        <v>474</v>
      </c>
      <c r="K750" s="60" t="s">
        <v>2312</v>
      </c>
      <c r="L750" s="60" t="s">
        <v>72</v>
      </c>
      <c r="M750" s="60" t="s">
        <v>70</v>
      </c>
      <c r="N750" s="60" t="s">
        <v>72</v>
      </c>
      <c r="O750" s="60"/>
      <c r="P750" s="60"/>
      <c r="Q750" s="60"/>
      <c r="R750" s="60"/>
      <c r="S750" s="60"/>
      <c r="T750" s="60"/>
    </row>
    <row r="751">
      <c r="A751" s="53" t="s">
        <v>72</v>
      </c>
      <c r="B751" s="55"/>
      <c r="C751" s="55"/>
      <c r="D751" s="55"/>
      <c r="E751" s="55" t="s">
        <v>72</v>
      </c>
      <c r="F751" s="55">
        <v>256.0</v>
      </c>
      <c r="G751" s="60" t="s">
        <v>2313</v>
      </c>
      <c r="H751" s="60"/>
      <c r="I751" s="60" t="s">
        <v>2308</v>
      </c>
      <c r="J751" s="60" t="s">
        <v>132</v>
      </c>
      <c r="K751" s="60" t="s">
        <v>2314</v>
      </c>
      <c r="L751" s="60" t="s">
        <v>72</v>
      </c>
      <c r="M751" s="60" t="s">
        <v>70</v>
      </c>
      <c r="N751" s="60" t="s">
        <v>72</v>
      </c>
      <c r="O751" s="60"/>
      <c r="P751" s="60"/>
      <c r="Q751" s="60"/>
      <c r="R751" s="60"/>
      <c r="S751" s="60"/>
      <c r="T751" s="60"/>
    </row>
    <row r="752">
      <c r="A752" s="53" t="s">
        <v>59</v>
      </c>
      <c r="B752" s="55" t="s">
        <v>87</v>
      </c>
      <c r="C752" s="55"/>
      <c r="D752" s="55" t="s">
        <v>120</v>
      </c>
      <c r="E752" s="55">
        <v>257.0</v>
      </c>
      <c r="F752" s="55">
        <v>257.0</v>
      </c>
      <c r="G752" s="60" t="s">
        <v>2315</v>
      </c>
      <c r="H752" s="60"/>
      <c r="I752" s="60" t="s">
        <v>2316</v>
      </c>
      <c r="J752" s="60" t="s">
        <v>1053</v>
      </c>
      <c r="K752" s="60" t="s">
        <v>2317</v>
      </c>
      <c r="L752" s="60">
        <v>1.0</v>
      </c>
      <c r="M752" s="60" t="s">
        <v>70</v>
      </c>
      <c r="N752" s="60" t="s">
        <v>2318</v>
      </c>
      <c r="O752" s="60"/>
      <c r="P752" s="60"/>
      <c r="Q752" s="60"/>
      <c r="R752" s="60"/>
      <c r="S752" s="60"/>
      <c r="T752" s="60"/>
    </row>
    <row r="753">
      <c r="A753" s="53" t="s">
        <v>72</v>
      </c>
      <c r="B753" s="55"/>
      <c r="C753" s="55"/>
      <c r="D753" s="55"/>
      <c r="E753" s="55" t="s">
        <v>72</v>
      </c>
      <c r="F753" s="55">
        <v>257.0</v>
      </c>
      <c r="G753" s="60" t="s">
        <v>2319</v>
      </c>
      <c r="H753" s="60"/>
      <c r="I753" s="60" t="s">
        <v>2316</v>
      </c>
      <c r="J753" s="60" t="s">
        <v>132</v>
      </c>
      <c r="K753" s="60" t="s">
        <v>2320</v>
      </c>
      <c r="L753" s="60" t="s">
        <v>72</v>
      </c>
      <c r="M753" s="60" t="s">
        <v>70</v>
      </c>
      <c r="N753" s="60" t="s">
        <v>72</v>
      </c>
      <c r="O753" s="60"/>
      <c r="P753" s="60"/>
      <c r="Q753" s="60"/>
      <c r="R753" s="60"/>
      <c r="S753" s="60"/>
      <c r="T753" s="60"/>
    </row>
    <row r="754">
      <c r="A754" s="53" t="s">
        <v>72</v>
      </c>
      <c r="B754" s="55"/>
      <c r="C754" s="55"/>
      <c r="D754" s="55"/>
      <c r="E754" s="55" t="s">
        <v>72</v>
      </c>
      <c r="F754" s="55">
        <v>257.0</v>
      </c>
      <c r="G754" s="60" t="s">
        <v>2321</v>
      </c>
      <c r="H754" s="60"/>
      <c r="I754" s="60" t="s">
        <v>2316</v>
      </c>
      <c r="J754" s="60" t="s">
        <v>474</v>
      </c>
      <c r="K754" s="60" t="s">
        <v>2322</v>
      </c>
      <c r="L754" s="60" t="s">
        <v>72</v>
      </c>
      <c r="M754" s="60" t="s">
        <v>70</v>
      </c>
      <c r="N754" s="60" t="s">
        <v>72</v>
      </c>
      <c r="O754" s="60"/>
      <c r="P754" s="60"/>
      <c r="Q754" s="60"/>
      <c r="R754" s="60"/>
      <c r="S754" s="60"/>
      <c r="T754" s="60"/>
    </row>
    <row r="755">
      <c r="A755" s="53" t="s">
        <v>59</v>
      </c>
      <c r="B755" s="55" t="s">
        <v>87</v>
      </c>
      <c r="C755" s="55" t="s">
        <v>87</v>
      </c>
      <c r="D755" s="55" t="s">
        <v>169</v>
      </c>
      <c r="E755" s="55">
        <v>258.0</v>
      </c>
      <c r="F755" s="55">
        <v>258.0</v>
      </c>
      <c r="G755" s="60" t="s">
        <v>2323</v>
      </c>
      <c r="H755" s="60" t="s">
        <v>90</v>
      </c>
      <c r="I755" s="60" t="s">
        <v>2324</v>
      </c>
      <c r="J755" s="60" t="s">
        <v>1053</v>
      </c>
      <c r="K755" s="60" t="s">
        <v>2325</v>
      </c>
      <c r="L755" s="60">
        <v>1.0</v>
      </c>
      <c r="M755" s="60" t="s">
        <v>70</v>
      </c>
      <c r="N755" s="60" t="s">
        <v>2326</v>
      </c>
      <c r="O755" s="60"/>
      <c r="P755" s="60"/>
      <c r="Q755" s="60"/>
      <c r="R755" s="60"/>
      <c r="S755" s="60"/>
      <c r="T755" s="60"/>
    </row>
    <row r="756">
      <c r="A756" s="53" t="s">
        <v>72</v>
      </c>
      <c r="B756" s="55"/>
      <c r="C756" s="55"/>
      <c r="D756" s="55"/>
      <c r="E756" s="55" t="s">
        <v>72</v>
      </c>
      <c r="F756" s="55">
        <v>258.0</v>
      </c>
      <c r="G756" s="60" t="s">
        <v>2327</v>
      </c>
      <c r="H756" s="60"/>
      <c r="I756" s="60" t="s">
        <v>2324</v>
      </c>
      <c r="J756" s="60" t="s">
        <v>132</v>
      </c>
      <c r="K756" s="60" t="s">
        <v>2328</v>
      </c>
      <c r="L756" s="60" t="s">
        <v>72</v>
      </c>
      <c r="M756" s="60" t="s">
        <v>70</v>
      </c>
      <c r="N756" s="60" t="s">
        <v>72</v>
      </c>
      <c r="O756" s="60"/>
      <c r="P756" s="60"/>
      <c r="Q756" s="60"/>
      <c r="R756" s="60"/>
      <c r="S756" s="60"/>
      <c r="T756" s="60"/>
    </row>
    <row r="757">
      <c r="A757" s="53" t="s">
        <v>72</v>
      </c>
      <c r="B757" s="55"/>
      <c r="C757" s="55"/>
      <c r="D757" s="55"/>
      <c r="E757" s="55" t="s">
        <v>72</v>
      </c>
      <c r="F757" s="55">
        <v>258.0</v>
      </c>
      <c r="G757" s="60" t="s">
        <v>2329</v>
      </c>
      <c r="H757" s="60"/>
      <c r="I757" s="60" t="s">
        <v>2324</v>
      </c>
      <c r="J757" s="60" t="s">
        <v>474</v>
      </c>
      <c r="K757" s="60" t="s">
        <v>2330</v>
      </c>
      <c r="L757" s="60" t="s">
        <v>72</v>
      </c>
      <c r="M757" s="60" t="s">
        <v>70</v>
      </c>
      <c r="N757" s="60" t="s">
        <v>72</v>
      </c>
      <c r="O757" s="60"/>
      <c r="P757" s="60"/>
      <c r="Q757" s="60"/>
      <c r="R757" s="60"/>
      <c r="S757" s="60"/>
      <c r="T757" s="60"/>
    </row>
    <row r="758">
      <c r="A758" s="53" t="s">
        <v>72</v>
      </c>
      <c r="B758" s="55"/>
      <c r="C758" s="55"/>
      <c r="D758" s="55"/>
      <c r="E758" s="55" t="s">
        <v>72</v>
      </c>
      <c r="F758" s="55">
        <v>258.0</v>
      </c>
      <c r="G758" s="60" t="s">
        <v>2331</v>
      </c>
      <c r="H758" s="60"/>
      <c r="I758" s="60" t="s">
        <v>2324</v>
      </c>
      <c r="J758" s="60" t="s">
        <v>1061</v>
      </c>
      <c r="K758" s="60" t="s">
        <v>2332</v>
      </c>
      <c r="L758" s="60" t="s">
        <v>72</v>
      </c>
      <c r="M758" s="60" t="s">
        <v>70</v>
      </c>
      <c r="N758" s="60" t="s">
        <v>72</v>
      </c>
      <c r="O758" s="60"/>
      <c r="P758" s="60"/>
      <c r="Q758" s="60"/>
      <c r="R758" s="60"/>
      <c r="S758" s="60"/>
      <c r="T758" s="60"/>
    </row>
    <row r="759">
      <c r="A759" s="53" t="s">
        <v>59</v>
      </c>
      <c r="B759" s="55" t="s">
        <v>86</v>
      </c>
      <c r="C759" s="55" t="s">
        <v>802</v>
      </c>
      <c r="D759" s="55" t="s">
        <v>169</v>
      </c>
      <c r="E759" s="55">
        <v>259.0</v>
      </c>
      <c r="F759" s="55">
        <v>259.0</v>
      </c>
      <c r="G759" s="60" t="s">
        <v>2333</v>
      </c>
      <c r="H759" s="60"/>
      <c r="I759" s="60" t="s">
        <v>2334</v>
      </c>
      <c r="J759" s="60" t="s">
        <v>1053</v>
      </c>
      <c r="K759" s="60" t="s">
        <v>2335</v>
      </c>
      <c r="L759" s="60">
        <v>1.0</v>
      </c>
      <c r="M759" s="60" t="s">
        <v>70</v>
      </c>
      <c r="N759" s="60" t="s">
        <v>2336</v>
      </c>
      <c r="O759" s="60"/>
      <c r="P759" s="60"/>
      <c r="Q759" s="60"/>
      <c r="R759" s="60"/>
      <c r="S759" s="60"/>
      <c r="T759" s="60"/>
    </row>
    <row r="760">
      <c r="A760" s="53" t="s">
        <v>72</v>
      </c>
      <c r="B760" s="55"/>
      <c r="C760" s="55"/>
      <c r="D760" s="55"/>
      <c r="E760" s="55" t="s">
        <v>72</v>
      </c>
      <c r="F760" s="55">
        <v>259.0</v>
      </c>
      <c r="G760" s="60" t="s">
        <v>2337</v>
      </c>
      <c r="H760" s="60"/>
      <c r="I760" s="60" t="s">
        <v>2334</v>
      </c>
      <c r="J760" s="60" t="s">
        <v>132</v>
      </c>
      <c r="K760" s="60" t="s">
        <v>2338</v>
      </c>
      <c r="L760" s="60" t="s">
        <v>72</v>
      </c>
      <c r="M760" s="60" t="s">
        <v>70</v>
      </c>
      <c r="N760" s="60" t="s">
        <v>72</v>
      </c>
      <c r="O760" s="60"/>
      <c r="P760" s="60"/>
      <c r="Q760" s="60"/>
      <c r="R760" s="60"/>
      <c r="S760" s="60"/>
      <c r="T760" s="60"/>
    </row>
    <row r="761">
      <c r="A761" s="53" t="s">
        <v>72</v>
      </c>
      <c r="B761" s="55"/>
      <c r="C761" s="55"/>
      <c r="D761" s="55"/>
      <c r="E761" s="55" t="s">
        <v>72</v>
      </c>
      <c r="F761" s="55">
        <v>259.0</v>
      </c>
      <c r="G761" s="60" t="s">
        <v>2339</v>
      </c>
      <c r="H761" s="60"/>
      <c r="I761" s="60" t="s">
        <v>2334</v>
      </c>
      <c r="J761" s="60" t="s">
        <v>474</v>
      </c>
      <c r="K761" s="60" t="s">
        <v>2340</v>
      </c>
      <c r="L761" s="60" t="s">
        <v>72</v>
      </c>
      <c r="M761" s="60" t="s">
        <v>70</v>
      </c>
      <c r="N761" s="60" t="s">
        <v>72</v>
      </c>
      <c r="O761" s="60"/>
      <c r="P761" s="60"/>
      <c r="Q761" s="60"/>
      <c r="R761" s="60"/>
      <c r="S761" s="60"/>
      <c r="T761" s="60"/>
    </row>
    <row r="762">
      <c r="A762" s="53" t="s">
        <v>72</v>
      </c>
      <c r="B762" s="55"/>
      <c r="C762" s="55"/>
      <c r="D762" s="55"/>
      <c r="E762" s="55" t="s">
        <v>72</v>
      </c>
      <c r="F762" s="55">
        <v>259.0</v>
      </c>
      <c r="G762" s="60" t="s">
        <v>2341</v>
      </c>
      <c r="H762" s="60"/>
      <c r="I762" s="60" t="s">
        <v>2334</v>
      </c>
      <c r="J762" s="60" t="s">
        <v>1061</v>
      </c>
      <c r="K762" s="60" t="s">
        <v>2342</v>
      </c>
      <c r="L762" s="60" t="s">
        <v>72</v>
      </c>
      <c r="M762" s="60" t="s">
        <v>70</v>
      </c>
      <c r="N762" s="60" t="s">
        <v>72</v>
      </c>
      <c r="O762" s="60"/>
      <c r="P762" s="60"/>
      <c r="Q762" s="60"/>
      <c r="R762" s="60"/>
      <c r="S762" s="60"/>
      <c r="T762" s="60"/>
    </row>
    <row r="763">
      <c r="A763" s="53" t="s">
        <v>59</v>
      </c>
      <c r="B763" s="55" t="s">
        <v>87</v>
      </c>
      <c r="C763" s="55"/>
      <c r="D763" s="55" t="s">
        <v>169</v>
      </c>
      <c r="E763" s="55">
        <v>260.0</v>
      </c>
      <c r="F763" s="55">
        <v>260.0</v>
      </c>
      <c r="G763" s="60" t="s">
        <v>2343</v>
      </c>
      <c r="H763" s="60"/>
      <c r="I763" s="60" t="s">
        <v>2344</v>
      </c>
      <c r="J763" s="60" t="s">
        <v>1053</v>
      </c>
      <c r="K763" s="60" t="s">
        <v>2345</v>
      </c>
      <c r="L763" s="60">
        <v>1.0</v>
      </c>
      <c r="M763" s="60" t="s">
        <v>70</v>
      </c>
      <c r="N763" s="60" t="s">
        <v>2346</v>
      </c>
      <c r="O763" s="60"/>
      <c r="P763" s="60"/>
      <c r="Q763" s="60"/>
      <c r="R763" s="60"/>
      <c r="S763" s="60"/>
      <c r="T763" s="60"/>
    </row>
    <row r="764">
      <c r="A764" s="53" t="s">
        <v>72</v>
      </c>
      <c r="B764" s="55"/>
      <c r="C764" s="55"/>
      <c r="D764" s="55"/>
      <c r="E764" s="55" t="s">
        <v>72</v>
      </c>
      <c r="F764" s="55">
        <v>260.0</v>
      </c>
      <c r="G764" s="60" t="s">
        <v>2347</v>
      </c>
      <c r="H764" s="60"/>
      <c r="I764" s="60" t="s">
        <v>2344</v>
      </c>
      <c r="J764" s="60" t="s">
        <v>132</v>
      </c>
      <c r="K764" s="60" t="s">
        <v>2348</v>
      </c>
      <c r="L764" s="60" t="s">
        <v>72</v>
      </c>
      <c r="M764" s="60" t="s">
        <v>70</v>
      </c>
      <c r="N764" s="60" t="s">
        <v>72</v>
      </c>
      <c r="O764" s="60"/>
      <c r="P764" s="60"/>
      <c r="Q764" s="60"/>
      <c r="R764" s="60"/>
      <c r="S764" s="60"/>
      <c r="T764" s="60"/>
    </row>
    <row r="765">
      <c r="A765" s="53" t="s">
        <v>72</v>
      </c>
      <c r="B765" s="55"/>
      <c r="C765" s="55"/>
      <c r="D765" s="55"/>
      <c r="E765" s="55" t="s">
        <v>72</v>
      </c>
      <c r="F765" s="55">
        <v>260.0</v>
      </c>
      <c r="G765" s="60" t="s">
        <v>2349</v>
      </c>
      <c r="H765" s="60"/>
      <c r="I765" s="60" t="s">
        <v>2344</v>
      </c>
      <c r="J765" s="60" t="s">
        <v>474</v>
      </c>
      <c r="K765" s="60" t="s">
        <v>2350</v>
      </c>
      <c r="L765" s="60" t="s">
        <v>72</v>
      </c>
      <c r="M765" s="60" t="s">
        <v>70</v>
      </c>
      <c r="N765" s="60" t="s">
        <v>72</v>
      </c>
      <c r="O765" s="60"/>
      <c r="P765" s="60"/>
      <c r="Q765" s="60"/>
      <c r="R765" s="60"/>
      <c r="S765" s="60"/>
      <c r="T765" s="60"/>
    </row>
    <row r="766">
      <c r="A766" s="53" t="s">
        <v>72</v>
      </c>
      <c r="B766" s="55"/>
      <c r="C766" s="55"/>
      <c r="D766" s="55"/>
      <c r="E766" s="55" t="s">
        <v>72</v>
      </c>
      <c r="F766" s="55">
        <v>260.0</v>
      </c>
      <c r="G766" s="60" t="s">
        <v>2351</v>
      </c>
      <c r="H766" s="60"/>
      <c r="I766" s="60" t="s">
        <v>2344</v>
      </c>
      <c r="J766" s="60" t="s">
        <v>1061</v>
      </c>
      <c r="K766" s="60" t="s">
        <v>2352</v>
      </c>
      <c r="L766" s="60" t="s">
        <v>72</v>
      </c>
      <c r="M766" s="60" t="s">
        <v>70</v>
      </c>
      <c r="N766" s="60" t="s">
        <v>72</v>
      </c>
      <c r="O766" s="60"/>
      <c r="P766" s="60"/>
      <c r="Q766" s="60"/>
      <c r="R766" s="60"/>
      <c r="S766" s="60"/>
      <c r="T766" s="60"/>
    </row>
    <row r="767">
      <c r="A767" s="53" t="s">
        <v>59</v>
      </c>
      <c r="B767" s="55" t="s">
        <v>86</v>
      </c>
      <c r="C767" s="55" t="s">
        <v>87</v>
      </c>
      <c r="D767" s="55" t="s">
        <v>169</v>
      </c>
      <c r="E767" s="55">
        <v>261.0</v>
      </c>
      <c r="F767" s="55">
        <v>261.0</v>
      </c>
      <c r="G767" s="60" t="s">
        <v>2353</v>
      </c>
      <c r="H767" s="60" t="s">
        <v>90</v>
      </c>
      <c r="I767" s="60" t="s">
        <v>2354</v>
      </c>
      <c r="J767" s="60" t="s">
        <v>1053</v>
      </c>
      <c r="K767" s="60" t="s">
        <v>2355</v>
      </c>
      <c r="L767" s="60">
        <v>1.0</v>
      </c>
      <c r="M767" s="60" t="s">
        <v>70</v>
      </c>
      <c r="N767" s="60" t="s">
        <v>2356</v>
      </c>
      <c r="O767" s="60"/>
      <c r="P767" s="60"/>
      <c r="Q767" s="60"/>
      <c r="R767" s="60"/>
      <c r="S767" s="60"/>
      <c r="T767" s="60"/>
    </row>
    <row r="768">
      <c r="A768" s="53" t="s">
        <v>72</v>
      </c>
      <c r="B768" s="55"/>
      <c r="C768" s="55"/>
      <c r="D768" s="55"/>
      <c r="E768" s="55" t="s">
        <v>72</v>
      </c>
      <c r="F768" s="55">
        <v>261.0</v>
      </c>
      <c r="G768" s="60" t="s">
        <v>2357</v>
      </c>
      <c r="H768" s="60"/>
      <c r="I768" s="60" t="s">
        <v>2354</v>
      </c>
      <c r="J768" s="60" t="s">
        <v>132</v>
      </c>
      <c r="K768" s="60" t="s">
        <v>2358</v>
      </c>
      <c r="L768" s="60" t="s">
        <v>72</v>
      </c>
      <c r="M768" s="60" t="s">
        <v>70</v>
      </c>
      <c r="N768" s="60" t="s">
        <v>72</v>
      </c>
      <c r="O768" s="60"/>
      <c r="P768" s="60"/>
      <c r="Q768" s="60"/>
      <c r="R768" s="60"/>
      <c r="S768" s="60"/>
      <c r="T768" s="60"/>
    </row>
    <row r="769">
      <c r="A769" s="53" t="s">
        <v>72</v>
      </c>
      <c r="B769" s="55"/>
      <c r="C769" s="55"/>
      <c r="D769" s="55"/>
      <c r="E769" s="55" t="s">
        <v>72</v>
      </c>
      <c r="F769" s="55">
        <v>261.0</v>
      </c>
      <c r="G769" s="60" t="s">
        <v>2359</v>
      </c>
      <c r="H769" s="60"/>
      <c r="I769" s="60" t="s">
        <v>2354</v>
      </c>
      <c r="J769" s="60" t="s">
        <v>474</v>
      </c>
      <c r="K769" s="60" t="s">
        <v>2360</v>
      </c>
      <c r="L769" s="60" t="s">
        <v>72</v>
      </c>
      <c r="M769" s="60" t="s">
        <v>70</v>
      </c>
      <c r="N769" s="60" t="s">
        <v>72</v>
      </c>
      <c r="O769" s="60"/>
      <c r="P769" s="60"/>
      <c r="Q769" s="60"/>
      <c r="R769" s="60"/>
      <c r="S769" s="60"/>
      <c r="T769" s="60"/>
    </row>
    <row r="770">
      <c r="A770" s="53" t="s">
        <v>72</v>
      </c>
      <c r="B770" s="55"/>
      <c r="C770" s="55"/>
      <c r="D770" s="55"/>
      <c r="E770" s="55" t="s">
        <v>72</v>
      </c>
      <c r="F770" s="55">
        <v>261.0</v>
      </c>
      <c r="G770" s="60" t="s">
        <v>2361</v>
      </c>
      <c r="H770" s="60"/>
      <c r="I770" s="60" t="s">
        <v>2354</v>
      </c>
      <c r="J770" s="60" t="s">
        <v>92</v>
      </c>
      <c r="K770" s="60" t="s">
        <v>2362</v>
      </c>
      <c r="L770" s="60" t="s">
        <v>72</v>
      </c>
      <c r="M770" s="60" t="s">
        <v>70</v>
      </c>
      <c r="N770" s="60" t="s">
        <v>72</v>
      </c>
      <c r="O770" s="60"/>
      <c r="P770" s="60"/>
      <c r="Q770" s="60"/>
      <c r="R770" s="60"/>
      <c r="S770" s="60"/>
      <c r="T770" s="60"/>
    </row>
    <row r="771">
      <c r="A771" s="53" t="s">
        <v>72</v>
      </c>
      <c r="B771" s="55"/>
      <c r="C771" s="55"/>
      <c r="D771" s="55"/>
      <c r="E771" s="55" t="s">
        <v>72</v>
      </c>
      <c r="F771" s="55">
        <v>261.0</v>
      </c>
      <c r="G771" s="60" t="s">
        <v>2363</v>
      </c>
      <c r="H771" s="60"/>
      <c r="I771" s="60" t="s">
        <v>2354</v>
      </c>
      <c r="J771" s="60" t="s">
        <v>1001</v>
      </c>
      <c r="K771" s="60" t="s">
        <v>2364</v>
      </c>
      <c r="L771" s="60" t="s">
        <v>72</v>
      </c>
      <c r="M771" s="60" t="s">
        <v>70</v>
      </c>
      <c r="N771" s="60" t="s">
        <v>72</v>
      </c>
      <c r="O771" s="60"/>
      <c r="P771" s="60"/>
      <c r="Q771" s="60"/>
      <c r="R771" s="60"/>
      <c r="S771" s="60"/>
      <c r="T771" s="60"/>
    </row>
    <row r="772">
      <c r="A772" s="53" t="s">
        <v>59</v>
      </c>
      <c r="B772" s="55" t="s">
        <v>87</v>
      </c>
      <c r="C772" s="55" t="s">
        <v>87</v>
      </c>
      <c r="D772" s="55" t="s">
        <v>169</v>
      </c>
      <c r="E772" s="55">
        <v>262.0</v>
      </c>
      <c r="F772" s="55">
        <v>262.0</v>
      </c>
      <c r="G772" s="60" t="s">
        <v>2365</v>
      </c>
      <c r="H772" s="60" t="s">
        <v>90</v>
      </c>
      <c r="I772" s="60" t="s">
        <v>2366</v>
      </c>
      <c r="J772" s="60" t="s">
        <v>1053</v>
      </c>
      <c r="K772" s="60" t="s">
        <v>2367</v>
      </c>
      <c r="L772" s="60">
        <v>1.0</v>
      </c>
      <c r="M772" s="60" t="s">
        <v>70</v>
      </c>
      <c r="N772" s="60" t="s">
        <v>2368</v>
      </c>
      <c r="O772" s="60"/>
      <c r="P772" s="60"/>
      <c r="Q772" s="60"/>
      <c r="R772" s="60"/>
      <c r="S772" s="60"/>
      <c r="T772" s="60"/>
    </row>
    <row r="773">
      <c r="A773" s="53" t="s">
        <v>72</v>
      </c>
      <c r="B773" s="55"/>
      <c r="C773" s="55"/>
      <c r="D773" s="55"/>
      <c r="E773" s="55" t="s">
        <v>72</v>
      </c>
      <c r="F773" s="55">
        <v>262.0</v>
      </c>
      <c r="G773" s="60" t="s">
        <v>2369</v>
      </c>
      <c r="H773" s="60"/>
      <c r="I773" s="60" t="s">
        <v>2366</v>
      </c>
      <c r="J773" s="60" t="s">
        <v>474</v>
      </c>
      <c r="K773" s="60" t="s">
        <v>2370</v>
      </c>
      <c r="L773" s="60" t="s">
        <v>72</v>
      </c>
      <c r="M773" s="60" t="s">
        <v>70</v>
      </c>
      <c r="N773" s="60" t="s">
        <v>72</v>
      </c>
      <c r="O773" s="60"/>
      <c r="P773" s="60"/>
      <c r="Q773" s="60"/>
      <c r="R773" s="60"/>
      <c r="S773" s="60"/>
      <c r="T773" s="60"/>
    </row>
    <row r="774">
      <c r="A774" s="53" t="s">
        <v>72</v>
      </c>
      <c r="B774" s="55"/>
      <c r="C774" s="55"/>
      <c r="D774" s="55"/>
      <c r="E774" s="55" t="s">
        <v>72</v>
      </c>
      <c r="F774" s="55">
        <v>262.0</v>
      </c>
      <c r="G774" s="60" t="s">
        <v>2371</v>
      </c>
      <c r="H774" s="60"/>
      <c r="I774" s="60" t="s">
        <v>2366</v>
      </c>
      <c r="J774" s="60" t="s">
        <v>132</v>
      </c>
      <c r="K774" s="60" t="s">
        <v>2372</v>
      </c>
      <c r="L774" s="60" t="s">
        <v>72</v>
      </c>
      <c r="M774" s="60" t="s">
        <v>70</v>
      </c>
      <c r="N774" s="60" t="s">
        <v>72</v>
      </c>
      <c r="O774" s="60"/>
      <c r="P774" s="60"/>
      <c r="Q774" s="60"/>
      <c r="R774" s="60"/>
      <c r="S774" s="60"/>
      <c r="T774" s="60"/>
    </row>
    <row r="775">
      <c r="A775" s="53" t="s">
        <v>72</v>
      </c>
      <c r="B775" s="55"/>
      <c r="C775" s="55"/>
      <c r="D775" s="55"/>
      <c r="E775" s="55" t="s">
        <v>72</v>
      </c>
      <c r="F775" s="55">
        <v>262.0</v>
      </c>
      <c r="G775" s="60" t="s">
        <v>2373</v>
      </c>
      <c r="H775" s="60"/>
      <c r="I775" s="60" t="s">
        <v>2366</v>
      </c>
      <c r="J775" s="60" t="s">
        <v>1061</v>
      </c>
      <c r="K775" s="60" t="s">
        <v>2374</v>
      </c>
      <c r="L775" s="60" t="s">
        <v>72</v>
      </c>
      <c r="M775" s="60" t="s">
        <v>70</v>
      </c>
      <c r="N775" s="60" t="s">
        <v>72</v>
      </c>
      <c r="O775" s="60"/>
      <c r="P775" s="60"/>
      <c r="Q775" s="60"/>
      <c r="R775" s="60"/>
      <c r="S775" s="60"/>
      <c r="T775" s="60"/>
    </row>
    <row r="776">
      <c r="A776" s="53" t="s">
        <v>59</v>
      </c>
      <c r="B776" s="55" t="s">
        <v>87</v>
      </c>
      <c r="C776" s="55" t="s">
        <v>87</v>
      </c>
      <c r="D776" s="55" t="s">
        <v>169</v>
      </c>
      <c r="E776" s="55">
        <v>263.0</v>
      </c>
      <c r="F776" s="55">
        <v>263.0</v>
      </c>
      <c r="G776" s="60" t="s">
        <v>2375</v>
      </c>
      <c r="H776" s="60"/>
      <c r="I776" s="60" t="s">
        <v>2376</v>
      </c>
      <c r="J776" s="60" t="s">
        <v>1053</v>
      </c>
      <c r="K776" s="60" t="s">
        <v>2377</v>
      </c>
      <c r="L776" s="60">
        <v>1.0</v>
      </c>
      <c r="M776" s="60" t="s">
        <v>70</v>
      </c>
      <c r="N776" s="60" t="s">
        <v>2378</v>
      </c>
      <c r="O776" s="60"/>
      <c r="P776" s="60"/>
      <c r="Q776" s="60"/>
      <c r="R776" s="60"/>
      <c r="S776" s="60"/>
      <c r="T776" s="60"/>
    </row>
    <row r="777">
      <c r="A777" s="53" t="s">
        <v>72</v>
      </c>
      <c r="B777" s="55"/>
      <c r="C777" s="55"/>
      <c r="D777" s="55"/>
      <c r="E777" s="55" t="s">
        <v>72</v>
      </c>
      <c r="F777" s="55">
        <v>263.0</v>
      </c>
      <c r="G777" s="60" t="s">
        <v>2379</v>
      </c>
      <c r="H777" s="60"/>
      <c r="I777" s="60" t="s">
        <v>2376</v>
      </c>
      <c r="J777" s="60" t="s">
        <v>132</v>
      </c>
      <c r="K777" s="60" t="s">
        <v>2380</v>
      </c>
      <c r="L777" s="60" t="s">
        <v>72</v>
      </c>
      <c r="M777" s="60" t="s">
        <v>70</v>
      </c>
      <c r="N777" s="60" t="s">
        <v>72</v>
      </c>
      <c r="O777" s="60"/>
      <c r="P777" s="60"/>
      <c r="Q777" s="60"/>
      <c r="R777" s="60"/>
      <c r="S777" s="60"/>
      <c r="T777" s="60"/>
    </row>
    <row r="778">
      <c r="A778" s="53" t="s">
        <v>72</v>
      </c>
      <c r="B778" s="55"/>
      <c r="C778" s="55"/>
      <c r="D778" s="55"/>
      <c r="E778" s="55" t="s">
        <v>72</v>
      </c>
      <c r="F778" s="55">
        <v>263.0</v>
      </c>
      <c r="G778" s="60" t="s">
        <v>2381</v>
      </c>
      <c r="H778" s="60"/>
      <c r="I778" s="60" t="s">
        <v>2376</v>
      </c>
      <c r="J778" s="60" t="s">
        <v>474</v>
      </c>
      <c r="K778" s="60" t="s">
        <v>2382</v>
      </c>
      <c r="L778" s="60" t="s">
        <v>72</v>
      </c>
      <c r="M778" s="60" t="s">
        <v>70</v>
      </c>
      <c r="N778" s="60" t="s">
        <v>72</v>
      </c>
      <c r="O778" s="60"/>
      <c r="P778" s="60"/>
      <c r="Q778" s="60"/>
      <c r="R778" s="60"/>
      <c r="S778" s="60"/>
      <c r="T778" s="60"/>
    </row>
    <row r="779">
      <c r="A779" s="53" t="s">
        <v>72</v>
      </c>
      <c r="B779" s="55"/>
      <c r="C779" s="55"/>
      <c r="D779" s="55"/>
      <c r="E779" s="55" t="s">
        <v>72</v>
      </c>
      <c r="F779" s="55">
        <v>263.0</v>
      </c>
      <c r="G779" s="60" t="s">
        <v>2383</v>
      </c>
      <c r="H779" s="60"/>
      <c r="I779" s="60" t="s">
        <v>2376</v>
      </c>
      <c r="J779" s="60" t="s">
        <v>1061</v>
      </c>
      <c r="K779" s="60" t="s">
        <v>2384</v>
      </c>
      <c r="L779" s="60" t="s">
        <v>72</v>
      </c>
      <c r="M779" s="60" t="s">
        <v>70</v>
      </c>
      <c r="N779" s="60" t="s">
        <v>72</v>
      </c>
      <c r="O779" s="60"/>
      <c r="P779" s="60"/>
      <c r="Q779" s="60"/>
      <c r="R779" s="60"/>
      <c r="S779" s="60"/>
      <c r="T779" s="60"/>
    </row>
    <row r="780">
      <c r="A780" s="53" t="s">
        <v>119</v>
      </c>
      <c r="B780" s="55" t="s">
        <v>87</v>
      </c>
      <c r="C780" s="55"/>
      <c r="D780" s="55" t="s">
        <v>160</v>
      </c>
      <c r="E780" s="55">
        <v>264.0</v>
      </c>
      <c r="F780" s="55">
        <v>264.0</v>
      </c>
      <c r="G780" s="60" t="s">
        <v>2385</v>
      </c>
      <c r="H780" s="60"/>
      <c r="I780" s="60" t="s">
        <v>2386</v>
      </c>
      <c r="J780" s="60" t="s">
        <v>1423</v>
      </c>
      <c r="K780" s="60" t="s">
        <v>2387</v>
      </c>
      <c r="L780" s="60">
        <v>1.0</v>
      </c>
      <c r="M780" s="60" t="s">
        <v>70</v>
      </c>
      <c r="N780" s="60" t="s">
        <v>2388</v>
      </c>
      <c r="O780" s="60"/>
      <c r="P780" s="60"/>
      <c r="Q780" s="60"/>
      <c r="R780" s="60"/>
      <c r="S780" s="60"/>
      <c r="T780" s="60"/>
    </row>
    <row r="781">
      <c r="A781" s="53" t="s">
        <v>59</v>
      </c>
      <c r="B781" s="55" t="s">
        <v>86</v>
      </c>
      <c r="C781" s="55"/>
      <c r="D781" s="55" t="s">
        <v>120</v>
      </c>
      <c r="E781" s="55">
        <v>265.0</v>
      </c>
      <c r="F781" s="55">
        <v>265.0</v>
      </c>
      <c r="G781" s="60" t="s">
        <v>2389</v>
      </c>
      <c r="H781" s="60"/>
      <c r="I781" s="60" t="s">
        <v>2390</v>
      </c>
      <c r="J781" s="60" t="s">
        <v>1053</v>
      </c>
      <c r="K781" s="60" t="s">
        <v>2391</v>
      </c>
      <c r="L781" s="60">
        <v>3.0</v>
      </c>
      <c r="M781" s="60" t="s">
        <v>70</v>
      </c>
      <c r="N781" s="60" t="s">
        <v>2392</v>
      </c>
      <c r="O781" s="60"/>
      <c r="P781" s="60"/>
      <c r="Q781" s="60"/>
      <c r="R781" s="60"/>
      <c r="S781" s="60"/>
      <c r="T781" s="60"/>
    </row>
    <row r="782">
      <c r="A782" s="53" t="s">
        <v>72</v>
      </c>
      <c r="B782" s="55"/>
      <c r="C782" s="55"/>
      <c r="D782" s="55"/>
      <c r="E782" s="55" t="s">
        <v>72</v>
      </c>
      <c r="F782" s="55">
        <v>265.0</v>
      </c>
      <c r="G782" s="60" t="s">
        <v>2393</v>
      </c>
      <c r="H782" s="60"/>
      <c r="I782" s="60" t="s">
        <v>2390</v>
      </c>
      <c r="J782" s="60" t="s">
        <v>92</v>
      </c>
      <c r="K782" s="60" t="s">
        <v>2394</v>
      </c>
      <c r="L782" s="60" t="s">
        <v>72</v>
      </c>
      <c r="M782" s="60" t="s">
        <v>70</v>
      </c>
      <c r="N782" s="60" t="s">
        <v>72</v>
      </c>
      <c r="O782" s="60"/>
      <c r="P782" s="60"/>
      <c r="Q782" s="60"/>
      <c r="R782" s="60"/>
      <c r="S782" s="60"/>
      <c r="T782" s="60"/>
    </row>
    <row r="783">
      <c r="A783" s="53" t="s">
        <v>72</v>
      </c>
      <c r="B783" s="55"/>
      <c r="C783" s="55"/>
      <c r="D783" s="55"/>
      <c r="E783" s="55" t="s">
        <v>72</v>
      </c>
      <c r="F783" s="55">
        <v>265.0</v>
      </c>
      <c r="G783" s="60" t="s">
        <v>2395</v>
      </c>
      <c r="H783" s="60"/>
      <c r="I783" s="60" t="s">
        <v>2390</v>
      </c>
      <c r="J783" s="60" t="s">
        <v>1001</v>
      </c>
      <c r="K783" s="60" t="s">
        <v>2396</v>
      </c>
      <c r="L783" s="60" t="s">
        <v>72</v>
      </c>
      <c r="M783" s="60" t="s">
        <v>70</v>
      </c>
      <c r="N783" s="60" t="s">
        <v>72</v>
      </c>
      <c r="O783" s="60"/>
      <c r="P783" s="60"/>
      <c r="Q783" s="60"/>
      <c r="R783" s="60"/>
      <c r="S783" s="60"/>
      <c r="T783" s="60"/>
    </row>
    <row r="784">
      <c r="A784" s="53" t="s">
        <v>59</v>
      </c>
      <c r="B784" s="55" t="s">
        <v>87</v>
      </c>
      <c r="C784" s="55"/>
      <c r="D784" s="55" t="s">
        <v>86</v>
      </c>
      <c r="E784" s="55">
        <v>266.0</v>
      </c>
      <c r="F784" s="55">
        <v>266.0</v>
      </c>
      <c r="G784" s="60" t="s">
        <v>2397</v>
      </c>
      <c r="H784" s="60"/>
      <c r="I784" s="60" t="s">
        <v>2398</v>
      </c>
      <c r="J784" s="60" t="s">
        <v>692</v>
      </c>
      <c r="K784" s="60" t="s">
        <v>2399</v>
      </c>
      <c r="L784" s="60">
        <v>3.0</v>
      </c>
      <c r="M784" s="60" t="s">
        <v>70</v>
      </c>
      <c r="N784" s="60" t="s">
        <v>2400</v>
      </c>
      <c r="O784" s="60"/>
      <c r="P784" s="60"/>
      <c r="Q784" s="60"/>
      <c r="R784" s="60"/>
      <c r="S784" s="60"/>
      <c r="T784" s="60"/>
    </row>
    <row r="785">
      <c r="A785" s="53" t="s">
        <v>72</v>
      </c>
      <c r="B785" s="55"/>
      <c r="C785" s="55"/>
      <c r="D785" s="55"/>
      <c r="E785" s="55" t="s">
        <v>72</v>
      </c>
      <c r="F785" s="55">
        <v>266.0</v>
      </c>
      <c r="G785" s="60" t="s">
        <v>2401</v>
      </c>
      <c r="H785" s="60"/>
      <c r="I785" s="60" t="s">
        <v>2402</v>
      </c>
      <c r="J785" s="60" t="s">
        <v>1006</v>
      </c>
      <c r="K785" s="60" t="s">
        <v>2403</v>
      </c>
      <c r="L785" s="60" t="s">
        <v>72</v>
      </c>
      <c r="M785" s="60" t="s">
        <v>70</v>
      </c>
      <c r="N785" s="60" t="s">
        <v>72</v>
      </c>
      <c r="O785" s="60"/>
      <c r="P785" s="60"/>
      <c r="Q785" s="60"/>
      <c r="R785" s="60"/>
      <c r="S785" s="60"/>
      <c r="T785" s="60"/>
    </row>
    <row r="786">
      <c r="A786" s="53" t="s">
        <v>59</v>
      </c>
      <c r="B786" s="55" t="s">
        <v>86</v>
      </c>
      <c r="C786" s="55"/>
      <c r="D786" s="55" t="s">
        <v>120</v>
      </c>
      <c r="E786" s="55">
        <v>267.0</v>
      </c>
      <c r="F786" s="55">
        <v>267.0</v>
      </c>
      <c r="G786" s="60" t="s">
        <v>2404</v>
      </c>
      <c r="H786" s="60"/>
      <c r="I786" s="60" t="s">
        <v>2405</v>
      </c>
      <c r="J786" s="60" t="s">
        <v>1053</v>
      </c>
      <c r="K786" s="60" t="s">
        <v>2406</v>
      </c>
      <c r="L786" s="60">
        <v>1.0</v>
      </c>
      <c r="M786" s="60" t="s">
        <v>70</v>
      </c>
      <c r="N786" s="60" t="s">
        <v>2407</v>
      </c>
      <c r="O786" s="60"/>
      <c r="P786" s="60"/>
      <c r="Q786" s="60"/>
      <c r="R786" s="60"/>
      <c r="S786" s="60"/>
      <c r="T786" s="60"/>
    </row>
    <row r="787">
      <c r="A787" s="53" t="s">
        <v>72</v>
      </c>
      <c r="B787" s="55"/>
      <c r="C787" s="55"/>
      <c r="D787" s="55"/>
      <c r="E787" s="55" t="s">
        <v>72</v>
      </c>
      <c r="F787" s="55">
        <v>267.0</v>
      </c>
      <c r="G787" s="60" t="s">
        <v>2408</v>
      </c>
      <c r="H787" s="60"/>
      <c r="I787" s="60" t="s">
        <v>2405</v>
      </c>
      <c r="J787" s="60" t="s">
        <v>92</v>
      </c>
      <c r="K787" s="60" t="s">
        <v>2409</v>
      </c>
      <c r="L787" s="60" t="s">
        <v>72</v>
      </c>
      <c r="M787" s="60" t="s">
        <v>70</v>
      </c>
      <c r="N787" s="60" t="s">
        <v>72</v>
      </c>
      <c r="O787" s="60"/>
      <c r="P787" s="60"/>
      <c r="Q787" s="60"/>
      <c r="R787" s="60"/>
      <c r="S787" s="60"/>
      <c r="T787" s="60"/>
    </row>
    <row r="788">
      <c r="A788" s="53" t="s">
        <v>59</v>
      </c>
      <c r="B788" s="55" t="s">
        <v>87</v>
      </c>
      <c r="C788" s="55"/>
      <c r="D788" s="55" t="s">
        <v>86</v>
      </c>
      <c r="E788" s="55">
        <v>268.0</v>
      </c>
      <c r="F788" s="55">
        <v>268.0</v>
      </c>
      <c r="G788" s="60" t="s">
        <v>2410</v>
      </c>
      <c r="H788" s="60"/>
      <c r="I788" s="60" t="s">
        <v>2411</v>
      </c>
      <c r="J788" s="60" t="s">
        <v>692</v>
      </c>
      <c r="K788" s="60" t="s">
        <v>2412</v>
      </c>
      <c r="L788" s="60">
        <v>2.0</v>
      </c>
      <c r="M788" s="60" t="s">
        <v>70</v>
      </c>
      <c r="N788" s="60" t="s">
        <v>2413</v>
      </c>
      <c r="O788" s="60"/>
      <c r="P788" s="60"/>
      <c r="Q788" s="60"/>
      <c r="R788" s="60"/>
      <c r="S788" s="60"/>
      <c r="T788" s="60"/>
    </row>
    <row r="789">
      <c r="A789" s="53" t="s">
        <v>72</v>
      </c>
      <c r="B789" s="55"/>
      <c r="C789" s="55"/>
      <c r="D789" s="55"/>
      <c r="E789" s="55" t="s">
        <v>72</v>
      </c>
      <c r="F789" s="55">
        <v>268.0</v>
      </c>
      <c r="G789" s="60" t="s">
        <v>2414</v>
      </c>
      <c r="H789" s="60"/>
      <c r="I789" s="60" t="s">
        <v>2411</v>
      </c>
      <c r="J789" s="60" t="s">
        <v>1006</v>
      </c>
      <c r="K789" s="60" t="s">
        <v>2415</v>
      </c>
      <c r="L789" s="60" t="s">
        <v>72</v>
      </c>
      <c r="M789" s="60" t="s">
        <v>70</v>
      </c>
      <c r="N789" s="60" t="s">
        <v>72</v>
      </c>
      <c r="O789" s="60"/>
      <c r="P789" s="60"/>
      <c r="Q789" s="60"/>
      <c r="R789" s="60"/>
      <c r="S789" s="60"/>
      <c r="T789" s="60"/>
    </row>
    <row r="790">
      <c r="A790" s="53" t="s">
        <v>72</v>
      </c>
      <c r="B790" s="55"/>
      <c r="C790" s="55"/>
      <c r="D790" s="55"/>
      <c r="E790" s="55" t="s">
        <v>72</v>
      </c>
      <c r="F790" s="55">
        <v>268.0</v>
      </c>
      <c r="G790" s="60" t="s">
        <v>2416</v>
      </c>
      <c r="H790" s="60"/>
      <c r="I790" s="60" t="s">
        <v>2417</v>
      </c>
      <c r="J790" s="60" t="s">
        <v>1625</v>
      </c>
      <c r="K790" s="60" t="s">
        <v>2418</v>
      </c>
      <c r="L790" s="60" t="s">
        <v>72</v>
      </c>
      <c r="M790" s="60" t="s">
        <v>70</v>
      </c>
      <c r="N790" s="60" t="s">
        <v>72</v>
      </c>
      <c r="O790" s="60"/>
      <c r="P790" s="60"/>
      <c r="Q790" s="60"/>
      <c r="R790" s="60"/>
      <c r="S790" s="60"/>
      <c r="T790" s="60"/>
    </row>
    <row r="791">
      <c r="A791" s="53" t="s">
        <v>59</v>
      </c>
      <c r="B791" s="55" t="s">
        <v>87</v>
      </c>
      <c r="C791" s="55"/>
      <c r="D791" s="55" t="s">
        <v>120</v>
      </c>
      <c r="E791" s="55">
        <v>269.0</v>
      </c>
      <c r="F791" s="55">
        <v>269.0</v>
      </c>
      <c r="G791" s="60" t="s">
        <v>2419</v>
      </c>
      <c r="H791" s="60"/>
      <c r="I791" s="60" t="s">
        <v>2420</v>
      </c>
      <c r="J791" s="60" t="s">
        <v>1053</v>
      </c>
      <c r="K791" s="60" t="s">
        <v>2421</v>
      </c>
      <c r="L791" s="60">
        <v>1.0</v>
      </c>
      <c r="M791" s="60" t="s">
        <v>70</v>
      </c>
      <c r="N791" s="60" t="s">
        <v>2422</v>
      </c>
      <c r="O791" s="60"/>
      <c r="P791" s="60"/>
      <c r="Q791" s="60"/>
      <c r="R791" s="60"/>
      <c r="S791" s="60"/>
      <c r="T791" s="60"/>
    </row>
    <row r="792">
      <c r="A792" s="53" t="s">
        <v>72</v>
      </c>
      <c r="B792" s="55"/>
      <c r="C792" s="55"/>
      <c r="D792" s="55"/>
      <c r="E792" s="55" t="s">
        <v>72</v>
      </c>
      <c r="F792" s="55">
        <v>269.0</v>
      </c>
      <c r="G792" s="60" t="s">
        <v>2423</v>
      </c>
      <c r="H792" s="60"/>
      <c r="I792" s="60" t="s">
        <v>2420</v>
      </c>
      <c r="J792" s="60" t="s">
        <v>92</v>
      </c>
      <c r="K792" s="60" t="s">
        <v>2424</v>
      </c>
      <c r="L792" s="60" t="s">
        <v>72</v>
      </c>
      <c r="M792" s="60" t="s">
        <v>70</v>
      </c>
      <c r="N792" s="60" t="s">
        <v>72</v>
      </c>
      <c r="O792" s="60"/>
      <c r="P792" s="60"/>
      <c r="Q792" s="60"/>
      <c r="R792" s="60"/>
      <c r="S792" s="60"/>
      <c r="T792" s="60"/>
    </row>
    <row r="793">
      <c r="A793" s="53" t="s">
        <v>72</v>
      </c>
      <c r="B793" s="55"/>
      <c r="C793" s="55"/>
      <c r="D793" s="55"/>
      <c r="E793" s="55" t="s">
        <v>72</v>
      </c>
      <c r="F793" s="55">
        <v>269.0</v>
      </c>
      <c r="G793" s="60" t="s">
        <v>2425</v>
      </c>
      <c r="H793" s="60"/>
      <c r="I793" s="60" t="s">
        <v>2420</v>
      </c>
      <c r="J793" s="60" t="s">
        <v>1001</v>
      </c>
      <c r="K793" s="60" t="s">
        <v>2426</v>
      </c>
      <c r="L793" s="60" t="s">
        <v>72</v>
      </c>
      <c r="M793" s="60" t="s">
        <v>70</v>
      </c>
      <c r="N793" s="60" t="s">
        <v>72</v>
      </c>
      <c r="O793" s="60"/>
      <c r="P793" s="60"/>
      <c r="Q793" s="60"/>
      <c r="R793" s="60"/>
      <c r="S793" s="60"/>
      <c r="T793" s="60"/>
    </row>
    <row r="794">
      <c r="A794" s="53" t="s">
        <v>59</v>
      </c>
      <c r="B794" s="55" t="s">
        <v>87</v>
      </c>
      <c r="C794" s="55"/>
      <c r="D794" s="55" t="s">
        <v>110</v>
      </c>
      <c r="E794" s="55">
        <v>270.0</v>
      </c>
      <c r="F794" s="55">
        <v>270.0</v>
      </c>
      <c r="G794" s="60" t="s">
        <v>2427</v>
      </c>
      <c r="H794" s="60"/>
      <c r="I794" s="60" t="s">
        <v>2428</v>
      </c>
      <c r="J794" s="60" t="s">
        <v>1053</v>
      </c>
      <c r="K794" s="60" t="s">
        <v>2429</v>
      </c>
      <c r="L794" s="60">
        <v>1.0</v>
      </c>
      <c r="M794" s="60" t="s">
        <v>70</v>
      </c>
      <c r="N794" s="60" t="s">
        <v>2430</v>
      </c>
      <c r="O794" s="60"/>
      <c r="P794" s="60"/>
      <c r="Q794" s="60"/>
      <c r="R794" s="60"/>
      <c r="S794" s="60"/>
      <c r="T794" s="60"/>
    </row>
    <row r="795">
      <c r="A795" s="53" t="s">
        <v>72</v>
      </c>
      <c r="B795" s="55"/>
      <c r="C795" s="55"/>
      <c r="D795" s="55"/>
      <c r="E795" s="55" t="s">
        <v>72</v>
      </c>
      <c r="F795" s="55">
        <v>270.0</v>
      </c>
      <c r="G795" s="60" t="s">
        <v>2431</v>
      </c>
      <c r="H795" s="60"/>
      <c r="I795" s="60" t="s">
        <v>2428</v>
      </c>
      <c r="J795" s="60" t="s">
        <v>92</v>
      </c>
      <c r="K795" s="60" t="s">
        <v>2432</v>
      </c>
      <c r="L795" s="60" t="s">
        <v>72</v>
      </c>
      <c r="M795" s="60" t="s">
        <v>70</v>
      </c>
      <c r="N795" s="60" t="s">
        <v>72</v>
      </c>
      <c r="O795" s="60"/>
      <c r="P795" s="60"/>
      <c r="Q795" s="60"/>
      <c r="R795" s="60"/>
      <c r="S795" s="60"/>
      <c r="T795" s="60"/>
    </row>
    <row r="796">
      <c r="A796" s="53" t="s">
        <v>72</v>
      </c>
      <c r="B796" s="55"/>
      <c r="C796" s="55"/>
      <c r="D796" s="55"/>
      <c r="E796" s="55" t="s">
        <v>72</v>
      </c>
      <c r="F796" s="55">
        <v>270.0</v>
      </c>
      <c r="G796" s="60" t="s">
        <v>2433</v>
      </c>
      <c r="H796" s="60"/>
      <c r="I796" s="60" t="s">
        <v>2428</v>
      </c>
      <c r="J796" s="60" t="s">
        <v>1001</v>
      </c>
      <c r="K796" s="60" t="s">
        <v>2434</v>
      </c>
      <c r="L796" s="60" t="s">
        <v>72</v>
      </c>
      <c r="M796" s="60" t="s">
        <v>70</v>
      </c>
      <c r="N796" s="60" t="s">
        <v>72</v>
      </c>
      <c r="O796" s="60"/>
      <c r="P796" s="60"/>
      <c r="Q796" s="60"/>
      <c r="R796" s="60"/>
      <c r="S796" s="60"/>
      <c r="T796" s="60"/>
    </row>
    <row r="797">
      <c r="A797" s="53" t="s">
        <v>59</v>
      </c>
      <c r="B797" s="55" t="s">
        <v>86</v>
      </c>
      <c r="C797" s="55" t="s">
        <v>87</v>
      </c>
      <c r="D797" s="55" t="s">
        <v>126</v>
      </c>
      <c r="E797" s="55">
        <v>271.0</v>
      </c>
      <c r="F797" s="55">
        <v>271.0</v>
      </c>
      <c r="G797" s="60" t="s">
        <v>2435</v>
      </c>
      <c r="H797" s="60" t="s">
        <v>90</v>
      </c>
      <c r="I797" s="60" t="s">
        <v>2436</v>
      </c>
      <c r="J797" s="60" t="s">
        <v>123</v>
      </c>
      <c r="K797" s="60" t="s">
        <v>2437</v>
      </c>
      <c r="L797" s="60">
        <v>1.0</v>
      </c>
      <c r="M797" s="60" t="s">
        <v>70</v>
      </c>
      <c r="N797" s="60" t="s">
        <v>2438</v>
      </c>
      <c r="O797" s="60"/>
      <c r="P797" s="60"/>
      <c r="Q797" s="60"/>
      <c r="R797" s="60"/>
      <c r="S797" s="60"/>
      <c r="T797" s="60"/>
    </row>
    <row r="798">
      <c r="A798" s="53" t="s">
        <v>72</v>
      </c>
      <c r="B798" s="55"/>
      <c r="C798" s="55"/>
      <c r="D798" s="55"/>
      <c r="E798" s="55" t="s">
        <v>72</v>
      </c>
      <c r="F798" s="55">
        <v>271.0</v>
      </c>
      <c r="G798" s="60" t="s">
        <v>2439</v>
      </c>
      <c r="H798" s="60"/>
      <c r="I798" s="60" t="s">
        <v>2440</v>
      </c>
      <c r="J798" s="60" t="s">
        <v>132</v>
      </c>
      <c r="K798" s="60" t="s">
        <v>2441</v>
      </c>
      <c r="L798" s="60" t="s">
        <v>72</v>
      </c>
      <c r="M798" s="60" t="s">
        <v>70</v>
      </c>
      <c r="N798" s="60" t="s">
        <v>72</v>
      </c>
      <c r="O798" s="60"/>
      <c r="P798" s="60"/>
      <c r="Q798" s="60"/>
      <c r="R798" s="60"/>
      <c r="S798" s="60"/>
      <c r="T798" s="60"/>
    </row>
    <row r="799">
      <c r="A799" s="53" t="s">
        <v>72</v>
      </c>
      <c r="B799" s="55"/>
      <c r="C799" s="55"/>
      <c r="D799" s="55"/>
      <c r="E799" s="55" t="s">
        <v>72</v>
      </c>
      <c r="F799" s="55">
        <v>271.0</v>
      </c>
      <c r="G799" s="60" t="s">
        <v>2442</v>
      </c>
      <c r="H799" s="60"/>
      <c r="I799" s="60" t="s">
        <v>2440</v>
      </c>
      <c r="J799" s="60" t="s">
        <v>474</v>
      </c>
      <c r="K799" s="60" t="s">
        <v>2443</v>
      </c>
      <c r="L799" s="60" t="s">
        <v>72</v>
      </c>
      <c r="M799" s="60" t="s">
        <v>70</v>
      </c>
      <c r="N799" s="60" t="s">
        <v>72</v>
      </c>
      <c r="O799" s="60"/>
      <c r="P799" s="60"/>
      <c r="Q799" s="60"/>
      <c r="R799" s="60"/>
      <c r="S799" s="60"/>
      <c r="T799" s="60"/>
    </row>
    <row r="800">
      <c r="A800" s="53" t="s">
        <v>59</v>
      </c>
      <c r="B800" s="55" t="s">
        <v>87</v>
      </c>
      <c r="C800" s="55" t="s">
        <v>87</v>
      </c>
      <c r="D800" s="55" t="s">
        <v>169</v>
      </c>
      <c r="E800" s="55">
        <v>272.0</v>
      </c>
      <c r="F800" s="55">
        <v>272.0</v>
      </c>
      <c r="G800" s="60" t="s">
        <v>2444</v>
      </c>
      <c r="H800" s="60" t="s">
        <v>90</v>
      </c>
      <c r="I800" s="60" t="s">
        <v>2445</v>
      </c>
      <c r="J800" s="60" t="s">
        <v>1053</v>
      </c>
      <c r="K800" s="60" t="s">
        <v>2446</v>
      </c>
      <c r="L800" s="60">
        <v>1.0</v>
      </c>
      <c r="M800" s="60" t="s">
        <v>70</v>
      </c>
      <c r="N800" s="60" t="s">
        <v>2447</v>
      </c>
      <c r="O800" s="60"/>
      <c r="P800" s="60"/>
      <c r="Q800" s="60"/>
      <c r="R800" s="60"/>
      <c r="S800" s="60"/>
      <c r="T800" s="60"/>
    </row>
    <row r="801">
      <c r="A801" s="53" t="s">
        <v>72</v>
      </c>
      <c r="B801" s="55"/>
      <c r="C801" s="55"/>
      <c r="D801" s="55"/>
      <c r="E801" s="55" t="s">
        <v>72</v>
      </c>
      <c r="F801" s="55">
        <v>272.0</v>
      </c>
      <c r="G801" s="60" t="s">
        <v>2448</v>
      </c>
      <c r="H801" s="60"/>
      <c r="I801" s="60" t="s">
        <v>2445</v>
      </c>
      <c r="J801" s="60" t="s">
        <v>132</v>
      </c>
      <c r="K801" s="60" t="s">
        <v>2449</v>
      </c>
      <c r="L801" s="60" t="s">
        <v>72</v>
      </c>
      <c r="M801" s="60" t="s">
        <v>70</v>
      </c>
      <c r="N801" s="60" t="s">
        <v>72</v>
      </c>
      <c r="O801" s="60"/>
      <c r="P801" s="60"/>
      <c r="Q801" s="60"/>
      <c r="R801" s="60"/>
      <c r="S801" s="60"/>
      <c r="T801" s="60"/>
    </row>
    <row r="802">
      <c r="A802" s="53" t="s">
        <v>72</v>
      </c>
      <c r="B802" s="55"/>
      <c r="C802" s="55"/>
      <c r="D802" s="55"/>
      <c r="E802" s="55" t="s">
        <v>72</v>
      </c>
      <c r="F802" s="55">
        <v>272.0</v>
      </c>
      <c r="G802" s="60" t="s">
        <v>2450</v>
      </c>
      <c r="H802" s="60"/>
      <c r="I802" s="60" t="s">
        <v>2445</v>
      </c>
      <c r="J802" s="60" t="s">
        <v>474</v>
      </c>
      <c r="K802" s="60" t="s">
        <v>2451</v>
      </c>
      <c r="L802" s="60" t="s">
        <v>72</v>
      </c>
      <c r="M802" s="60" t="s">
        <v>70</v>
      </c>
      <c r="N802" s="60" t="s">
        <v>72</v>
      </c>
      <c r="O802" s="60"/>
      <c r="P802" s="60"/>
      <c r="Q802" s="60"/>
      <c r="R802" s="60"/>
      <c r="S802" s="60"/>
      <c r="T802" s="60"/>
    </row>
    <row r="803">
      <c r="A803" s="53" t="s">
        <v>72</v>
      </c>
      <c r="B803" s="55"/>
      <c r="C803" s="55"/>
      <c r="D803" s="55"/>
      <c r="E803" s="55" t="s">
        <v>72</v>
      </c>
      <c r="F803" s="55">
        <v>272.0</v>
      </c>
      <c r="G803" s="60" t="s">
        <v>2452</v>
      </c>
      <c r="H803" s="60"/>
      <c r="I803" s="60" t="s">
        <v>2445</v>
      </c>
      <c r="J803" s="60" t="s">
        <v>1061</v>
      </c>
      <c r="K803" s="60" t="s">
        <v>2453</v>
      </c>
      <c r="L803" s="60" t="s">
        <v>72</v>
      </c>
      <c r="M803" s="60" t="s">
        <v>70</v>
      </c>
      <c r="N803" s="60" t="s">
        <v>72</v>
      </c>
      <c r="O803" s="60"/>
      <c r="P803" s="60"/>
      <c r="Q803" s="60"/>
      <c r="R803" s="60"/>
      <c r="S803" s="60"/>
      <c r="T803" s="60"/>
    </row>
    <row r="804">
      <c r="A804" s="53" t="s">
        <v>59</v>
      </c>
      <c r="B804" s="55" t="s">
        <v>87</v>
      </c>
      <c r="C804" s="55"/>
      <c r="D804" s="55" t="s">
        <v>120</v>
      </c>
      <c r="E804" s="55">
        <v>273.0</v>
      </c>
      <c r="F804" s="55">
        <v>273.0</v>
      </c>
      <c r="G804" s="60" t="s">
        <v>2454</v>
      </c>
      <c r="H804" s="60"/>
      <c r="I804" s="60" t="s">
        <v>2455</v>
      </c>
      <c r="J804" s="60" t="s">
        <v>1053</v>
      </c>
      <c r="K804" s="60" t="s">
        <v>2456</v>
      </c>
      <c r="L804" s="60">
        <v>1.0</v>
      </c>
      <c r="M804" s="60" t="s">
        <v>70</v>
      </c>
      <c r="N804" s="60" t="s">
        <v>2457</v>
      </c>
      <c r="O804" s="60"/>
      <c r="P804" s="60"/>
      <c r="Q804" s="60"/>
      <c r="R804" s="60"/>
      <c r="S804" s="60"/>
      <c r="T804" s="60"/>
    </row>
    <row r="805">
      <c r="A805" s="53" t="s">
        <v>72</v>
      </c>
      <c r="B805" s="55"/>
      <c r="C805" s="55"/>
      <c r="D805" s="55"/>
      <c r="E805" s="55" t="s">
        <v>72</v>
      </c>
      <c r="F805" s="55">
        <v>273.0</v>
      </c>
      <c r="G805" s="60" t="s">
        <v>2458</v>
      </c>
      <c r="H805" s="60"/>
      <c r="I805" s="60" t="s">
        <v>2455</v>
      </c>
      <c r="J805" s="60" t="s">
        <v>474</v>
      </c>
      <c r="K805" s="60" t="s">
        <v>2459</v>
      </c>
      <c r="L805" s="60" t="s">
        <v>72</v>
      </c>
      <c r="M805" s="60" t="s">
        <v>70</v>
      </c>
      <c r="N805" s="60" t="s">
        <v>72</v>
      </c>
      <c r="O805" s="60"/>
      <c r="P805" s="60"/>
      <c r="Q805" s="60"/>
      <c r="R805" s="60"/>
      <c r="S805" s="60"/>
      <c r="T805" s="60"/>
    </row>
    <row r="806">
      <c r="A806" s="53" t="s">
        <v>72</v>
      </c>
      <c r="B806" s="55"/>
      <c r="C806" s="55"/>
      <c r="D806" s="55"/>
      <c r="E806" s="55" t="s">
        <v>72</v>
      </c>
      <c r="F806" s="55">
        <v>273.0</v>
      </c>
      <c r="G806" s="60" t="s">
        <v>2460</v>
      </c>
      <c r="H806" s="60"/>
      <c r="I806" s="60" t="s">
        <v>2455</v>
      </c>
      <c r="J806" s="60" t="s">
        <v>1061</v>
      </c>
      <c r="K806" s="60" t="s">
        <v>2461</v>
      </c>
      <c r="L806" s="60" t="s">
        <v>72</v>
      </c>
      <c r="M806" s="60" t="s">
        <v>70</v>
      </c>
      <c r="N806" s="60" t="s">
        <v>72</v>
      </c>
      <c r="O806" s="60"/>
      <c r="P806" s="60"/>
      <c r="Q806" s="60"/>
      <c r="R806" s="60"/>
      <c r="S806" s="60"/>
      <c r="T806" s="60"/>
    </row>
    <row r="807">
      <c r="A807" s="53" t="s">
        <v>72</v>
      </c>
      <c r="B807" s="55"/>
      <c r="C807" s="55"/>
      <c r="D807" s="55"/>
      <c r="E807" s="55" t="s">
        <v>72</v>
      </c>
      <c r="F807" s="55">
        <v>273.0</v>
      </c>
      <c r="G807" s="60" t="s">
        <v>2462</v>
      </c>
      <c r="H807" s="60"/>
      <c r="I807" s="60" t="s">
        <v>2455</v>
      </c>
      <c r="J807" s="60" t="s">
        <v>92</v>
      </c>
      <c r="K807" s="60" t="s">
        <v>2463</v>
      </c>
      <c r="L807" s="60" t="s">
        <v>72</v>
      </c>
      <c r="M807" s="60" t="s">
        <v>70</v>
      </c>
      <c r="N807" s="60" t="s">
        <v>72</v>
      </c>
      <c r="O807" s="60"/>
      <c r="P807" s="60"/>
      <c r="Q807" s="60"/>
      <c r="R807" s="60"/>
      <c r="S807" s="60"/>
      <c r="T807" s="60"/>
    </row>
    <row r="808">
      <c r="A808" s="53" t="s">
        <v>72</v>
      </c>
      <c r="B808" s="55"/>
      <c r="C808" s="55"/>
      <c r="D808" s="55"/>
      <c r="E808" s="55" t="s">
        <v>72</v>
      </c>
      <c r="F808" s="55">
        <v>273.0</v>
      </c>
      <c r="G808" s="60" t="s">
        <v>2464</v>
      </c>
      <c r="H808" s="60"/>
      <c r="I808" s="60" t="s">
        <v>2455</v>
      </c>
      <c r="J808" s="60" t="s">
        <v>1001</v>
      </c>
      <c r="K808" s="60" t="s">
        <v>2465</v>
      </c>
      <c r="L808" s="60" t="s">
        <v>72</v>
      </c>
      <c r="M808" s="60" t="s">
        <v>70</v>
      </c>
      <c r="N808" s="60" t="s">
        <v>72</v>
      </c>
      <c r="O808" s="60"/>
      <c r="P808" s="60"/>
      <c r="Q808" s="60"/>
      <c r="R808" s="60"/>
      <c r="S808" s="60"/>
      <c r="T808" s="60"/>
    </row>
    <row r="809">
      <c r="A809" s="53" t="s">
        <v>72</v>
      </c>
      <c r="B809" s="55"/>
      <c r="C809" s="55"/>
      <c r="D809" s="55"/>
      <c r="E809" s="55" t="s">
        <v>72</v>
      </c>
      <c r="F809" s="55">
        <v>273.0</v>
      </c>
      <c r="G809" s="60" t="s">
        <v>2466</v>
      </c>
      <c r="H809" s="60"/>
      <c r="I809" s="60" t="s">
        <v>2455</v>
      </c>
      <c r="J809" s="60" t="s">
        <v>132</v>
      </c>
      <c r="K809" s="60" t="s">
        <v>2467</v>
      </c>
      <c r="L809" s="60" t="s">
        <v>72</v>
      </c>
      <c r="M809" s="60" t="s">
        <v>70</v>
      </c>
      <c r="N809" s="60" t="s">
        <v>72</v>
      </c>
      <c r="O809" s="60"/>
      <c r="P809" s="60"/>
      <c r="Q809" s="60"/>
      <c r="R809" s="60"/>
      <c r="S809" s="60"/>
      <c r="T809" s="60"/>
    </row>
    <row r="810">
      <c r="A810" s="53" t="s">
        <v>59</v>
      </c>
      <c r="B810" s="55" t="s">
        <v>86</v>
      </c>
      <c r="C810" s="55"/>
      <c r="D810" s="55" t="s">
        <v>86</v>
      </c>
      <c r="E810" s="55">
        <v>274.0</v>
      </c>
      <c r="F810" s="55">
        <v>274.0</v>
      </c>
      <c r="G810" s="60" t="s">
        <v>2468</v>
      </c>
      <c r="H810" s="60"/>
      <c r="I810" s="60" t="s">
        <v>2469</v>
      </c>
      <c r="J810" s="60" t="s">
        <v>123</v>
      </c>
      <c r="K810" s="60" t="s">
        <v>2470</v>
      </c>
      <c r="L810" s="60">
        <v>1.0</v>
      </c>
      <c r="M810" s="60" t="s">
        <v>70</v>
      </c>
      <c r="N810" s="60" t="s">
        <v>2471</v>
      </c>
      <c r="O810" s="60"/>
      <c r="P810" s="60"/>
      <c r="Q810" s="60"/>
      <c r="R810" s="60"/>
      <c r="S810" s="60"/>
      <c r="T810" s="60"/>
    </row>
    <row r="811">
      <c r="A811" s="53" t="s">
        <v>72</v>
      </c>
      <c r="B811" s="55"/>
      <c r="C811" s="55"/>
      <c r="D811" s="55"/>
      <c r="E811" s="55" t="s">
        <v>72</v>
      </c>
      <c r="F811" s="55">
        <v>274.0</v>
      </c>
      <c r="G811" s="60" t="s">
        <v>2472</v>
      </c>
      <c r="H811" s="60"/>
      <c r="I811" s="60" t="s">
        <v>2469</v>
      </c>
      <c r="J811" s="60" t="s">
        <v>132</v>
      </c>
      <c r="K811" s="60" t="s">
        <v>2473</v>
      </c>
      <c r="L811" s="60" t="s">
        <v>72</v>
      </c>
      <c r="M811" s="60" t="s">
        <v>70</v>
      </c>
      <c r="N811" s="60" t="s">
        <v>72</v>
      </c>
      <c r="O811" s="60"/>
      <c r="P811" s="60"/>
      <c r="Q811" s="60"/>
      <c r="R811" s="60"/>
      <c r="S811" s="60"/>
      <c r="T811" s="60"/>
    </row>
    <row r="812">
      <c r="A812" s="53" t="s">
        <v>59</v>
      </c>
      <c r="B812" s="55" t="s">
        <v>87</v>
      </c>
      <c r="C812" s="55" t="s">
        <v>87</v>
      </c>
      <c r="D812" s="55" t="s">
        <v>86</v>
      </c>
      <c r="E812" s="55">
        <v>275.0</v>
      </c>
      <c r="F812" s="55">
        <v>275.0</v>
      </c>
      <c r="G812" s="60" t="s">
        <v>2474</v>
      </c>
      <c r="H812" s="60"/>
      <c r="I812" s="60" t="s">
        <v>2475</v>
      </c>
      <c r="J812" s="60" t="s">
        <v>102</v>
      </c>
      <c r="K812" s="60" t="s">
        <v>2476</v>
      </c>
      <c r="L812" s="60">
        <v>1.0</v>
      </c>
      <c r="M812" s="60" t="s">
        <v>70</v>
      </c>
      <c r="N812" s="60" t="s">
        <v>2477</v>
      </c>
      <c r="O812" s="60"/>
      <c r="P812" s="60"/>
      <c r="Q812" s="60"/>
      <c r="R812" s="60"/>
      <c r="S812" s="60"/>
      <c r="T812" s="60"/>
    </row>
    <row r="813">
      <c r="A813" s="53" t="s">
        <v>72</v>
      </c>
      <c r="B813" s="55"/>
      <c r="C813" s="55"/>
      <c r="D813" s="55"/>
      <c r="E813" s="55" t="s">
        <v>72</v>
      </c>
      <c r="F813" s="55">
        <v>275.0</v>
      </c>
      <c r="G813" s="60" t="s">
        <v>2478</v>
      </c>
      <c r="H813" s="60"/>
      <c r="I813" s="60" t="s">
        <v>2479</v>
      </c>
      <c r="J813" s="60" t="s">
        <v>2008</v>
      </c>
      <c r="K813" s="60" t="s">
        <v>2480</v>
      </c>
      <c r="L813" s="60" t="s">
        <v>72</v>
      </c>
      <c r="M813" s="60" t="s">
        <v>70</v>
      </c>
      <c r="N813" s="60" t="s">
        <v>72</v>
      </c>
      <c r="O813" s="60"/>
      <c r="P813" s="60"/>
      <c r="Q813" s="60"/>
      <c r="R813" s="60"/>
      <c r="S813" s="60"/>
      <c r="T813" s="60"/>
    </row>
    <row r="814">
      <c r="A814" s="53" t="s">
        <v>119</v>
      </c>
      <c r="B814" s="55" t="s">
        <v>87</v>
      </c>
      <c r="C814" s="55"/>
      <c r="D814" s="55" t="s">
        <v>160</v>
      </c>
      <c r="E814" s="55">
        <v>276.0</v>
      </c>
      <c r="F814" s="55">
        <v>276.0</v>
      </c>
      <c r="G814" s="60" t="s">
        <v>2481</v>
      </c>
      <c r="H814" s="60"/>
      <c r="I814" s="60" t="s">
        <v>2482</v>
      </c>
      <c r="J814" s="60" t="s">
        <v>123</v>
      </c>
      <c r="K814" s="60" t="s">
        <v>2483</v>
      </c>
      <c r="L814" s="60">
        <v>12.0</v>
      </c>
      <c r="M814" s="60" t="s">
        <v>70</v>
      </c>
      <c r="N814" s="60" t="s">
        <v>2484</v>
      </c>
      <c r="O814" s="60"/>
      <c r="P814" s="60"/>
      <c r="Q814" s="60"/>
      <c r="R814" s="60"/>
      <c r="S814" s="60"/>
      <c r="T814" s="60"/>
    </row>
    <row r="815">
      <c r="A815" s="53" t="s">
        <v>119</v>
      </c>
      <c r="B815" s="55" t="s">
        <v>86</v>
      </c>
      <c r="C815" s="55"/>
      <c r="D815" s="55" t="s">
        <v>86</v>
      </c>
      <c r="E815" s="55">
        <v>277.0</v>
      </c>
      <c r="F815" s="55">
        <v>277.0</v>
      </c>
      <c r="G815" s="60" t="s">
        <v>2485</v>
      </c>
      <c r="H815" s="60"/>
      <c r="I815" s="60" t="s">
        <v>2486</v>
      </c>
      <c r="J815" s="60" t="s">
        <v>123</v>
      </c>
      <c r="K815" s="60" t="s">
        <v>2487</v>
      </c>
      <c r="L815" s="60">
        <v>1.0</v>
      </c>
      <c r="M815" s="60" t="s">
        <v>70</v>
      </c>
      <c r="N815" s="60" t="s">
        <v>2488</v>
      </c>
      <c r="O815" s="60"/>
      <c r="P815" s="60"/>
      <c r="Q815" s="60"/>
      <c r="R815" s="60"/>
      <c r="S815" s="60"/>
      <c r="T815" s="60"/>
    </row>
    <row r="816">
      <c r="A816" s="53" t="s">
        <v>59</v>
      </c>
      <c r="B816" s="55" t="s">
        <v>87</v>
      </c>
      <c r="C816" s="55" t="s">
        <v>87</v>
      </c>
      <c r="D816" s="55" t="s">
        <v>86</v>
      </c>
      <c r="E816" s="55">
        <v>278.0</v>
      </c>
      <c r="F816" s="55">
        <v>278.0</v>
      </c>
      <c r="G816" s="60" t="s">
        <v>2489</v>
      </c>
      <c r="H816" s="60" t="s">
        <v>90</v>
      </c>
      <c r="I816" s="60" t="s">
        <v>2490</v>
      </c>
      <c r="J816" s="60" t="s">
        <v>1966</v>
      </c>
      <c r="K816" s="60" t="s">
        <v>2491</v>
      </c>
      <c r="L816" s="60">
        <v>1.0</v>
      </c>
      <c r="M816" s="60" t="s">
        <v>70</v>
      </c>
      <c r="N816" s="60" t="s">
        <v>2492</v>
      </c>
      <c r="O816" s="60"/>
      <c r="P816" s="60"/>
      <c r="Q816" s="60"/>
      <c r="R816" s="60"/>
      <c r="S816" s="60"/>
      <c r="T816" s="60"/>
    </row>
    <row r="817">
      <c r="A817" s="53" t="s">
        <v>72</v>
      </c>
      <c r="B817" s="55"/>
      <c r="C817" s="55"/>
      <c r="D817" s="55"/>
      <c r="E817" s="55" t="s">
        <v>72</v>
      </c>
      <c r="F817" s="55">
        <v>278.0</v>
      </c>
      <c r="G817" s="60" t="s">
        <v>2493</v>
      </c>
      <c r="H817" s="60"/>
      <c r="I817" s="60" t="s">
        <v>2490</v>
      </c>
      <c r="J817" s="60" t="s">
        <v>661</v>
      </c>
      <c r="K817" s="60" t="s">
        <v>2494</v>
      </c>
      <c r="L817" s="60" t="s">
        <v>72</v>
      </c>
      <c r="M817" s="60" t="s">
        <v>70</v>
      </c>
      <c r="N817" s="60" t="s">
        <v>72</v>
      </c>
      <c r="O817" s="60"/>
      <c r="P817" s="60"/>
      <c r="Q817" s="60"/>
      <c r="R817" s="60"/>
      <c r="S817" s="60"/>
      <c r="T817" s="60"/>
    </row>
    <row r="818">
      <c r="A818" s="53" t="s">
        <v>72</v>
      </c>
      <c r="B818" s="55"/>
      <c r="C818" s="55"/>
      <c r="D818" s="55"/>
      <c r="E818" s="55" t="s">
        <v>72</v>
      </c>
      <c r="F818" s="55">
        <v>278.0</v>
      </c>
      <c r="G818" s="60" t="s">
        <v>2495</v>
      </c>
      <c r="H818" s="60"/>
      <c r="I818" s="60" t="s">
        <v>2490</v>
      </c>
      <c r="J818" s="60" t="s">
        <v>1476</v>
      </c>
      <c r="K818" s="60" t="s">
        <v>2496</v>
      </c>
      <c r="L818" s="60" t="s">
        <v>72</v>
      </c>
      <c r="M818" s="60" t="s">
        <v>70</v>
      </c>
      <c r="N818" s="60" t="s">
        <v>72</v>
      </c>
      <c r="O818" s="60"/>
      <c r="P818" s="60"/>
      <c r="Q818" s="60"/>
      <c r="R818" s="60"/>
      <c r="S818" s="60"/>
      <c r="T818" s="60"/>
    </row>
    <row r="819">
      <c r="A819" s="53" t="s">
        <v>59</v>
      </c>
      <c r="B819" s="55" t="s">
        <v>87</v>
      </c>
      <c r="C819" s="55"/>
      <c r="D819" s="55" t="s">
        <v>86</v>
      </c>
      <c r="E819" s="55">
        <v>279.0</v>
      </c>
      <c r="F819" s="55">
        <v>279.0</v>
      </c>
      <c r="G819" s="60" t="s">
        <v>2497</v>
      </c>
      <c r="H819" s="60"/>
      <c r="I819" s="60" t="s">
        <v>2498</v>
      </c>
      <c r="J819" s="60" t="s">
        <v>692</v>
      </c>
      <c r="K819" s="60" t="s">
        <v>2499</v>
      </c>
      <c r="L819" s="60">
        <v>1.0</v>
      </c>
      <c r="M819" s="60" t="s">
        <v>70</v>
      </c>
      <c r="N819" s="60" t="s">
        <v>2500</v>
      </c>
      <c r="O819" s="60"/>
      <c r="P819" s="60"/>
      <c r="Q819" s="60"/>
      <c r="R819" s="60"/>
      <c r="S819" s="60"/>
      <c r="T819" s="60"/>
    </row>
    <row r="820">
      <c r="A820" s="53" t="s">
        <v>72</v>
      </c>
      <c r="B820" s="55"/>
      <c r="C820" s="55"/>
      <c r="D820" s="55"/>
      <c r="E820" s="55" t="s">
        <v>72</v>
      </c>
      <c r="F820" s="55">
        <v>279.0</v>
      </c>
      <c r="G820" s="60" t="s">
        <v>2501</v>
      </c>
      <c r="H820" s="60"/>
      <c r="I820" s="60" t="s">
        <v>2502</v>
      </c>
      <c r="J820" s="60" t="s">
        <v>1006</v>
      </c>
      <c r="K820" s="60" t="s">
        <v>2503</v>
      </c>
      <c r="L820" s="60" t="s">
        <v>72</v>
      </c>
      <c r="M820" s="60" t="s">
        <v>70</v>
      </c>
      <c r="N820" s="60" t="s">
        <v>72</v>
      </c>
      <c r="O820" s="60"/>
      <c r="P820" s="60"/>
      <c r="Q820" s="60"/>
      <c r="R820" s="60"/>
      <c r="S820" s="60"/>
      <c r="T820" s="60"/>
    </row>
    <row r="821">
      <c r="A821" s="53" t="s">
        <v>59</v>
      </c>
      <c r="B821" s="55" t="s">
        <v>87</v>
      </c>
      <c r="C821" s="55" t="s">
        <v>87</v>
      </c>
      <c r="D821" s="55" t="s">
        <v>169</v>
      </c>
      <c r="E821" s="55">
        <v>280.0</v>
      </c>
      <c r="F821" s="55">
        <v>280.0</v>
      </c>
      <c r="G821" s="60" t="s">
        <v>2504</v>
      </c>
      <c r="H821" s="60"/>
      <c r="I821" s="60" t="s">
        <v>2505</v>
      </c>
      <c r="J821" s="60" t="s">
        <v>1053</v>
      </c>
      <c r="K821" s="60" t="s">
        <v>2506</v>
      </c>
      <c r="L821" s="60">
        <v>1.0</v>
      </c>
      <c r="M821" s="60" t="s">
        <v>70</v>
      </c>
      <c r="N821" s="60" t="s">
        <v>2507</v>
      </c>
      <c r="O821" s="60"/>
      <c r="P821" s="60"/>
      <c r="Q821" s="60"/>
      <c r="R821" s="60"/>
      <c r="S821" s="60"/>
      <c r="T821" s="60"/>
    </row>
    <row r="822">
      <c r="A822" s="53" t="s">
        <v>72</v>
      </c>
      <c r="B822" s="55"/>
      <c r="C822" s="55"/>
      <c r="D822" s="55"/>
      <c r="E822" s="55" t="s">
        <v>72</v>
      </c>
      <c r="F822" s="55">
        <v>280.0</v>
      </c>
      <c r="G822" s="60" t="s">
        <v>2508</v>
      </c>
      <c r="H822" s="60"/>
      <c r="I822" s="60" t="s">
        <v>2505</v>
      </c>
      <c r="J822" s="60" t="s">
        <v>132</v>
      </c>
      <c r="K822" s="60" t="s">
        <v>2509</v>
      </c>
      <c r="L822" s="60" t="s">
        <v>72</v>
      </c>
      <c r="M822" s="60" t="s">
        <v>70</v>
      </c>
      <c r="N822" s="60" t="s">
        <v>72</v>
      </c>
      <c r="O822" s="60"/>
      <c r="P822" s="60"/>
      <c r="Q822" s="60"/>
      <c r="R822" s="60"/>
      <c r="S822" s="60"/>
      <c r="T822" s="60"/>
    </row>
    <row r="823">
      <c r="A823" s="53" t="s">
        <v>72</v>
      </c>
      <c r="B823" s="55"/>
      <c r="C823" s="55"/>
      <c r="D823" s="55"/>
      <c r="E823" s="55" t="s">
        <v>72</v>
      </c>
      <c r="F823" s="55">
        <v>280.0</v>
      </c>
      <c r="G823" s="60" t="s">
        <v>2510</v>
      </c>
      <c r="H823" s="60"/>
      <c r="I823" s="60" t="s">
        <v>2505</v>
      </c>
      <c r="J823" s="60" t="s">
        <v>474</v>
      </c>
      <c r="K823" s="60" t="s">
        <v>2511</v>
      </c>
      <c r="L823" s="60" t="s">
        <v>72</v>
      </c>
      <c r="M823" s="60" t="s">
        <v>70</v>
      </c>
      <c r="N823" s="60" t="s">
        <v>72</v>
      </c>
      <c r="O823" s="60"/>
      <c r="P823" s="60"/>
      <c r="Q823" s="60"/>
      <c r="R823" s="60"/>
      <c r="S823" s="60"/>
      <c r="T823" s="60"/>
    </row>
    <row r="824">
      <c r="A824" s="53" t="s">
        <v>59</v>
      </c>
      <c r="B824" s="55" t="s">
        <v>87</v>
      </c>
      <c r="C824" s="55"/>
      <c r="D824" s="55" t="s">
        <v>120</v>
      </c>
      <c r="E824" s="55">
        <v>281.0</v>
      </c>
      <c r="F824" s="55">
        <v>281.0</v>
      </c>
      <c r="G824" s="60" t="s">
        <v>2512</v>
      </c>
      <c r="H824" s="60"/>
      <c r="I824" s="60" t="s">
        <v>2513</v>
      </c>
      <c r="J824" s="60" t="s">
        <v>1053</v>
      </c>
      <c r="K824" s="60" t="s">
        <v>2514</v>
      </c>
      <c r="L824" s="60">
        <v>1.0</v>
      </c>
      <c r="M824" s="60" t="s">
        <v>70</v>
      </c>
      <c r="N824" s="60" t="s">
        <v>2515</v>
      </c>
      <c r="O824" s="60"/>
      <c r="P824" s="60"/>
      <c r="Q824" s="60"/>
      <c r="R824" s="60"/>
      <c r="S824" s="60"/>
      <c r="T824" s="60"/>
    </row>
    <row r="825">
      <c r="A825" s="53" t="s">
        <v>72</v>
      </c>
      <c r="B825" s="55"/>
      <c r="C825" s="55"/>
      <c r="D825" s="55"/>
      <c r="E825" s="55" t="s">
        <v>72</v>
      </c>
      <c r="F825" s="55">
        <v>281.0</v>
      </c>
      <c r="G825" s="60" t="s">
        <v>2516</v>
      </c>
      <c r="H825" s="60"/>
      <c r="I825" s="60" t="s">
        <v>2513</v>
      </c>
      <c r="J825" s="60" t="s">
        <v>92</v>
      </c>
      <c r="K825" s="60" t="s">
        <v>2517</v>
      </c>
      <c r="L825" s="60" t="s">
        <v>72</v>
      </c>
      <c r="M825" s="60" t="s">
        <v>70</v>
      </c>
      <c r="N825" s="60" t="s">
        <v>72</v>
      </c>
      <c r="O825" s="60"/>
      <c r="P825" s="60"/>
      <c r="Q825" s="60"/>
      <c r="R825" s="60"/>
      <c r="S825" s="60"/>
      <c r="T825" s="60"/>
    </row>
    <row r="826">
      <c r="A826" s="53" t="s">
        <v>72</v>
      </c>
      <c r="B826" s="55"/>
      <c r="C826" s="55"/>
      <c r="D826" s="55"/>
      <c r="E826" s="55" t="s">
        <v>72</v>
      </c>
      <c r="F826" s="55">
        <v>281.0</v>
      </c>
      <c r="G826" s="60" t="s">
        <v>2518</v>
      </c>
      <c r="H826" s="60"/>
      <c r="I826" s="60" t="s">
        <v>2513</v>
      </c>
      <c r="J826" s="60" t="s">
        <v>1001</v>
      </c>
      <c r="K826" s="60" t="s">
        <v>2519</v>
      </c>
      <c r="L826" s="60" t="s">
        <v>72</v>
      </c>
      <c r="M826" s="60" t="s">
        <v>70</v>
      </c>
      <c r="N826" s="60" t="s">
        <v>72</v>
      </c>
      <c r="O826" s="60"/>
      <c r="P826" s="60"/>
      <c r="Q826" s="60"/>
      <c r="R826" s="60"/>
      <c r="S826" s="60"/>
      <c r="T826" s="60"/>
    </row>
    <row r="827">
      <c r="A827" s="53" t="s">
        <v>59</v>
      </c>
      <c r="B827" s="55" t="s">
        <v>86</v>
      </c>
      <c r="C827" s="55" t="s">
        <v>87</v>
      </c>
      <c r="D827" s="55" t="s">
        <v>169</v>
      </c>
      <c r="E827" s="55">
        <v>282.0</v>
      </c>
      <c r="F827" s="55">
        <v>282.0</v>
      </c>
      <c r="G827" s="60" t="s">
        <v>2520</v>
      </c>
      <c r="H827" s="60"/>
      <c r="I827" s="60" t="s">
        <v>2521</v>
      </c>
      <c r="J827" s="60" t="s">
        <v>1053</v>
      </c>
      <c r="K827" s="60" t="s">
        <v>2522</v>
      </c>
      <c r="L827" s="60">
        <v>1.0</v>
      </c>
      <c r="M827" s="60" t="s">
        <v>70</v>
      </c>
      <c r="N827" s="60" t="s">
        <v>2523</v>
      </c>
      <c r="O827" s="60"/>
      <c r="P827" s="60"/>
      <c r="Q827" s="60"/>
      <c r="R827" s="60"/>
      <c r="S827" s="60"/>
      <c r="T827" s="60"/>
    </row>
    <row r="828">
      <c r="A828" s="53" t="s">
        <v>72</v>
      </c>
      <c r="B828" s="55"/>
      <c r="C828" s="55"/>
      <c r="D828" s="55"/>
      <c r="E828" s="55" t="s">
        <v>72</v>
      </c>
      <c r="F828" s="55">
        <v>282.0</v>
      </c>
      <c r="G828" s="60" t="s">
        <v>2524</v>
      </c>
      <c r="H828" s="60"/>
      <c r="I828" s="60" t="s">
        <v>2521</v>
      </c>
      <c r="J828" s="60" t="s">
        <v>132</v>
      </c>
      <c r="K828" s="60" t="s">
        <v>2525</v>
      </c>
      <c r="L828" s="60" t="s">
        <v>72</v>
      </c>
      <c r="M828" s="60" t="s">
        <v>70</v>
      </c>
      <c r="N828" s="60" t="s">
        <v>72</v>
      </c>
      <c r="O828" s="60"/>
      <c r="P828" s="60"/>
      <c r="Q828" s="60"/>
      <c r="R828" s="60"/>
      <c r="S828" s="60"/>
      <c r="T828" s="60"/>
    </row>
    <row r="829">
      <c r="A829" s="53" t="s">
        <v>72</v>
      </c>
      <c r="B829" s="55"/>
      <c r="C829" s="55"/>
      <c r="D829" s="55"/>
      <c r="E829" s="55" t="s">
        <v>72</v>
      </c>
      <c r="F829" s="55">
        <v>282.0</v>
      </c>
      <c r="G829" s="60" t="s">
        <v>2526</v>
      </c>
      <c r="H829" s="60"/>
      <c r="I829" s="60" t="s">
        <v>2521</v>
      </c>
      <c r="J829" s="60" t="s">
        <v>474</v>
      </c>
      <c r="K829" s="60" t="s">
        <v>2527</v>
      </c>
      <c r="L829" s="60" t="s">
        <v>72</v>
      </c>
      <c r="M829" s="60" t="s">
        <v>70</v>
      </c>
      <c r="N829" s="60" t="s">
        <v>72</v>
      </c>
      <c r="O829" s="60"/>
      <c r="P829" s="60"/>
      <c r="Q829" s="60"/>
      <c r="R829" s="60"/>
      <c r="S829" s="60"/>
      <c r="T829" s="60"/>
    </row>
    <row r="830">
      <c r="A830" s="53" t="s">
        <v>72</v>
      </c>
      <c r="B830" s="55"/>
      <c r="C830" s="55"/>
      <c r="D830" s="55"/>
      <c r="E830" s="55" t="s">
        <v>72</v>
      </c>
      <c r="F830" s="55">
        <v>282.0</v>
      </c>
      <c r="G830" s="60" t="s">
        <v>2528</v>
      </c>
      <c r="H830" s="60"/>
      <c r="I830" s="60" t="s">
        <v>2521</v>
      </c>
      <c r="J830" s="60" t="s">
        <v>92</v>
      </c>
      <c r="K830" s="60" t="s">
        <v>2529</v>
      </c>
      <c r="L830" s="60" t="s">
        <v>72</v>
      </c>
      <c r="M830" s="60" t="s">
        <v>70</v>
      </c>
      <c r="N830" s="60" t="s">
        <v>72</v>
      </c>
      <c r="O830" s="60"/>
      <c r="P830" s="60"/>
      <c r="Q830" s="60"/>
      <c r="R830" s="60"/>
      <c r="S830" s="60"/>
      <c r="T830" s="60"/>
    </row>
    <row r="831">
      <c r="A831" s="53" t="s">
        <v>72</v>
      </c>
      <c r="B831" s="55"/>
      <c r="C831" s="55"/>
      <c r="D831" s="55"/>
      <c r="E831" s="55" t="s">
        <v>72</v>
      </c>
      <c r="F831" s="55">
        <v>282.0</v>
      </c>
      <c r="G831" s="60" t="s">
        <v>2530</v>
      </c>
      <c r="H831" s="60"/>
      <c r="I831" s="60" t="s">
        <v>2521</v>
      </c>
      <c r="J831" s="60" t="s">
        <v>1001</v>
      </c>
      <c r="K831" s="60" t="s">
        <v>2531</v>
      </c>
      <c r="L831" s="60" t="s">
        <v>72</v>
      </c>
      <c r="M831" s="60" t="s">
        <v>70</v>
      </c>
      <c r="N831" s="60" t="s">
        <v>72</v>
      </c>
      <c r="O831" s="60"/>
      <c r="P831" s="60"/>
      <c r="Q831" s="60"/>
      <c r="R831" s="60"/>
      <c r="S831" s="60"/>
      <c r="T831" s="60"/>
    </row>
    <row r="832">
      <c r="A832" s="53" t="s">
        <v>59</v>
      </c>
      <c r="B832" s="55" t="s">
        <v>87</v>
      </c>
      <c r="C832" s="55"/>
      <c r="D832" s="55" t="s">
        <v>120</v>
      </c>
      <c r="E832" s="55">
        <v>283.0</v>
      </c>
      <c r="F832" s="55">
        <v>283.0</v>
      </c>
      <c r="G832" s="60" t="s">
        <v>2532</v>
      </c>
      <c r="H832" s="60"/>
      <c r="I832" s="60" t="s">
        <v>2533</v>
      </c>
      <c r="J832" s="60" t="s">
        <v>1053</v>
      </c>
      <c r="K832" s="60" t="s">
        <v>2534</v>
      </c>
      <c r="L832" s="60">
        <v>1.0</v>
      </c>
      <c r="M832" s="60" t="s">
        <v>70</v>
      </c>
      <c r="N832" s="60" t="s">
        <v>2535</v>
      </c>
      <c r="O832" s="60"/>
      <c r="P832" s="60"/>
      <c r="Q832" s="60"/>
      <c r="R832" s="60"/>
      <c r="S832" s="60"/>
      <c r="T832" s="60"/>
    </row>
    <row r="833">
      <c r="A833" s="53" t="s">
        <v>72</v>
      </c>
      <c r="B833" s="55"/>
      <c r="C833" s="55"/>
      <c r="D833" s="55"/>
      <c r="E833" s="55" t="s">
        <v>72</v>
      </c>
      <c r="F833" s="55">
        <v>283.0</v>
      </c>
      <c r="G833" s="60" t="s">
        <v>2536</v>
      </c>
      <c r="H833" s="60"/>
      <c r="I833" s="60" t="s">
        <v>2533</v>
      </c>
      <c r="J833" s="60" t="s">
        <v>474</v>
      </c>
      <c r="K833" s="60" t="s">
        <v>2537</v>
      </c>
      <c r="L833" s="60" t="s">
        <v>72</v>
      </c>
      <c r="M833" s="60" t="s">
        <v>70</v>
      </c>
      <c r="N833" s="60" t="s">
        <v>72</v>
      </c>
      <c r="O833" s="60"/>
      <c r="P833" s="60"/>
      <c r="Q833" s="60"/>
      <c r="R833" s="60"/>
      <c r="S833" s="60"/>
      <c r="T833" s="60"/>
    </row>
    <row r="834">
      <c r="A834" s="53" t="s">
        <v>72</v>
      </c>
      <c r="B834" s="55"/>
      <c r="C834" s="55"/>
      <c r="D834" s="55"/>
      <c r="E834" s="55" t="s">
        <v>72</v>
      </c>
      <c r="F834" s="55">
        <v>283.0</v>
      </c>
      <c r="G834" s="60" t="s">
        <v>2538</v>
      </c>
      <c r="H834" s="60"/>
      <c r="I834" s="60" t="s">
        <v>2533</v>
      </c>
      <c r="J834" s="60" t="s">
        <v>1061</v>
      </c>
      <c r="K834" s="60" t="s">
        <v>2539</v>
      </c>
      <c r="L834" s="60" t="s">
        <v>72</v>
      </c>
      <c r="M834" s="60" t="s">
        <v>70</v>
      </c>
      <c r="N834" s="60" t="s">
        <v>72</v>
      </c>
      <c r="O834" s="60"/>
      <c r="P834" s="60"/>
      <c r="Q834" s="60"/>
      <c r="R834" s="60"/>
      <c r="S834" s="60"/>
      <c r="T834" s="60"/>
    </row>
    <row r="835">
      <c r="A835" s="53" t="s">
        <v>72</v>
      </c>
      <c r="B835" s="55"/>
      <c r="C835" s="55"/>
      <c r="D835" s="55"/>
      <c r="E835" s="55" t="s">
        <v>72</v>
      </c>
      <c r="F835" s="55">
        <v>283.0</v>
      </c>
      <c r="G835" s="60" t="s">
        <v>2540</v>
      </c>
      <c r="H835" s="60"/>
      <c r="I835" s="60" t="s">
        <v>2533</v>
      </c>
      <c r="J835" s="60" t="s">
        <v>132</v>
      </c>
      <c r="K835" s="60" t="s">
        <v>2541</v>
      </c>
      <c r="L835" s="60" t="s">
        <v>72</v>
      </c>
      <c r="M835" s="60" t="s">
        <v>70</v>
      </c>
      <c r="N835" s="60" t="s">
        <v>72</v>
      </c>
      <c r="O835" s="60"/>
      <c r="P835" s="60"/>
      <c r="Q835" s="60"/>
      <c r="R835" s="60"/>
      <c r="S835" s="60"/>
      <c r="T835" s="60"/>
    </row>
    <row r="836">
      <c r="A836" s="53" t="s">
        <v>59</v>
      </c>
      <c r="B836" s="55" t="s">
        <v>87</v>
      </c>
      <c r="C836" s="55"/>
      <c r="D836" s="55" t="s">
        <v>169</v>
      </c>
      <c r="E836" s="55">
        <v>284.0</v>
      </c>
      <c r="F836" s="55">
        <v>284.0</v>
      </c>
      <c r="G836" s="60" t="s">
        <v>2542</v>
      </c>
      <c r="H836" s="60"/>
      <c r="I836" s="60" t="s">
        <v>2543</v>
      </c>
      <c r="J836" s="60" t="s">
        <v>1053</v>
      </c>
      <c r="K836" s="60" t="s">
        <v>2544</v>
      </c>
      <c r="L836" s="60">
        <v>1.0</v>
      </c>
      <c r="M836" s="60" t="s">
        <v>70</v>
      </c>
      <c r="N836" s="60" t="s">
        <v>2545</v>
      </c>
      <c r="O836" s="60"/>
      <c r="P836" s="60"/>
      <c r="Q836" s="60"/>
      <c r="R836" s="60"/>
      <c r="S836" s="60"/>
      <c r="T836" s="60"/>
    </row>
    <row r="837">
      <c r="A837" s="53" t="s">
        <v>72</v>
      </c>
      <c r="B837" s="55"/>
      <c r="C837" s="55"/>
      <c r="D837" s="55"/>
      <c r="E837" s="55" t="s">
        <v>72</v>
      </c>
      <c r="F837" s="55">
        <v>284.0</v>
      </c>
      <c r="G837" s="60" t="s">
        <v>2546</v>
      </c>
      <c r="H837" s="60"/>
      <c r="I837" s="60" t="s">
        <v>2543</v>
      </c>
      <c r="J837" s="60" t="s">
        <v>132</v>
      </c>
      <c r="K837" s="60" t="s">
        <v>2547</v>
      </c>
      <c r="L837" s="60" t="s">
        <v>72</v>
      </c>
      <c r="M837" s="60" t="s">
        <v>70</v>
      </c>
      <c r="N837" s="60" t="s">
        <v>72</v>
      </c>
      <c r="O837" s="60"/>
      <c r="P837" s="60"/>
      <c r="Q837" s="60"/>
      <c r="R837" s="60"/>
      <c r="S837" s="60"/>
      <c r="T837" s="60"/>
    </row>
    <row r="838">
      <c r="A838" s="53" t="s">
        <v>72</v>
      </c>
      <c r="B838" s="55"/>
      <c r="C838" s="55"/>
      <c r="D838" s="55"/>
      <c r="E838" s="55" t="s">
        <v>72</v>
      </c>
      <c r="F838" s="55">
        <v>284.0</v>
      </c>
      <c r="G838" s="60" t="s">
        <v>2548</v>
      </c>
      <c r="H838" s="60"/>
      <c r="I838" s="60" t="s">
        <v>2543</v>
      </c>
      <c r="J838" s="60" t="s">
        <v>474</v>
      </c>
      <c r="K838" s="60" t="s">
        <v>2549</v>
      </c>
      <c r="L838" s="60" t="s">
        <v>72</v>
      </c>
      <c r="M838" s="60" t="s">
        <v>70</v>
      </c>
      <c r="N838" s="60" t="s">
        <v>72</v>
      </c>
      <c r="O838" s="60"/>
      <c r="P838" s="60"/>
      <c r="Q838" s="60"/>
      <c r="R838" s="60"/>
      <c r="S838" s="60"/>
      <c r="T838" s="60"/>
    </row>
    <row r="839">
      <c r="A839" s="53" t="s">
        <v>72</v>
      </c>
      <c r="B839" s="55"/>
      <c r="C839" s="55"/>
      <c r="D839" s="55"/>
      <c r="E839" s="55" t="s">
        <v>72</v>
      </c>
      <c r="F839" s="55">
        <v>284.0</v>
      </c>
      <c r="G839" s="60" t="s">
        <v>2550</v>
      </c>
      <c r="H839" s="60"/>
      <c r="I839" s="60" t="s">
        <v>2543</v>
      </c>
      <c r="J839" s="60" t="s">
        <v>1061</v>
      </c>
      <c r="K839" s="60" t="s">
        <v>2551</v>
      </c>
      <c r="L839" s="60" t="s">
        <v>72</v>
      </c>
      <c r="M839" s="60" t="s">
        <v>70</v>
      </c>
      <c r="N839" s="60" t="s">
        <v>72</v>
      </c>
      <c r="O839" s="60"/>
      <c r="P839" s="60"/>
      <c r="Q839" s="60"/>
      <c r="R839" s="60"/>
      <c r="S839" s="60"/>
      <c r="T839" s="60"/>
    </row>
    <row r="840">
      <c r="A840" s="53" t="s">
        <v>119</v>
      </c>
      <c r="B840" s="55" t="s">
        <v>87</v>
      </c>
      <c r="C840" s="55"/>
      <c r="D840" s="55" t="s">
        <v>86</v>
      </c>
      <c r="E840" s="55">
        <v>285.0</v>
      </c>
      <c r="F840" s="55">
        <v>285.0</v>
      </c>
      <c r="G840" s="60" t="s">
        <v>2552</v>
      </c>
      <c r="H840" s="60"/>
      <c r="I840" s="60" t="s">
        <v>2553</v>
      </c>
      <c r="J840" s="60" t="s">
        <v>1940</v>
      </c>
      <c r="K840" s="60" t="s">
        <v>2554</v>
      </c>
      <c r="L840" s="60">
        <v>1.0</v>
      </c>
      <c r="M840" s="60" t="s">
        <v>70</v>
      </c>
      <c r="N840" s="60" t="s">
        <v>2555</v>
      </c>
      <c r="O840" s="60"/>
      <c r="P840" s="60"/>
      <c r="Q840" s="60"/>
      <c r="R840" s="60"/>
      <c r="S840" s="60"/>
      <c r="T840" s="60"/>
    </row>
    <row r="841">
      <c r="A841" s="53" t="s">
        <v>59</v>
      </c>
      <c r="B841" s="55" t="s">
        <v>86</v>
      </c>
      <c r="C841" s="55"/>
      <c r="D841" s="55" t="s">
        <v>120</v>
      </c>
      <c r="E841" s="55">
        <v>286.0</v>
      </c>
      <c r="F841" s="55">
        <v>286.0</v>
      </c>
      <c r="G841" s="60" t="s">
        <v>2556</v>
      </c>
      <c r="H841" s="60"/>
      <c r="I841" s="60" t="s">
        <v>2557</v>
      </c>
      <c r="J841" s="60" t="s">
        <v>1053</v>
      </c>
      <c r="K841" s="60" t="s">
        <v>2558</v>
      </c>
      <c r="L841" s="60">
        <v>1.0</v>
      </c>
      <c r="M841" s="60" t="s">
        <v>70</v>
      </c>
      <c r="N841" s="60" t="s">
        <v>2559</v>
      </c>
      <c r="O841" s="60"/>
      <c r="P841" s="60"/>
      <c r="Q841" s="60"/>
      <c r="R841" s="60"/>
      <c r="S841" s="60"/>
      <c r="T841" s="60"/>
    </row>
    <row r="842">
      <c r="A842" s="53" t="s">
        <v>72</v>
      </c>
      <c r="B842" s="55"/>
      <c r="C842" s="55"/>
      <c r="D842" s="55"/>
      <c r="E842" s="55" t="s">
        <v>72</v>
      </c>
      <c r="F842" s="55">
        <v>286.0</v>
      </c>
      <c r="G842" s="60" t="s">
        <v>2560</v>
      </c>
      <c r="H842" s="60"/>
      <c r="I842" s="60" t="s">
        <v>2557</v>
      </c>
      <c r="J842" s="60" t="s">
        <v>92</v>
      </c>
      <c r="K842" s="60" t="s">
        <v>2561</v>
      </c>
      <c r="L842" s="60" t="s">
        <v>72</v>
      </c>
      <c r="M842" s="60" t="s">
        <v>70</v>
      </c>
      <c r="N842" s="60" t="s">
        <v>72</v>
      </c>
      <c r="O842" s="60"/>
      <c r="P842" s="60"/>
      <c r="Q842" s="60"/>
      <c r="R842" s="60"/>
      <c r="S842" s="60"/>
      <c r="T842" s="60"/>
    </row>
    <row r="843">
      <c r="A843" s="53" t="s">
        <v>72</v>
      </c>
      <c r="B843" s="55"/>
      <c r="C843" s="55"/>
      <c r="D843" s="55"/>
      <c r="E843" s="55" t="s">
        <v>72</v>
      </c>
      <c r="F843" s="55">
        <v>286.0</v>
      </c>
      <c r="G843" s="60" t="s">
        <v>2562</v>
      </c>
      <c r="H843" s="60"/>
      <c r="I843" s="60" t="s">
        <v>2557</v>
      </c>
      <c r="J843" s="60" t="s">
        <v>1001</v>
      </c>
      <c r="K843" s="60" t="s">
        <v>2563</v>
      </c>
      <c r="L843" s="60" t="s">
        <v>72</v>
      </c>
      <c r="M843" s="60" t="s">
        <v>70</v>
      </c>
      <c r="N843" s="60" t="s">
        <v>72</v>
      </c>
      <c r="O843" s="60"/>
      <c r="P843" s="60"/>
      <c r="Q843" s="60"/>
      <c r="R843" s="60"/>
      <c r="S843" s="60"/>
      <c r="T843" s="60"/>
    </row>
    <row r="844">
      <c r="A844" s="53" t="s">
        <v>59</v>
      </c>
      <c r="B844" s="55" t="s">
        <v>86</v>
      </c>
      <c r="C844" s="55" t="s">
        <v>87</v>
      </c>
      <c r="D844" s="55" t="s">
        <v>120</v>
      </c>
      <c r="E844" s="55">
        <v>287.0</v>
      </c>
      <c r="F844" s="55">
        <v>287.0</v>
      </c>
      <c r="G844" s="60" t="s">
        <v>2564</v>
      </c>
      <c r="H844" s="60"/>
      <c r="I844" s="60" t="s">
        <v>2565</v>
      </c>
      <c r="J844" s="60" t="s">
        <v>1053</v>
      </c>
      <c r="K844" s="60" t="s">
        <v>2566</v>
      </c>
      <c r="L844" s="60">
        <v>1.0</v>
      </c>
      <c r="M844" s="60" t="s">
        <v>70</v>
      </c>
      <c r="N844" s="60" t="s">
        <v>2567</v>
      </c>
      <c r="O844" s="60"/>
      <c r="P844" s="60"/>
      <c r="Q844" s="60"/>
      <c r="R844" s="60"/>
      <c r="S844" s="60"/>
      <c r="T844" s="60"/>
    </row>
    <row r="845">
      <c r="A845" s="53" t="s">
        <v>72</v>
      </c>
      <c r="B845" s="55"/>
      <c r="C845" s="55"/>
      <c r="D845" s="55"/>
      <c r="E845" s="55" t="s">
        <v>72</v>
      </c>
      <c r="F845" s="55">
        <v>287.0</v>
      </c>
      <c r="G845" s="60" t="s">
        <v>2568</v>
      </c>
      <c r="H845" s="60"/>
      <c r="I845" s="60" t="s">
        <v>2565</v>
      </c>
      <c r="J845" s="60" t="s">
        <v>92</v>
      </c>
      <c r="K845" s="60" t="s">
        <v>2569</v>
      </c>
      <c r="L845" s="60" t="s">
        <v>72</v>
      </c>
      <c r="M845" s="60" t="s">
        <v>70</v>
      </c>
      <c r="N845" s="60" t="s">
        <v>72</v>
      </c>
      <c r="O845" s="60"/>
      <c r="P845" s="60"/>
      <c r="Q845" s="60"/>
      <c r="R845" s="60"/>
      <c r="S845" s="60"/>
      <c r="T845" s="60"/>
    </row>
    <row r="846">
      <c r="A846" s="53" t="s">
        <v>72</v>
      </c>
      <c r="B846" s="55"/>
      <c r="C846" s="55"/>
      <c r="D846" s="55"/>
      <c r="E846" s="55" t="s">
        <v>72</v>
      </c>
      <c r="F846" s="55">
        <v>287.0</v>
      </c>
      <c r="G846" s="60" t="s">
        <v>2570</v>
      </c>
      <c r="H846" s="60"/>
      <c r="I846" s="60" t="s">
        <v>2565</v>
      </c>
      <c r="J846" s="60" t="s">
        <v>1001</v>
      </c>
      <c r="K846" s="60" t="s">
        <v>2571</v>
      </c>
      <c r="L846" s="60" t="s">
        <v>72</v>
      </c>
      <c r="M846" s="60" t="s">
        <v>70</v>
      </c>
      <c r="N846" s="60" t="s">
        <v>72</v>
      </c>
      <c r="O846" s="60"/>
      <c r="P846" s="60"/>
      <c r="Q846" s="60"/>
      <c r="R846" s="60"/>
      <c r="S846" s="60"/>
      <c r="T846" s="60"/>
    </row>
    <row r="847">
      <c r="A847" s="53" t="s">
        <v>59</v>
      </c>
      <c r="B847" s="55" t="s">
        <v>87</v>
      </c>
      <c r="C847" s="55" t="s">
        <v>87</v>
      </c>
      <c r="D847" s="55" t="s">
        <v>126</v>
      </c>
      <c r="E847" s="55">
        <v>288.0</v>
      </c>
      <c r="F847" s="55">
        <v>288.0</v>
      </c>
      <c r="G847" s="60" t="s">
        <v>2572</v>
      </c>
      <c r="H847" s="60"/>
      <c r="I847" s="60" t="s">
        <v>2573</v>
      </c>
      <c r="J847" s="60" t="s">
        <v>549</v>
      </c>
      <c r="K847" s="60" t="s">
        <v>2574</v>
      </c>
      <c r="L847" s="60">
        <v>6.0</v>
      </c>
      <c r="M847" s="60" t="s">
        <v>70</v>
      </c>
      <c r="N847" s="60" t="s">
        <v>2575</v>
      </c>
      <c r="O847" s="60"/>
      <c r="P847" s="60"/>
      <c r="Q847" s="60"/>
      <c r="R847" s="60"/>
      <c r="S847" s="60"/>
      <c r="T847" s="60"/>
    </row>
    <row r="848">
      <c r="A848" s="53" t="s">
        <v>72</v>
      </c>
      <c r="B848" s="55"/>
      <c r="C848" s="55"/>
      <c r="D848" s="55"/>
      <c r="E848" s="55" t="s">
        <v>72</v>
      </c>
      <c r="F848" s="55">
        <v>288.0</v>
      </c>
      <c r="G848" s="60" t="s">
        <v>2576</v>
      </c>
      <c r="H848" s="60"/>
      <c r="I848" s="60" t="s">
        <v>2577</v>
      </c>
      <c r="J848" s="60" t="s">
        <v>624</v>
      </c>
      <c r="K848" s="60" t="s">
        <v>2578</v>
      </c>
      <c r="L848" s="60" t="s">
        <v>72</v>
      </c>
      <c r="M848" s="60" t="s">
        <v>70</v>
      </c>
      <c r="N848" s="60" t="s">
        <v>72</v>
      </c>
      <c r="O848" s="60"/>
      <c r="P848" s="60"/>
      <c r="Q848" s="60"/>
      <c r="R848" s="60"/>
      <c r="S848" s="60"/>
      <c r="T848" s="60"/>
    </row>
    <row r="849">
      <c r="A849" s="53" t="s">
        <v>59</v>
      </c>
      <c r="B849" s="55" t="s">
        <v>86</v>
      </c>
      <c r="C849" s="55"/>
      <c r="D849" s="55" t="s">
        <v>169</v>
      </c>
      <c r="E849" s="55">
        <v>289.0</v>
      </c>
      <c r="F849" s="55">
        <v>289.0</v>
      </c>
      <c r="G849" s="60" t="s">
        <v>2579</v>
      </c>
      <c r="H849" s="60"/>
      <c r="I849" s="60" t="s">
        <v>2580</v>
      </c>
      <c r="J849" s="60" t="s">
        <v>1053</v>
      </c>
      <c r="K849" s="60" t="s">
        <v>2581</v>
      </c>
      <c r="L849" s="60">
        <v>1.0</v>
      </c>
      <c r="M849" s="60" t="s">
        <v>70</v>
      </c>
      <c r="N849" s="60" t="s">
        <v>2582</v>
      </c>
      <c r="O849" s="60"/>
      <c r="P849" s="60"/>
      <c r="Q849" s="60"/>
      <c r="R849" s="60"/>
      <c r="S849" s="60"/>
      <c r="T849" s="60"/>
    </row>
    <row r="850">
      <c r="A850" s="53" t="s">
        <v>72</v>
      </c>
      <c r="B850" s="55"/>
      <c r="C850" s="55"/>
      <c r="D850" s="55"/>
      <c r="E850" s="55" t="s">
        <v>72</v>
      </c>
      <c r="F850" s="55">
        <v>289.0</v>
      </c>
      <c r="G850" s="60" t="s">
        <v>2583</v>
      </c>
      <c r="H850" s="60"/>
      <c r="I850" s="60" t="s">
        <v>2580</v>
      </c>
      <c r="J850" s="60" t="s">
        <v>474</v>
      </c>
      <c r="K850" s="60" t="s">
        <v>2584</v>
      </c>
      <c r="L850" s="60" t="s">
        <v>72</v>
      </c>
      <c r="M850" s="60" t="s">
        <v>70</v>
      </c>
      <c r="N850" s="60" t="s">
        <v>72</v>
      </c>
      <c r="O850" s="60"/>
      <c r="P850" s="60"/>
      <c r="Q850" s="60"/>
      <c r="R850" s="60"/>
      <c r="S850" s="60"/>
      <c r="T850" s="60"/>
    </row>
    <row r="851">
      <c r="A851" s="53" t="s">
        <v>72</v>
      </c>
      <c r="B851" s="55"/>
      <c r="C851" s="55"/>
      <c r="D851" s="55"/>
      <c r="E851" s="55" t="s">
        <v>72</v>
      </c>
      <c r="F851" s="55">
        <v>289.0</v>
      </c>
      <c r="G851" s="60" t="s">
        <v>2585</v>
      </c>
      <c r="H851" s="60"/>
      <c r="I851" s="60" t="s">
        <v>2580</v>
      </c>
      <c r="J851" s="60" t="s">
        <v>132</v>
      </c>
      <c r="K851" s="60" t="s">
        <v>2586</v>
      </c>
      <c r="L851" s="60" t="s">
        <v>72</v>
      </c>
      <c r="M851" s="60" t="s">
        <v>70</v>
      </c>
      <c r="N851" s="60" t="s">
        <v>72</v>
      </c>
      <c r="O851" s="60"/>
      <c r="P851" s="60"/>
      <c r="Q851" s="60"/>
      <c r="R851" s="60"/>
      <c r="S851" s="60"/>
      <c r="T851" s="60"/>
    </row>
    <row r="852">
      <c r="A852" s="53" t="s">
        <v>72</v>
      </c>
      <c r="B852" s="55"/>
      <c r="C852" s="55"/>
      <c r="D852" s="55"/>
      <c r="E852" s="55" t="s">
        <v>72</v>
      </c>
      <c r="F852" s="55">
        <v>289.0</v>
      </c>
      <c r="G852" s="60" t="s">
        <v>2587</v>
      </c>
      <c r="H852" s="60"/>
      <c r="I852" s="60" t="s">
        <v>2580</v>
      </c>
      <c r="J852" s="60" t="s">
        <v>1061</v>
      </c>
      <c r="K852" s="60" t="s">
        <v>2588</v>
      </c>
      <c r="L852" s="60" t="s">
        <v>72</v>
      </c>
      <c r="M852" s="60" t="s">
        <v>70</v>
      </c>
      <c r="N852" s="60" t="s">
        <v>72</v>
      </c>
      <c r="O852" s="60"/>
      <c r="P852" s="60"/>
      <c r="Q852" s="60"/>
      <c r="R852" s="60"/>
      <c r="S852" s="60"/>
      <c r="T852" s="60"/>
    </row>
    <row r="853">
      <c r="A853" s="53" t="s">
        <v>59</v>
      </c>
      <c r="B853" s="55" t="s">
        <v>86</v>
      </c>
      <c r="C853" s="55"/>
      <c r="D853" s="55" t="s">
        <v>86</v>
      </c>
      <c r="E853" s="55">
        <v>290.0</v>
      </c>
      <c r="F853" s="55">
        <v>290.0</v>
      </c>
      <c r="G853" s="60" t="s">
        <v>2589</v>
      </c>
      <c r="H853" s="60"/>
      <c r="I853" s="60" t="s">
        <v>2590</v>
      </c>
      <c r="J853" s="60" t="s">
        <v>1476</v>
      </c>
      <c r="K853" s="60" t="s">
        <v>2591</v>
      </c>
      <c r="L853" s="60">
        <v>1.0</v>
      </c>
      <c r="M853" s="60" t="s">
        <v>70</v>
      </c>
      <c r="N853" s="60" t="s">
        <v>2592</v>
      </c>
      <c r="O853" s="60"/>
      <c r="P853" s="60"/>
      <c r="Q853" s="60"/>
      <c r="R853" s="60"/>
      <c r="S853" s="60"/>
      <c r="T853" s="60"/>
    </row>
    <row r="854">
      <c r="A854" s="53" t="s">
        <v>72</v>
      </c>
      <c r="B854" s="55"/>
      <c r="C854" s="55"/>
      <c r="D854" s="55"/>
      <c r="E854" s="55" t="s">
        <v>72</v>
      </c>
      <c r="F854" s="55">
        <v>290.0</v>
      </c>
      <c r="G854" s="60" t="s">
        <v>2593</v>
      </c>
      <c r="H854" s="60"/>
      <c r="I854" s="60" t="s">
        <v>2594</v>
      </c>
      <c r="J854" s="60" t="s">
        <v>1476</v>
      </c>
      <c r="K854" s="60" t="s">
        <v>2595</v>
      </c>
      <c r="L854" s="60" t="s">
        <v>72</v>
      </c>
      <c r="M854" s="60" t="s">
        <v>70</v>
      </c>
      <c r="N854" s="60" t="s">
        <v>72</v>
      </c>
      <c r="O854" s="60"/>
      <c r="P854" s="60"/>
      <c r="Q854" s="60"/>
      <c r="R854" s="60"/>
      <c r="S854" s="60"/>
      <c r="T854" s="60"/>
    </row>
    <row r="855">
      <c r="A855" s="53" t="s">
        <v>59</v>
      </c>
      <c r="B855" s="55" t="s">
        <v>87</v>
      </c>
      <c r="C855" s="55" t="s">
        <v>87</v>
      </c>
      <c r="D855" s="55" t="s">
        <v>126</v>
      </c>
      <c r="E855" s="55">
        <v>291.0</v>
      </c>
      <c r="F855" s="55">
        <v>291.0</v>
      </c>
      <c r="G855" s="60" t="s">
        <v>2596</v>
      </c>
      <c r="H855" s="60"/>
      <c r="I855" s="60" t="s">
        <v>2597</v>
      </c>
      <c r="J855" s="60" t="s">
        <v>624</v>
      </c>
      <c r="K855" s="60" t="s">
        <v>2598</v>
      </c>
      <c r="L855" s="60">
        <v>1.0</v>
      </c>
      <c r="M855" s="60" t="s">
        <v>70</v>
      </c>
      <c r="N855" s="60" t="s">
        <v>2599</v>
      </c>
      <c r="O855" s="60"/>
      <c r="P855" s="60"/>
      <c r="Q855" s="60"/>
      <c r="R855" s="60"/>
      <c r="S855" s="60"/>
      <c r="T855" s="60"/>
    </row>
    <row r="856">
      <c r="A856" s="53" t="s">
        <v>72</v>
      </c>
      <c r="B856" s="55"/>
      <c r="C856" s="55"/>
      <c r="D856" s="55"/>
      <c r="E856" s="55" t="s">
        <v>72</v>
      </c>
      <c r="F856" s="55">
        <v>291.0</v>
      </c>
      <c r="G856" s="60" t="s">
        <v>2600</v>
      </c>
      <c r="H856" s="60"/>
      <c r="I856" s="60" t="s">
        <v>2601</v>
      </c>
      <c r="J856" s="60" t="s">
        <v>549</v>
      </c>
      <c r="K856" s="60" t="s">
        <v>2602</v>
      </c>
      <c r="L856" s="60" t="s">
        <v>72</v>
      </c>
      <c r="M856" s="60" t="s">
        <v>70</v>
      </c>
      <c r="N856" s="60" t="s">
        <v>72</v>
      </c>
      <c r="O856" s="60"/>
      <c r="P856" s="60"/>
      <c r="Q856" s="60"/>
      <c r="R856" s="60"/>
      <c r="S856" s="60"/>
      <c r="T856" s="60"/>
    </row>
    <row r="857">
      <c r="A857" s="53" t="s">
        <v>72</v>
      </c>
      <c r="B857" s="55"/>
      <c r="C857" s="55"/>
      <c r="D857" s="55"/>
      <c r="E857" s="55" t="s">
        <v>72</v>
      </c>
      <c r="F857" s="55">
        <v>291.0</v>
      </c>
      <c r="G857" s="60" t="s">
        <v>2603</v>
      </c>
      <c r="H857" s="60"/>
      <c r="I857" s="60" t="s">
        <v>2604</v>
      </c>
      <c r="J857" s="60" t="s">
        <v>582</v>
      </c>
      <c r="K857" s="60" t="s">
        <v>2605</v>
      </c>
      <c r="L857" s="60" t="s">
        <v>72</v>
      </c>
      <c r="M857" s="60" t="s">
        <v>70</v>
      </c>
      <c r="N857" s="60" t="s">
        <v>72</v>
      </c>
      <c r="O857" s="60"/>
      <c r="P857" s="60"/>
      <c r="Q857" s="60"/>
      <c r="R857" s="60"/>
      <c r="S857" s="60"/>
      <c r="T857" s="60"/>
    </row>
    <row r="858">
      <c r="A858" s="53" t="s">
        <v>59</v>
      </c>
      <c r="B858" s="55" t="s">
        <v>87</v>
      </c>
      <c r="C858" s="55" t="s">
        <v>87</v>
      </c>
      <c r="D858" s="55" t="s">
        <v>86</v>
      </c>
      <c r="E858" s="55">
        <v>292.0</v>
      </c>
      <c r="F858" s="55">
        <v>292.0</v>
      </c>
      <c r="G858" s="60" t="s">
        <v>2606</v>
      </c>
      <c r="H858" s="60"/>
      <c r="I858" s="60" t="s">
        <v>2607</v>
      </c>
      <c r="J858" s="60" t="s">
        <v>549</v>
      </c>
      <c r="K858" s="60" t="s">
        <v>2608</v>
      </c>
      <c r="L858" s="60">
        <v>2.0</v>
      </c>
      <c r="M858" s="60" t="s">
        <v>70</v>
      </c>
      <c r="N858" s="60" t="s">
        <v>2609</v>
      </c>
      <c r="O858" s="60"/>
      <c r="P858" s="60"/>
      <c r="Q858" s="60"/>
      <c r="R858" s="60"/>
      <c r="S858" s="60"/>
      <c r="T858" s="60"/>
    </row>
    <row r="859">
      <c r="A859" s="53" t="s">
        <v>72</v>
      </c>
      <c r="B859" s="55"/>
      <c r="C859" s="55"/>
      <c r="D859" s="55"/>
      <c r="E859" s="55" t="s">
        <v>72</v>
      </c>
      <c r="F859" s="55">
        <v>292.0</v>
      </c>
      <c r="G859" s="60" t="s">
        <v>2610</v>
      </c>
      <c r="H859" s="60"/>
      <c r="I859" s="60" t="s">
        <v>2611</v>
      </c>
      <c r="J859" s="60" t="s">
        <v>1001</v>
      </c>
      <c r="K859" s="60" t="s">
        <v>2612</v>
      </c>
      <c r="L859" s="60" t="s">
        <v>72</v>
      </c>
      <c r="M859" s="60" t="s">
        <v>70</v>
      </c>
      <c r="N859" s="60" t="s">
        <v>72</v>
      </c>
      <c r="O859" s="60"/>
      <c r="P859" s="60"/>
      <c r="Q859" s="60"/>
      <c r="R859" s="60"/>
      <c r="S859" s="60"/>
      <c r="T859" s="60"/>
    </row>
    <row r="860">
      <c r="A860" s="53" t="s">
        <v>72</v>
      </c>
      <c r="B860" s="55"/>
      <c r="C860" s="55"/>
      <c r="D860" s="55"/>
      <c r="E860" s="55" t="s">
        <v>72</v>
      </c>
      <c r="F860" s="55">
        <v>292.0</v>
      </c>
      <c r="G860" s="60" t="s">
        <v>2613</v>
      </c>
      <c r="H860" s="60"/>
      <c r="I860" s="60" t="s">
        <v>2614</v>
      </c>
      <c r="J860" s="60" t="s">
        <v>2615</v>
      </c>
      <c r="K860" s="60" t="s">
        <v>2616</v>
      </c>
      <c r="L860" s="60" t="s">
        <v>72</v>
      </c>
      <c r="M860" s="60" t="s">
        <v>70</v>
      </c>
      <c r="N860" s="60" t="s">
        <v>72</v>
      </c>
      <c r="O860" s="60"/>
      <c r="P860" s="60"/>
      <c r="Q860" s="60"/>
      <c r="R860" s="60"/>
      <c r="S860" s="60"/>
      <c r="T860" s="60"/>
    </row>
    <row r="861">
      <c r="A861" s="53" t="s">
        <v>59</v>
      </c>
      <c r="B861" s="55" t="s">
        <v>87</v>
      </c>
      <c r="C861" s="55"/>
      <c r="D861" s="55" t="s">
        <v>86</v>
      </c>
      <c r="E861" s="55">
        <v>293.0</v>
      </c>
      <c r="F861" s="55">
        <v>293.0</v>
      </c>
      <c r="G861" s="60" t="s">
        <v>2617</v>
      </c>
      <c r="H861" s="60"/>
      <c r="I861" s="60" t="s">
        <v>2618</v>
      </c>
      <c r="J861" s="60" t="s">
        <v>567</v>
      </c>
      <c r="K861" s="60" t="s">
        <v>2619</v>
      </c>
      <c r="L861" s="60">
        <v>44.0</v>
      </c>
      <c r="M861" s="60" t="s">
        <v>70</v>
      </c>
      <c r="N861" s="60" t="s">
        <v>2620</v>
      </c>
      <c r="O861" s="60"/>
      <c r="P861" s="60"/>
      <c r="Q861" s="60"/>
      <c r="R861" s="60"/>
      <c r="S861" s="60"/>
      <c r="T861" s="60"/>
    </row>
    <row r="862">
      <c r="A862" s="53" t="s">
        <v>72</v>
      </c>
      <c r="B862" s="55"/>
      <c r="C862" s="55"/>
      <c r="D862" s="55"/>
      <c r="E862" s="55" t="s">
        <v>72</v>
      </c>
      <c r="F862" s="55">
        <v>293.0</v>
      </c>
      <c r="G862" s="60" t="s">
        <v>2621</v>
      </c>
      <c r="H862" s="60"/>
      <c r="I862" s="60" t="s">
        <v>2622</v>
      </c>
      <c r="J862" s="60" t="s">
        <v>558</v>
      </c>
      <c r="K862" s="60" t="s">
        <v>2623</v>
      </c>
      <c r="L862" s="60" t="s">
        <v>72</v>
      </c>
      <c r="M862" s="60" t="s">
        <v>70</v>
      </c>
      <c r="N862" s="60" t="s">
        <v>72</v>
      </c>
      <c r="O862" s="60"/>
      <c r="P862" s="60"/>
      <c r="Q862" s="60"/>
      <c r="R862" s="60"/>
      <c r="S862" s="60"/>
      <c r="T862" s="60"/>
    </row>
    <row r="863">
      <c r="A863" s="53" t="s">
        <v>72</v>
      </c>
      <c r="B863" s="55"/>
      <c r="C863" s="55"/>
      <c r="D863" s="55"/>
      <c r="E863" s="55" t="s">
        <v>72</v>
      </c>
      <c r="F863" s="55">
        <v>293.0</v>
      </c>
      <c r="G863" s="60" t="s">
        <v>2624</v>
      </c>
      <c r="H863" s="60"/>
      <c r="I863" s="60" t="s">
        <v>2625</v>
      </c>
      <c r="J863" s="60" t="s">
        <v>2626</v>
      </c>
      <c r="K863" s="60" t="s">
        <v>2627</v>
      </c>
      <c r="L863" s="60" t="s">
        <v>72</v>
      </c>
      <c r="M863" s="60" t="s">
        <v>70</v>
      </c>
      <c r="N863" s="60" t="s">
        <v>72</v>
      </c>
      <c r="O863" s="60"/>
      <c r="P863" s="60"/>
      <c r="Q863" s="60"/>
      <c r="R863" s="60"/>
      <c r="S863" s="60"/>
      <c r="T863" s="60"/>
    </row>
    <row r="864">
      <c r="A864" s="53" t="s">
        <v>59</v>
      </c>
      <c r="B864" s="55" t="s">
        <v>87</v>
      </c>
      <c r="C864" s="55"/>
      <c r="D864" s="55" t="s">
        <v>86</v>
      </c>
      <c r="E864" s="55">
        <v>294.0</v>
      </c>
      <c r="F864" s="55">
        <v>294.0</v>
      </c>
      <c r="G864" s="60" t="s">
        <v>2628</v>
      </c>
      <c r="H864" s="60"/>
      <c r="I864" s="60" t="s">
        <v>2629</v>
      </c>
      <c r="J864" s="60" t="s">
        <v>624</v>
      </c>
      <c r="K864" s="60" t="s">
        <v>2630</v>
      </c>
      <c r="L864" s="60">
        <v>2.0</v>
      </c>
      <c r="M864" s="60" t="s">
        <v>70</v>
      </c>
      <c r="N864" s="60" t="s">
        <v>2631</v>
      </c>
      <c r="O864" s="60"/>
      <c r="P864" s="60"/>
      <c r="Q864" s="60"/>
      <c r="R864" s="60"/>
      <c r="S864" s="60"/>
      <c r="T864" s="60"/>
    </row>
    <row r="865">
      <c r="A865" s="53" t="s">
        <v>72</v>
      </c>
      <c r="B865" s="55"/>
      <c r="C865" s="55"/>
      <c r="D865" s="55"/>
      <c r="E865" s="55" t="s">
        <v>72</v>
      </c>
      <c r="F865" s="55">
        <v>294.0</v>
      </c>
      <c r="G865" s="60" t="s">
        <v>2632</v>
      </c>
      <c r="H865" s="60"/>
      <c r="I865" s="60" t="s">
        <v>2633</v>
      </c>
      <c r="J865" s="60" t="s">
        <v>2626</v>
      </c>
      <c r="K865" s="60" t="s">
        <v>2634</v>
      </c>
      <c r="L865" s="60" t="s">
        <v>72</v>
      </c>
      <c r="M865" s="60" t="s">
        <v>70</v>
      </c>
      <c r="N865" s="60" t="s">
        <v>72</v>
      </c>
      <c r="O865" s="60"/>
      <c r="P865" s="60"/>
      <c r="Q865" s="60"/>
      <c r="R865" s="60"/>
      <c r="S865" s="60"/>
      <c r="T865" s="60"/>
    </row>
    <row r="866">
      <c r="A866" s="53" t="s">
        <v>72</v>
      </c>
      <c r="B866" s="55"/>
      <c r="C866" s="55"/>
      <c r="D866" s="55"/>
      <c r="E866" s="55" t="s">
        <v>72</v>
      </c>
      <c r="F866" s="55">
        <v>294.0</v>
      </c>
      <c r="G866" s="60" t="s">
        <v>2635</v>
      </c>
      <c r="H866" s="60"/>
      <c r="I866" s="60" t="s">
        <v>2636</v>
      </c>
      <c r="J866" s="60" t="s">
        <v>2615</v>
      </c>
      <c r="K866" s="60" t="s">
        <v>2637</v>
      </c>
      <c r="L866" s="60" t="s">
        <v>72</v>
      </c>
      <c r="M866" s="60" t="s">
        <v>70</v>
      </c>
      <c r="N866" s="60" t="s">
        <v>72</v>
      </c>
      <c r="O866" s="60"/>
      <c r="P866" s="60"/>
      <c r="Q866" s="60"/>
      <c r="R866" s="60"/>
      <c r="S866" s="60"/>
      <c r="T866" s="60"/>
    </row>
    <row r="867">
      <c r="A867" s="53" t="s">
        <v>59</v>
      </c>
      <c r="B867" s="55" t="s">
        <v>87</v>
      </c>
      <c r="C867" s="55" t="s">
        <v>87</v>
      </c>
      <c r="D867" s="55" t="s">
        <v>86</v>
      </c>
      <c r="E867" s="55">
        <v>295.0</v>
      </c>
      <c r="F867" s="55">
        <v>295.0</v>
      </c>
      <c r="G867" s="60" t="s">
        <v>2638</v>
      </c>
      <c r="H867" s="60" t="s">
        <v>90</v>
      </c>
      <c r="I867" s="60" t="s">
        <v>2639</v>
      </c>
      <c r="J867" s="60" t="s">
        <v>567</v>
      </c>
      <c r="K867" s="60" t="s">
        <v>2640</v>
      </c>
      <c r="L867" s="60">
        <v>1.0</v>
      </c>
      <c r="M867" s="60" t="s">
        <v>70</v>
      </c>
      <c r="N867" s="60" t="s">
        <v>2641</v>
      </c>
      <c r="O867" s="60"/>
      <c r="P867" s="60"/>
      <c r="Q867" s="60"/>
      <c r="R867" s="60"/>
      <c r="S867" s="60"/>
      <c r="T867" s="60"/>
    </row>
    <row r="868">
      <c r="A868" s="53" t="s">
        <v>72</v>
      </c>
      <c r="B868" s="55"/>
      <c r="C868" s="55"/>
      <c r="D868" s="55"/>
      <c r="E868" s="55" t="s">
        <v>72</v>
      </c>
      <c r="F868" s="55">
        <v>295.0</v>
      </c>
      <c r="G868" s="60" t="s">
        <v>2642</v>
      </c>
      <c r="H868" s="60"/>
      <c r="I868" s="60" t="s">
        <v>2643</v>
      </c>
      <c r="J868" s="60" t="s">
        <v>558</v>
      </c>
      <c r="K868" s="60" t="s">
        <v>2644</v>
      </c>
      <c r="L868" s="60" t="s">
        <v>72</v>
      </c>
      <c r="M868" s="60" t="s">
        <v>70</v>
      </c>
      <c r="N868" s="60" t="s">
        <v>72</v>
      </c>
      <c r="O868" s="60"/>
      <c r="P868" s="60"/>
      <c r="Q868" s="60"/>
      <c r="R868" s="60"/>
      <c r="S868" s="60"/>
      <c r="T868" s="60"/>
    </row>
    <row r="869">
      <c r="A869" s="53" t="s">
        <v>72</v>
      </c>
      <c r="B869" s="55"/>
      <c r="C869" s="55"/>
      <c r="D869" s="55"/>
      <c r="E869" s="55" t="s">
        <v>72</v>
      </c>
      <c r="F869" s="55">
        <v>295.0</v>
      </c>
      <c r="G869" s="60" t="s">
        <v>2645</v>
      </c>
      <c r="H869" s="60"/>
      <c r="I869" s="60" t="s">
        <v>2646</v>
      </c>
      <c r="J869" s="60" t="s">
        <v>2615</v>
      </c>
      <c r="K869" s="60" t="s">
        <v>2647</v>
      </c>
      <c r="L869" s="60" t="s">
        <v>72</v>
      </c>
      <c r="M869" s="60" t="s">
        <v>70</v>
      </c>
      <c r="N869" s="60" t="s">
        <v>72</v>
      </c>
      <c r="O869" s="60"/>
      <c r="P869" s="60"/>
      <c r="Q869" s="60"/>
      <c r="R869" s="60"/>
      <c r="S869" s="60"/>
      <c r="T869" s="60"/>
    </row>
    <row r="870">
      <c r="A870" s="53" t="s">
        <v>59</v>
      </c>
      <c r="B870" s="55" t="s">
        <v>86</v>
      </c>
      <c r="C870" s="55"/>
      <c r="D870" s="55" t="s">
        <v>120</v>
      </c>
      <c r="E870" s="55">
        <v>296.0</v>
      </c>
      <c r="F870" s="55">
        <v>296.0</v>
      </c>
      <c r="G870" s="60" t="s">
        <v>2648</v>
      </c>
      <c r="H870" s="60"/>
      <c r="I870" s="60" t="s">
        <v>2649</v>
      </c>
      <c r="J870" s="60" t="s">
        <v>1053</v>
      </c>
      <c r="K870" s="60" t="s">
        <v>2650</v>
      </c>
      <c r="L870" s="60">
        <v>4.0</v>
      </c>
      <c r="M870" s="60" t="s">
        <v>70</v>
      </c>
      <c r="N870" s="60" t="s">
        <v>2651</v>
      </c>
      <c r="O870" s="60"/>
      <c r="P870" s="60"/>
      <c r="Q870" s="60"/>
      <c r="R870" s="60"/>
      <c r="S870" s="60"/>
      <c r="T870" s="60"/>
    </row>
    <row r="871">
      <c r="A871" s="53" t="s">
        <v>72</v>
      </c>
      <c r="B871" s="55"/>
      <c r="C871" s="55"/>
      <c r="D871" s="55"/>
      <c r="E871" s="55" t="s">
        <v>72</v>
      </c>
      <c r="F871" s="55">
        <v>296.0</v>
      </c>
      <c r="G871" s="60" t="s">
        <v>2652</v>
      </c>
      <c r="H871" s="60"/>
      <c r="I871" s="60" t="s">
        <v>2649</v>
      </c>
      <c r="J871" s="60" t="s">
        <v>474</v>
      </c>
      <c r="K871" s="60" t="s">
        <v>2653</v>
      </c>
      <c r="L871" s="60" t="s">
        <v>72</v>
      </c>
      <c r="M871" s="60" t="s">
        <v>70</v>
      </c>
      <c r="N871" s="60" t="s">
        <v>72</v>
      </c>
      <c r="O871" s="60"/>
      <c r="P871" s="60"/>
      <c r="Q871" s="60"/>
      <c r="R871" s="60"/>
      <c r="S871" s="60"/>
      <c r="T871" s="60"/>
    </row>
    <row r="872">
      <c r="A872" s="53" t="s">
        <v>72</v>
      </c>
      <c r="B872" s="55"/>
      <c r="C872" s="55"/>
      <c r="D872" s="55"/>
      <c r="E872" s="55" t="s">
        <v>72</v>
      </c>
      <c r="F872" s="55">
        <v>296.0</v>
      </c>
      <c r="G872" s="60" t="s">
        <v>2654</v>
      </c>
      <c r="H872" s="60"/>
      <c r="I872" s="60" t="s">
        <v>2649</v>
      </c>
      <c r="J872" s="60" t="s">
        <v>1061</v>
      </c>
      <c r="K872" s="60" t="s">
        <v>2655</v>
      </c>
      <c r="L872" s="60" t="s">
        <v>72</v>
      </c>
      <c r="M872" s="60" t="s">
        <v>70</v>
      </c>
      <c r="N872" s="60" t="s">
        <v>72</v>
      </c>
      <c r="O872" s="60"/>
      <c r="P872" s="60"/>
      <c r="Q872" s="60"/>
      <c r="R872" s="60"/>
      <c r="S872" s="60"/>
      <c r="T872" s="60"/>
    </row>
    <row r="873">
      <c r="A873" s="53" t="s">
        <v>72</v>
      </c>
      <c r="B873" s="55"/>
      <c r="C873" s="55"/>
      <c r="D873" s="55"/>
      <c r="E873" s="55" t="s">
        <v>72</v>
      </c>
      <c r="F873" s="55">
        <v>296.0</v>
      </c>
      <c r="G873" s="60" t="s">
        <v>2656</v>
      </c>
      <c r="H873" s="60"/>
      <c r="I873" s="60" t="s">
        <v>2649</v>
      </c>
      <c r="J873" s="60" t="s">
        <v>132</v>
      </c>
      <c r="K873" s="60" t="s">
        <v>2657</v>
      </c>
      <c r="L873" s="60" t="s">
        <v>72</v>
      </c>
      <c r="M873" s="60" t="s">
        <v>70</v>
      </c>
      <c r="N873" s="60" t="s">
        <v>72</v>
      </c>
      <c r="O873" s="60"/>
      <c r="P873" s="60"/>
      <c r="Q873" s="60"/>
      <c r="R873" s="60"/>
      <c r="S873" s="60"/>
      <c r="T873" s="60"/>
    </row>
    <row r="874">
      <c r="A874" s="53" t="s">
        <v>59</v>
      </c>
      <c r="B874" s="55" t="s">
        <v>86</v>
      </c>
      <c r="C874" s="55" t="s">
        <v>676</v>
      </c>
      <c r="D874" s="55" t="s">
        <v>169</v>
      </c>
      <c r="E874" s="55">
        <v>297.0</v>
      </c>
      <c r="F874" s="55">
        <v>297.0</v>
      </c>
      <c r="G874" s="60" t="s">
        <v>2658</v>
      </c>
      <c r="H874" s="60"/>
      <c r="I874" s="60" t="s">
        <v>2659</v>
      </c>
      <c r="J874" s="60" t="s">
        <v>1053</v>
      </c>
      <c r="K874" s="60" t="s">
        <v>2660</v>
      </c>
      <c r="L874" s="60">
        <v>107.0</v>
      </c>
      <c r="M874" s="60" t="s">
        <v>70</v>
      </c>
      <c r="N874" s="60" t="s">
        <v>2661</v>
      </c>
      <c r="O874" s="60"/>
      <c r="P874" s="60"/>
      <c r="Q874" s="60"/>
      <c r="R874" s="60"/>
      <c r="S874" s="60"/>
      <c r="T874" s="60"/>
    </row>
    <row r="875">
      <c r="A875" s="53" t="s">
        <v>72</v>
      </c>
      <c r="B875" s="55"/>
      <c r="C875" s="55"/>
      <c r="D875" s="55"/>
      <c r="E875" s="55" t="s">
        <v>72</v>
      </c>
      <c r="F875" s="55">
        <v>297.0</v>
      </c>
      <c r="G875" s="60" t="s">
        <v>2662</v>
      </c>
      <c r="H875" s="60"/>
      <c r="I875" s="60" t="s">
        <v>2659</v>
      </c>
      <c r="J875" s="60" t="s">
        <v>132</v>
      </c>
      <c r="K875" s="60" t="s">
        <v>2663</v>
      </c>
      <c r="L875" s="60" t="s">
        <v>72</v>
      </c>
      <c r="M875" s="60" t="s">
        <v>70</v>
      </c>
      <c r="N875" s="60" t="s">
        <v>72</v>
      </c>
      <c r="O875" s="60"/>
      <c r="P875" s="60"/>
      <c r="Q875" s="60"/>
      <c r="R875" s="60"/>
      <c r="S875" s="60"/>
      <c r="T875" s="60"/>
    </row>
    <row r="876">
      <c r="A876" s="53" t="s">
        <v>72</v>
      </c>
      <c r="B876" s="55"/>
      <c r="C876" s="55"/>
      <c r="D876" s="55"/>
      <c r="E876" s="55" t="s">
        <v>72</v>
      </c>
      <c r="F876" s="55">
        <v>297.0</v>
      </c>
      <c r="G876" s="60" t="s">
        <v>2664</v>
      </c>
      <c r="H876" s="60"/>
      <c r="I876" s="60" t="s">
        <v>2659</v>
      </c>
      <c r="J876" s="60" t="s">
        <v>474</v>
      </c>
      <c r="K876" s="60" t="s">
        <v>2665</v>
      </c>
      <c r="L876" s="60" t="s">
        <v>72</v>
      </c>
      <c r="M876" s="60" t="s">
        <v>70</v>
      </c>
      <c r="N876" s="60" t="s">
        <v>72</v>
      </c>
      <c r="O876" s="60"/>
      <c r="P876" s="60"/>
      <c r="Q876" s="60"/>
      <c r="R876" s="60"/>
      <c r="S876" s="60"/>
      <c r="T876" s="60"/>
    </row>
    <row r="877">
      <c r="A877" s="53" t="s">
        <v>72</v>
      </c>
      <c r="B877" s="55"/>
      <c r="C877" s="55"/>
      <c r="D877" s="55"/>
      <c r="E877" s="55" t="s">
        <v>72</v>
      </c>
      <c r="F877" s="55">
        <v>297.0</v>
      </c>
      <c r="G877" s="60" t="s">
        <v>2666</v>
      </c>
      <c r="H877" s="60"/>
      <c r="I877" s="60" t="s">
        <v>2659</v>
      </c>
      <c r="J877" s="60" t="s">
        <v>1061</v>
      </c>
      <c r="K877" s="60" t="s">
        <v>2667</v>
      </c>
      <c r="L877" s="60" t="s">
        <v>72</v>
      </c>
      <c r="M877" s="60" t="s">
        <v>70</v>
      </c>
      <c r="N877" s="60" t="s">
        <v>72</v>
      </c>
      <c r="O877" s="60"/>
      <c r="P877" s="60"/>
      <c r="Q877" s="60"/>
      <c r="R877" s="60"/>
      <c r="S877" s="60"/>
      <c r="T877" s="60"/>
    </row>
    <row r="878">
      <c r="A878" s="53" t="s">
        <v>72</v>
      </c>
      <c r="B878" s="55"/>
      <c r="C878" s="55"/>
      <c r="D878" s="55"/>
      <c r="E878" s="55" t="s">
        <v>72</v>
      </c>
      <c r="F878" s="55">
        <v>297.0</v>
      </c>
      <c r="G878" s="60" t="s">
        <v>2668</v>
      </c>
      <c r="H878" s="60"/>
      <c r="I878" s="60" t="s">
        <v>2659</v>
      </c>
      <c r="J878" s="60" t="s">
        <v>92</v>
      </c>
      <c r="K878" s="60" t="s">
        <v>2669</v>
      </c>
      <c r="L878" s="60" t="s">
        <v>72</v>
      </c>
      <c r="M878" s="60" t="s">
        <v>70</v>
      </c>
      <c r="N878" s="60" t="s">
        <v>72</v>
      </c>
      <c r="O878" s="60"/>
      <c r="P878" s="60"/>
      <c r="Q878" s="60"/>
      <c r="R878" s="60"/>
      <c r="S878" s="60"/>
      <c r="T878" s="60"/>
    </row>
    <row r="879">
      <c r="A879" s="53" t="s">
        <v>119</v>
      </c>
      <c r="B879" s="55" t="s">
        <v>87</v>
      </c>
      <c r="C879" s="55" t="s">
        <v>87</v>
      </c>
      <c r="D879" s="55" t="s">
        <v>120</v>
      </c>
      <c r="E879" s="55">
        <v>298.0</v>
      </c>
      <c r="F879" s="55">
        <v>298.0</v>
      </c>
      <c r="G879" s="60" t="s">
        <v>2670</v>
      </c>
      <c r="H879" s="60" t="s">
        <v>90</v>
      </c>
      <c r="I879" s="60" t="s">
        <v>2671</v>
      </c>
      <c r="J879" s="60" t="s">
        <v>1053</v>
      </c>
      <c r="K879" s="60" t="s">
        <v>2672</v>
      </c>
      <c r="L879" s="60">
        <v>6.0</v>
      </c>
      <c r="M879" s="60" t="s">
        <v>70</v>
      </c>
      <c r="N879" s="60" t="s">
        <v>2673</v>
      </c>
      <c r="O879" s="60"/>
      <c r="P879" s="60"/>
      <c r="Q879" s="60"/>
      <c r="R879" s="60"/>
      <c r="S879" s="60"/>
      <c r="T879" s="60"/>
    </row>
    <row r="880">
      <c r="A880" s="53" t="s">
        <v>59</v>
      </c>
      <c r="B880" s="55" t="s">
        <v>86</v>
      </c>
      <c r="C880" s="55" t="s">
        <v>87</v>
      </c>
      <c r="D880" s="55" t="s">
        <v>169</v>
      </c>
      <c r="E880" s="55">
        <v>299.0</v>
      </c>
      <c r="F880" s="55">
        <v>299.0</v>
      </c>
      <c r="G880" s="60" t="s">
        <v>2674</v>
      </c>
      <c r="H880" s="60" t="s">
        <v>90</v>
      </c>
      <c r="I880" s="60" t="s">
        <v>2675</v>
      </c>
      <c r="J880" s="60" t="s">
        <v>1053</v>
      </c>
      <c r="K880" s="60" t="s">
        <v>2676</v>
      </c>
      <c r="L880" s="60">
        <v>208.0</v>
      </c>
      <c r="M880" s="60" t="s">
        <v>70</v>
      </c>
      <c r="N880" s="60" t="s">
        <v>2677</v>
      </c>
      <c r="O880" s="60"/>
      <c r="P880" s="60"/>
      <c r="Q880" s="60"/>
      <c r="R880" s="60"/>
      <c r="S880" s="60"/>
      <c r="T880" s="60"/>
    </row>
    <row r="881">
      <c r="A881" s="53" t="s">
        <v>72</v>
      </c>
      <c r="B881" s="55"/>
      <c r="C881" s="55"/>
      <c r="D881" s="55"/>
      <c r="E881" s="55" t="s">
        <v>72</v>
      </c>
      <c r="F881" s="55">
        <v>299.0</v>
      </c>
      <c r="G881" s="60" t="s">
        <v>2678</v>
      </c>
      <c r="H881" s="60"/>
      <c r="I881" s="60" t="s">
        <v>2675</v>
      </c>
      <c r="J881" s="60" t="s">
        <v>132</v>
      </c>
      <c r="K881" s="60" t="s">
        <v>2679</v>
      </c>
      <c r="L881" s="60" t="s">
        <v>72</v>
      </c>
      <c r="M881" s="60" t="s">
        <v>70</v>
      </c>
      <c r="N881" s="60" t="s">
        <v>72</v>
      </c>
      <c r="O881" s="60"/>
      <c r="P881" s="60"/>
      <c r="Q881" s="60"/>
      <c r="R881" s="60"/>
      <c r="S881" s="60"/>
      <c r="T881" s="60"/>
    </row>
    <row r="882">
      <c r="A882" s="53" t="s">
        <v>72</v>
      </c>
      <c r="B882" s="55"/>
      <c r="C882" s="55"/>
      <c r="D882" s="55"/>
      <c r="E882" s="55" t="s">
        <v>72</v>
      </c>
      <c r="F882" s="55">
        <v>299.0</v>
      </c>
      <c r="G882" s="60" t="s">
        <v>2680</v>
      </c>
      <c r="H882" s="60"/>
      <c r="I882" s="60" t="s">
        <v>2675</v>
      </c>
      <c r="J882" s="60" t="s">
        <v>474</v>
      </c>
      <c r="K882" s="60" t="s">
        <v>2681</v>
      </c>
      <c r="L882" s="60" t="s">
        <v>72</v>
      </c>
      <c r="M882" s="60" t="s">
        <v>70</v>
      </c>
      <c r="N882" s="60" t="s">
        <v>72</v>
      </c>
      <c r="O882" s="60"/>
      <c r="P882" s="60"/>
      <c r="Q882" s="60"/>
      <c r="R882" s="60"/>
      <c r="S882" s="60"/>
      <c r="T882" s="60"/>
    </row>
    <row r="883">
      <c r="A883" s="53" t="s">
        <v>72</v>
      </c>
      <c r="B883" s="55"/>
      <c r="C883" s="55"/>
      <c r="D883" s="55"/>
      <c r="E883" s="55" t="s">
        <v>72</v>
      </c>
      <c r="F883" s="55">
        <v>299.0</v>
      </c>
      <c r="G883" s="60" t="s">
        <v>2682</v>
      </c>
      <c r="H883" s="60"/>
      <c r="I883" s="60" t="s">
        <v>2675</v>
      </c>
      <c r="J883" s="60" t="s">
        <v>1061</v>
      </c>
      <c r="K883" s="60" t="s">
        <v>2683</v>
      </c>
      <c r="L883" s="60" t="s">
        <v>72</v>
      </c>
      <c r="M883" s="60" t="s">
        <v>70</v>
      </c>
      <c r="N883" s="60" t="s">
        <v>72</v>
      </c>
      <c r="O883" s="60"/>
      <c r="P883" s="60"/>
      <c r="Q883" s="60"/>
      <c r="R883" s="60"/>
      <c r="S883" s="60"/>
      <c r="T883" s="60"/>
    </row>
    <row r="884">
      <c r="A884" s="53" t="s">
        <v>72</v>
      </c>
      <c r="B884" s="55"/>
      <c r="C884" s="55"/>
      <c r="D884" s="55"/>
      <c r="E884" s="55" t="s">
        <v>72</v>
      </c>
      <c r="F884" s="55">
        <v>299.0</v>
      </c>
      <c r="G884" s="60" t="s">
        <v>2684</v>
      </c>
      <c r="H884" s="60"/>
      <c r="I884" s="60" t="s">
        <v>2675</v>
      </c>
      <c r="J884" s="60" t="s">
        <v>1001</v>
      </c>
      <c r="K884" s="60" t="s">
        <v>2685</v>
      </c>
      <c r="L884" s="60" t="s">
        <v>72</v>
      </c>
      <c r="M884" s="60" t="s">
        <v>70</v>
      </c>
      <c r="N884" s="60" t="s">
        <v>72</v>
      </c>
      <c r="O884" s="60"/>
      <c r="P884" s="60"/>
      <c r="Q884" s="60"/>
      <c r="R884" s="60"/>
      <c r="S884" s="60"/>
      <c r="T884" s="60"/>
    </row>
    <row r="885">
      <c r="A885" s="53" t="s">
        <v>72</v>
      </c>
      <c r="B885" s="55"/>
      <c r="C885" s="55"/>
      <c r="D885" s="55"/>
      <c r="E885" s="55" t="s">
        <v>72</v>
      </c>
      <c r="F885" s="55">
        <v>299.0</v>
      </c>
      <c r="G885" s="60" t="s">
        <v>2686</v>
      </c>
      <c r="H885" s="60"/>
      <c r="I885" s="60" t="s">
        <v>2675</v>
      </c>
      <c r="J885" s="60" t="s">
        <v>92</v>
      </c>
      <c r="K885" s="60" t="s">
        <v>2687</v>
      </c>
      <c r="L885" s="60" t="s">
        <v>72</v>
      </c>
      <c r="M885" s="60" t="s">
        <v>70</v>
      </c>
      <c r="N885" s="60" t="s">
        <v>72</v>
      </c>
      <c r="O885" s="60"/>
      <c r="P885" s="60"/>
      <c r="Q885" s="60"/>
      <c r="R885" s="60"/>
      <c r="S885" s="60"/>
      <c r="T885" s="60"/>
    </row>
    <row r="886">
      <c r="A886" s="53" t="s">
        <v>59</v>
      </c>
      <c r="B886" s="55"/>
      <c r="C886" s="55"/>
      <c r="D886" s="55" t="s">
        <v>169</v>
      </c>
      <c r="E886" s="55">
        <v>300.0</v>
      </c>
      <c r="F886" s="55">
        <v>300.0</v>
      </c>
      <c r="G886" s="60" t="s">
        <v>2688</v>
      </c>
      <c r="H886" s="60"/>
      <c r="I886" s="60" t="s">
        <v>2689</v>
      </c>
      <c r="J886" s="60" t="s">
        <v>1053</v>
      </c>
      <c r="K886" s="60" t="s">
        <v>2690</v>
      </c>
      <c r="L886" s="60">
        <v>83.0</v>
      </c>
      <c r="M886" s="60" t="s">
        <v>70</v>
      </c>
      <c r="N886" s="60" t="s">
        <v>2691</v>
      </c>
      <c r="O886" s="60"/>
      <c r="P886" s="60"/>
      <c r="Q886" s="60"/>
      <c r="R886" s="60"/>
      <c r="S886" s="60"/>
      <c r="T886" s="60"/>
    </row>
    <row r="887">
      <c r="A887" s="53" t="s">
        <v>72</v>
      </c>
      <c r="B887" s="55"/>
      <c r="C887" s="55"/>
      <c r="D887" s="55"/>
      <c r="E887" s="55" t="s">
        <v>72</v>
      </c>
      <c r="F887" s="55">
        <v>300.0</v>
      </c>
      <c r="G887" s="60" t="s">
        <v>2692</v>
      </c>
      <c r="H887" s="60"/>
      <c r="I887" s="60" t="s">
        <v>2689</v>
      </c>
      <c r="J887" s="60" t="s">
        <v>132</v>
      </c>
      <c r="K887" s="60" t="s">
        <v>2694</v>
      </c>
      <c r="L887" s="60" t="s">
        <v>72</v>
      </c>
      <c r="M887" s="60" t="s">
        <v>70</v>
      </c>
      <c r="N887" s="60" t="s">
        <v>72</v>
      </c>
      <c r="O887" s="60"/>
      <c r="P887" s="60"/>
      <c r="Q887" s="60"/>
      <c r="R887" s="60"/>
      <c r="S887" s="60"/>
      <c r="T887" s="60"/>
    </row>
    <row r="888">
      <c r="A888" s="53" t="s">
        <v>72</v>
      </c>
      <c r="B888" s="55"/>
      <c r="C888" s="55"/>
      <c r="D888" s="55"/>
      <c r="E888" s="55" t="s">
        <v>72</v>
      </c>
      <c r="F888" s="55">
        <v>300.0</v>
      </c>
      <c r="G888" s="60" t="s">
        <v>2695</v>
      </c>
      <c r="H888" s="60"/>
      <c r="I888" s="60" t="s">
        <v>2689</v>
      </c>
      <c r="J888" s="60" t="s">
        <v>474</v>
      </c>
      <c r="K888" s="60" t="s">
        <v>2696</v>
      </c>
      <c r="L888" s="60" t="s">
        <v>72</v>
      </c>
      <c r="M888" s="60" t="s">
        <v>70</v>
      </c>
      <c r="N888" s="60" t="s">
        <v>72</v>
      </c>
      <c r="O888" s="60"/>
      <c r="P888" s="60"/>
      <c r="Q888" s="60"/>
      <c r="R888" s="60"/>
      <c r="S888" s="60"/>
      <c r="T888" s="60"/>
    </row>
    <row r="889">
      <c r="A889" s="53" t="s">
        <v>72</v>
      </c>
      <c r="B889" s="55"/>
      <c r="C889" s="55"/>
      <c r="D889" s="55"/>
      <c r="E889" s="55" t="s">
        <v>72</v>
      </c>
      <c r="F889" s="55">
        <v>300.0</v>
      </c>
      <c r="G889" s="60" t="s">
        <v>2697</v>
      </c>
      <c r="H889" s="60"/>
      <c r="I889" s="60" t="s">
        <v>2689</v>
      </c>
      <c r="J889" s="60" t="s">
        <v>1061</v>
      </c>
      <c r="K889" s="60" t="s">
        <v>2698</v>
      </c>
      <c r="L889" s="60" t="s">
        <v>72</v>
      </c>
      <c r="M889" s="60" t="s">
        <v>70</v>
      </c>
      <c r="N889" s="60" t="s">
        <v>72</v>
      </c>
      <c r="O889" s="60"/>
      <c r="P889" s="60"/>
      <c r="Q889" s="60"/>
      <c r="R889" s="60"/>
      <c r="S889" s="60"/>
      <c r="T889" s="60"/>
    </row>
    <row r="890">
      <c r="A890" s="53" t="s">
        <v>72</v>
      </c>
      <c r="B890" s="55"/>
      <c r="C890" s="55"/>
      <c r="D890" s="55"/>
      <c r="E890" s="55" t="s">
        <v>72</v>
      </c>
      <c r="F890" s="55">
        <v>300.0</v>
      </c>
      <c r="G890" s="60" t="s">
        <v>2699</v>
      </c>
      <c r="H890" s="60"/>
      <c r="I890" s="60" t="s">
        <v>2689</v>
      </c>
      <c r="J890" s="60" t="s">
        <v>92</v>
      </c>
      <c r="K890" s="60" t="s">
        <v>2700</v>
      </c>
      <c r="L890" s="60" t="s">
        <v>72</v>
      </c>
      <c r="M890" s="60" t="s">
        <v>70</v>
      </c>
      <c r="N890" s="60" t="s">
        <v>72</v>
      </c>
      <c r="O890" s="60"/>
      <c r="P890" s="60"/>
      <c r="Q890" s="60"/>
      <c r="R890" s="60"/>
      <c r="S890" s="60"/>
      <c r="T890" s="60"/>
    </row>
    <row r="891">
      <c r="A891" s="53" t="s">
        <v>59</v>
      </c>
      <c r="B891" s="55" t="s">
        <v>87</v>
      </c>
      <c r="C891" s="55" t="s">
        <v>87</v>
      </c>
      <c r="D891" s="55" t="s">
        <v>169</v>
      </c>
      <c r="E891" s="55">
        <v>301.0</v>
      </c>
      <c r="F891" s="55">
        <v>301.0</v>
      </c>
      <c r="G891" s="60" t="s">
        <v>2701</v>
      </c>
      <c r="H891" s="60" t="s">
        <v>90</v>
      </c>
      <c r="I891" s="60" t="s">
        <v>2703</v>
      </c>
      <c r="J891" s="60" t="s">
        <v>1053</v>
      </c>
      <c r="K891" s="60" t="s">
        <v>2704</v>
      </c>
      <c r="L891" s="60">
        <v>12.0</v>
      </c>
      <c r="M891" s="60" t="s">
        <v>70</v>
      </c>
      <c r="N891" s="60" t="s">
        <v>2705</v>
      </c>
      <c r="O891" s="60"/>
      <c r="P891" s="60"/>
      <c r="Q891" s="60"/>
      <c r="R891" s="60"/>
      <c r="S891" s="60"/>
      <c r="T891" s="60"/>
    </row>
    <row r="892">
      <c r="A892" s="53" t="s">
        <v>72</v>
      </c>
      <c r="B892" s="55"/>
      <c r="C892" s="55"/>
      <c r="D892" s="55"/>
      <c r="E892" s="55" t="s">
        <v>72</v>
      </c>
      <c r="F892" s="55">
        <v>301.0</v>
      </c>
      <c r="G892" s="60" t="s">
        <v>2706</v>
      </c>
      <c r="H892" s="60"/>
      <c r="I892" s="60" t="s">
        <v>2703</v>
      </c>
      <c r="J892" s="60" t="s">
        <v>132</v>
      </c>
      <c r="K892" s="60" t="s">
        <v>2707</v>
      </c>
      <c r="L892" s="60" t="s">
        <v>72</v>
      </c>
      <c r="M892" s="60" t="s">
        <v>70</v>
      </c>
      <c r="N892" s="60" t="s">
        <v>72</v>
      </c>
      <c r="O892" s="60"/>
      <c r="P892" s="60"/>
      <c r="Q892" s="60"/>
      <c r="R892" s="60"/>
      <c r="S892" s="60"/>
      <c r="T892" s="60"/>
    </row>
    <row r="893">
      <c r="A893" s="53" t="s">
        <v>72</v>
      </c>
      <c r="B893" s="55"/>
      <c r="C893" s="55"/>
      <c r="D893" s="55"/>
      <c r="E893" s="55" t="s">
        <v>72</v>
      </c>
      <c r="F893" s="55">
        <v>301.0</v>
      </c>
      <c r="G893" s="60" t="s">
        <v>2708</v>
      </c>
      <c r="H893" s="60"/>
      <c r="I893" s="60" t="s">
        <v>2703</v>
      </c>
      <c r="J893" s="60" t="s">
        <v>474</v>
      </c>
      <c r="K893" s="60" t="s">
        <v>2709</v>
      </c>
      <c r="L893" s="60" t="s">
        <v>72</v>
      </c>
      <c r="M893" s="60" t="s">
        <v>70</v>
      </c>
      <c r="N893" s="60" t="s">
        <v>72</v>
      </c>
      <c r="O893" s="60"/>
      <c r="P893" s="60"/>
      <c r="Q893" s="60"/>
      <c r="R893" s="60"/>
      <c r="S893" s="60"/>
      <c r="T893" s="60"/>
    </row>
    <row r="894">
      <c r="A894" s="53" t="s">
        <v>72</v>
      </c>
      <c r="B894" s="55"/>
      <c r="C894" s="55"/>
      <c r="D894" s="55"/>
      <c r="E894" s="55" t="s">
        <v>72</v>
      </c>
      <c r="F894" s="55">
        <v>301.0</v>
      </c>
      <c r="G894" s="60" t="s">
        <v>2710</v>
      </c>
      <c r="H894" s="60"/>
      <c r="I894" s="60" t="s">
        <v>2703</v>
      </c>
      <c r="J894" s="60" t="s">
        <v>1061</v>
      </c>
      <c r="K894" s="60" t="s">
        <v>2711</v>
      </c>
      <c r="L894" s="60" t="s">
        <v>72</v>
      </c>
      <c r="M894" s="60" t="s">
        <v>70</v>
      </c>
      <c r="N894" s="60" t="s">
        <v>72</v>
      </c>
      <c r="O894" s="60"/>
      <c r="P894" s="60"/>
      <c r="Q894" s="60"/>
      <c r="R894" s="60"/>
      <c r="S894" s="60"/>
      <c r="T894" s="60"/>
    </row>
    <row r="895">
      <c r="A895" s="53" t="s">
        <v>72</v>
      </c>
      <c r="B895" s="55"/>
      <c r="C895" s="55"/>
      <c r="D895" s="55"/>
      <c r="E895" s="55" t="s">
        <v>72</v>
      </c>
      <c r="F895" s="55">
        <v>301.0</v>
      </c>
      <c r="G895" s="60" t="s">
        <v>2716</v>
      </c>
      <c r="H895" s="60"/>
      <c r="I895" s="60" t="s">
        <v>2703</v>
      </c>
      <c r="J895" s="60" t="s">
        <v>92</v>
      </c>
      <c r="K895" s="60" t="s">
        <v>2719</v>
      </c>
      <c r="L895" s="60" t="s">
        <v>72</v>
      </c>
      <c r="M895" s="60" t="s">
        <v>70</v>
      </c>
      <c r="N895" s="60" t="s">
        <v>72</v>
      </c>
      <c r="O895" s="60"/>
      <c r="P895" s="60"/>
      <c r="Q895" s="60"/>
      <c r="R895" s="60"/>
      <c r="S895" s="60"/>
      <c r="T895" s="60"/>
    </row>
    <row r="896">
      <c r="A896" s="53" t="s">
        <v>59</v>
      </c>
      <c r="B896" s="55" t="s">
        <v>87</v>
      </c>
      <c r="C896" s="55"/>
      <c r="D896" s="55" t="s">
        <v>120</v>
      </c>
      <c r="E896" s="55">
        <v>302.0</v>
      </c>
      <c r="F896" s="55">
        <v>302.0</v>
      </c>
      <c r="G896" s="60" t="s">
        <v>2720</v>
      </c>
      <c r="H896" s="60"/>
      <c r="I896" s="60" t="s">
        <v>2721</v>
      </c>
      <c r="J896" s="60" t="s">
        <v>1053</v>
      </c>
      <c r="K896" s="60" t="s">
        <v>2722</v>
      </c>
      <c r="L896" s="60">
        <v>6.0</v>
      </c>
      <c r="M896" s="60" t="s">
        <v>70</v>
      </c>
      <c r="N896" s="60" t="s">
        <v>2723</v>
      </c>
      <c r="O896" s="60"/>
      <c r="P896" s="60"/>
      <c r="Q896" s="60"/>
      <c r="R896" s="60"/>
      <c r="S896" s="60"/>
      <c r="T896" s="60"/>
    </row>
    <row r="897">
      <c r="A897" s="53" t="s">
        <v>72</v>
      </c>
      <c r="B897" s="55"/>
      <c r="C897" s="55"/>
      <c r="D897" s="55"/>
      <c r="E897" s="55" t="s">
        <v>72</v>
      </c>
      <c r="F897" s="55">
        <v>302.0</v>
      </c>
      <c r="G897" s="60" t="s">
        <v>2724</v>
      </c>
      <c r="H897" s="60"/>
      <c r="I897" s="60" t="s">
        <v>2721</v>
      </c>
      <c r="J897" s="60" t="s">
        <v>474</v>
      </c>
      <c r="K897" s="60" t="s">
        <v>2725</v>
      </c>
      <c r="L897" s="60" t="s">
        <v>72</v>
      </c>
      <c r="M897" s="60" t="s">
        <v>70</v>
      </c>
      <c r="N897" s="60" t="s">
        <v>72</v>
      </c>
      <c r="O897" s="60"/>
      <c r="P897" s="60"/>
      <c r="Q897" s="60"/>
      <c r="R897" s="60"/>
      <c r="S897" s="60"/>
      <c r="T897" s="60"/>
    </row>
    <row r="898">
      <c r="A898" s="53" t="s">
        <v>72</v>
      </c>
      <c r="B898" s="55"/>
      <c r="C898" s="55"/>
      <c r="D898" s="55"/>
      <c r="E898" s="55" t="s">
        <v>72</v>
      </c>
      <c r="F898" s="55">
        <v>302.0</v>
      </c>
      <c r="G898" s="60" t="s">
        <v>2726</v>
      </c>
      <c r="H898" s="60"/>
      <c r="I898" s="60" t="s">
        <v>2721</v>
      </c>
      <c r="J898" s="60" t="s">
        <v>1061</v>
      </c>
      <c r="K898" s="60" t="s">
        <v>2727</v>
      </c>
      <c r="L898" s="60" t="s">
        <v>72</v>
      </c>
      <c r="M898" s="60" t="s">
        <v>70</v>
      </c>
      <c r="N898" s="60" t="s">
        <v>72</v>
      </c>
      <c r="O898" s="60"/>
      <c r="P898" s="60"/>
      <c r="Q898" s="60"/>
      <c r="R898" s="60"/>
      <c r="S898" s="60"/>
      <c r="T898" s="60"/>
    </row>
    <row r="899">
      <c r="A899" s="53" t="s">
        <v>72</v>
      </c>
      <c r="B899" s="55"/>
      <c r="C899" s="55"/>
      <c r="D899" s="55"/>
      <c r="E899" s="55" t="s">
        <v>72</v>
      </c>
      <c r="F899" s="55">
        <v>302.0</v>
      </c>
      <c r="G899" s="60" t="s">
        <v>2729</v>
      </c>
      <c r="H899" s="60"/>
      <c r="I899" s="60" t="s">
        <v>2721</v>
      </c>
      <c r="J899" s="60" t="s">
        <v>132</v>
      </c>
      <c r="K899" s="60" t="s">
        <v>2730</v>
      </c>
      <c r="L899" s="60" t="s">
        <v>72</v>
      </c>
      <c r="M899" s="60" t="s">
        <v>70</v>
      </c>
      <c r="N899" s="60" t="s">
        <v>72</v>
      </c>
      <c r="O899" s="60"/>
      <c r="P899" s="60"/>
      <c r="Q899" s="60"/>
      <c r="R899" s="60"/>
      <c r="S899" s="60"/>
      <c r="T899" s="60"/>
    </row>
    <row r="900">
      <c r="A900" s="53" t="s">
        <v>59</v>
      </c>
      <c r="B900" s="55" t="s">
        <v>86</v>
      </c>
      <c r="C900" s="55" t="s">
        <v>802</v>
      </c>
      <c r="D900" s="55" t="s">
        <v>169</v>
      </c>
      <c r="E900" s="55">
        <v>303.0</v>
      </c>
      <c r="F900" s="55">
        <v>303.0</v>
      </c>
      <c r="G900" s="60" t="s">
        <v>2731</v>
      </c>
      <c r="H900" s="60" t="s">
        <v>90</v>
      </c>
      <c r="I900" s="60" t="s">
        <v>2732</v>
      </c>
      <c r="J900" s="60" t="s">
        <v>1053</v>
      </c>
      <c r="K900" s="60" t="s">
        <v>2733</v>
      </c>
      <c r="L900" s="60">
        <v>1.0</v>
      </c>
      <c r="M900" s="60" t="s">
        <v>70</v>
      </c>
      <c r="N900" s="60" t="s">
        <v>2734</v>
      </c>
      <c r="O900" s="60"/>
      <c r="P900" s="60"/>
      <c r="Q900" s="60"/>
      <c r="R900" s="60"/>
      <c r="S900" s="60"/>
      <c r="T900" s="60"/>
    </row>
    <row r="901">
      <c r="A901" s="53" t="s">
        <v>72</v>
      </c>
      <c r="B901" s="55"/>
      <c r="C901" s="55"/>
      <c r="D901" s="55"/>
      <c r="E901" s="55" t="s">
        <v>72</v>
      </c>
      <c r="F901" s="55">
        <v>303.0</v>
      </c>
      <c r="G901" s="60" t="s">
        <v>2735</v>
      </c>
      <c r="H901" s="60"/>
      <c r="I901" s="60" t="s">
        <v>2732</v>
      </c>
      <c r="J901" s="60" t="s">
        <v>132</v>
      </c>
      <c r="K901" s="60" t="s">
        <v>2736</v>
      </c>
      <c r="L901" s="60" t="s">
        <v>72</v>
      </c>
      <c r="M901" s="60" t="s">
        <v>70</v>
      </c>
      <c r="N901" s="60" t="s">
        <v>72</v>
      </c>
      <c r="O901" s="60"/>
      <c r="P901" s="60"/>
      <c r="Q901" s="60"/>
      <c r="R901" s="60"/>
      <c r="S901" s="60"/>
      <c r="T901" s="60"/>
    </row>
    <row r="902">
      <c r="A902" s="53" t="s">
        <v>72</v>
      </c>
      <c r="B902" s="55"/>
      <c r="C902" s="55"/>
      <c r="D902" s="55"/>
      <c r="E902" s="55" t="s">
        <v>72</v>
      </c>
      <c r="F902" s="55">
        <v>303.0</v>
      </c>
      <c r="G902" s="60" t="s">
        <v>2737</v>
      </c>
      <c r="H902" s="60"/>
      <c r="I902" s="60" t="s">
        <v>2732</v>
      </c>
      <c r="J902" s="60" t="s">
        <v>474</v>
      </c>
      <c r="K902" s="60" t="s">
        <v>2738</v>
      </c>
      <c r="L902" s="60" t="s">
        <v>72</v>
      </c>
      <c r="M902" s="60" t="s">
        <v>70</v>
      </c>
      <c r="N902" s="60" t="s">
        <v>72</v>
      </c>
      <c r="O902" s="60"/>
      <c r="P902" s="60"/>
      <c r="Q902" s="60"/>
      <c r="R902" s="60"/>
      <c r="S902" s="60"/>
      <c r="T902" s="60"/>
    </row>
    <row r="903">
      <c r="A903" s="53" t="s">
        <v>72</v>
      </c>
      <c r="B903" s="55"/>
      <c r="C903" s="55"/>
      <c r="D903" s="55"/>
      <c r="E903" s="55" t="s">
        <v>72</v>
      </c>
      <c r="F903" s="55">
        <v>303.0</v>
      </c>
      <c r="G903" s="60" t="s">
        <v>2739</v>
      </c>
      <c r="H903" s="60"/>
      <c r="I903" s="60" t="s">
        <v>2732</v>
      </c>
      <c r="J903" s="60" t="s">
        <v>1061</v>
      </c>
      <c r="K903" s="60" t="s">
        <v>2740</v>
      </c>
      <c r="L903" s="60" t="s">
        <v>72</v>
      </c>
      <c r="M903" s="60" t="s">
        <v>70</v>
      </c>
      <c r="N903" s="60" t="s">
        <v>72</v>
      </c>
      <c r="O903" s="60"/>
      <c r="P903" s="60"/>
      <c r="Q903" s="60"/>
      <c r="R903" s="60"/>
      <c r="S903" s="60"/>
      <c r="T903" s="60"/>
    </row>
    <row r="904">
      <c r="A904" s="53" t="s">
        <v>72</v>
      </c>
      <c r="B904" s="55"/>
      <c r="C904" s="55"/>
      <c r="D904" s="55"/>
      <c r="E904" s="55" t="s">
        <v>72</v>
      </c>
      <c r="F904" s="55">
        <v>303.0</v>
      </c>
      <c r="G904" s="60" t="s">
        <v>2741</v>
      </c>
      <c r="H904" s="60"/>
      <c r="I904" s="60" t="s">
        <v>2732</v>
      </c>
      <c r="J904" s="60" t="s">
        <v>1001</v>
      </c>
      <c r="K904" s="60" t="s">
        <v>2742</v>
      </c>
      <c r="L904" s="60" t="s">
        <v>72</v>
      </c>
      <c r="M904" s="60" t="s">
        <v>70</v>
      </c>
      <c r="N904" s="60" t="s">
        <v>72</v>
      </c>
      <c r="O904" s="60"/>
      <c r="P904" s="60"/>
      <c r="Q904" s="60"/>
      <c r="R904" s="60"/>
      <c r="S904" s="60"/>
      <c r="T904" s="60"/>
    </row>
    <row r="905">
      <c r="A905" s="53" t="s">
        <v>59</v>
      </c>
      <c r="B905" s="55"/>
      <c r="C905" s="55"/>
      <c r="D905" s="55" t="s">
        <v>169</v>
      </c>
      <c r="E905" s="55">
        <v>304.0</v>
      </c>
      <c r="F905" s="55">
        <v>304.0</v>
      </c>
      <c r="G905" s="60" t="s">
        <v>2743</v>
      </c>
      <c r="H905" s="60"/>
      <c r="I905" s="60" t="s">
        <v>2744</v>
      </c>
      <c r="J905" s="60" t="s">
        <v>1053</v>
      </c>
      <c r="K905" s="60" t="s">
        <v>2745</v>
      </c>
      <c r="L905" s="60">
        <v>5.0</v>
      </c>
      <c r="M905" s="60" t="s">
        <v>70</v>
      </c>
      <c r="N905" s="60" t="s">
        <v>2746</v>
      </c>
      <c r="O905" s="60"/>
      <c r="P905" s="60"/>
      <c r="Q905" s="60"/>
      <c r="R905" s="60"/>
      <c r="S905" s="60"/>
      <c r="T905" s="60"/>
    </row>
    <row r="906">
      <c r="A906" s="53" t="s">
        <v>72</v>
      </c>
      <c r="B906" s="55"/>
      <c r="C906" s="55"/>
      <c r="D906" s="55"/>
      <c r="E906" s="55" t="s">
        <v>72</v>
      </c>
      <c r="F906" s="55">
        <v>304.0</v>
      </c>
      <c r="G906" s="60" t="s">
        <v>2747</v>
      </c>
      <c r="H906" s="60"/>
      <c r="I906" s="60" t="s">
        <v>2744</v>
      </c>
      <c r="J906" s="60" t="s">
        <v>132</v>
      </c>
      <c r="K906" s="60" t="s">
        <v>2748</v>
      </c>
      <c r="L906" s="60" t="s">
        <v>72</v>
      </c>
      <c r="M906" s="60" t="s">
        <v>70</v>
      </c>
      <c r="N906" s="60" t="s">
        <v>72</v>
      </c>
      <c r="O906" s="60"/>
      <c r="P906" s="60"/>
      <c r="Q906" s="60"/>
      <c r="R906" s="60"/>
      <c r="S906" s="60"/>
      <c r="T906" s="60"/>
    </row>
    <row r="907">
      <c r="A907" s="53" t="s">
        <v>72</v>
      </c>
      <c r="B907" s="55"/>
      <c r="C907" s="55"/>
      <c r="D907" s="55"/>
      <c r="E907" s="55" t="s">
        <v>72</v>
      </c>
      <c r="F907" s="55">
        <v>304.0</v>
      </c>
      <c r="G907" s="60" t="s">
        <v>2750</v>
      </c>
      <c r="H907" s="60"/>
      <c r="I907" s="60" t="s">
        <v>2744</v>
      </c>
      <c r="J907" s="60" t="s">
        <v>474</v>
      </c>
      <c r="K907" s="60" t="s">
        <v>2751</v>
      </c>
      <c r="L907" s="60" t="s">
        <v>72</v>
      </c>
      <c r="M907" s="60" t="s">
        <v>70</v>
      </c>
      <c r="N907" s="60" t="s">
        <v>72</v>
      </c>
      <c r="O907" s="60"/>
      <c r="P907" s="60"/>
      <c r="Q907" s="60"/>
      <c r="R907" s="60"/>
      <c r="S907" s="60"/>
      <c r="T907" s="60"/>
    </row>
    <row r="908">
      <c r="A908" s="53" t="s">
        <v>72</v>
      </c>
      <c r="B908" s="55"/>
      <c r="C908" s="55"/>
      <c r="D908" s="55"/>
      <c r="E908" s="55" t="s">
        <v>72</v>
      </c>
      <c r="F908" s="55">
        <v>304.0</v>
      </c>
      <c r="G908" s="60" t="s">
        <v>2752</v>
      </c>
      <c r="H908" s="60"/>
      <c r="I908" s="60" t="s">
        <v>2744</v>
      </c>
      <c r="J908" s="60" t="s">
        <v>1061</v>
      </c>
      <c r="K908" s="60" t="s">
        <v>2753</v>
      </c>
      <c r="L908" s="60" t="s">
        <v>72</v>
      </c>
      <c r="M908" s="60" t="s">
        <v>70</v>
      </c>
      <c r="N908" s="60" t="s">
        <v>72</v>
      </c>
      <c r="O908" s="60"/>
      <c r="P908" s="60"/>
      <c r="Q908" s="60"/>
      <c r="R908" s="60"/>
      <c r="S908" s="60"/>
      <c r="T908" s="60"/>
    </row>
    <row r="909">
      <c r="A909" s="53" t="s">
        <v>72</v>
      </c>
      <c r="B909" s="55"/>
      <c r="C909" s="55"/>
      <c r="D909" s="55"/>
      <c r="E909" s="55" t="s">
        <v>72</v>
      </c>
      <c r="F909" s="55">
        <v>304.0</v>
      </c>
      <c r="G909" s="60" t="s">
        <v>2754</v>
      </c>
      <c r="H909" s="60"/>
      <c r="I909" s="60" t="s">
        <v>2744</v>
      </c>
      <c r="J909" s="60" t="s">
        <v>92</v>
      </c>
      <c r="K909" s="60" t="s">
        <v>2755</v>
      </c>
      <c r="L909" s="60" t="s">
        <v>72</v>
      </c>
      <c r="M909" s="60" t="s">
        <v>70</v>
      </c>
      <c r="N909" s="60" t="s">
        <v>72</v>
      </c>
      <c r="O909" s="60"/>
      <c r="P909" s="60"/>
      <c r="Q909" s="60"/>
      <c r="R909" s="60"/>
      <c r="S909" s="60"/>
      <c r="T909" s="60"/>
    </row>
    <row r="910">
      <c r="A910" s="53" t="s">
        <v>59</v>
      </c>
      <c r="B910" s="55" t="s">
        <v>86</v>
      </c>
      <c r="C910" s="55" t="s">
        <v>87</v>
      </c>
      <c r="D910" s="55" t="s">
        <v>169</v>
      </c>
      <c r="E910" s="55">
        <v>305.0</v>
      </c>
      <c r="F910" s="55">
        <v>305.0</v>
      </c>
      <c r="G910" s="60" t="s">
        <v>2756</v>
      </c>
      <c r="H910" s="60" t="s">
        <v>90</v>
      </c>
      <c r="I910" s="60" t="s">
        <v>2757</v>
      </c>
      <c r="J910" s="60" t="s">
        <v>1053</v>
      </c>
      <c r="K910" s="60" t="s">
        <v>2758</v>
      </c>
      <c r="L910" s="60">
        <v>6.0</v>
      </c>
      <c r="M910" s="60" t="s">
        <v>70</v>
      </c>
      <c r="N910" s="60" t="s">
        <v>2759</v>
      </c>
      <c r="O910" s="60"/>
      <c r="P910" s="60"/>
      <c r="Q910" s="60"/>
      <c r="R910" s="60"/>
      <c r="S910" s="60"/>
      <c r="T910" s="60"/>
    </row>
    <row r="911">
      <c r="A911" s="53" t="s">
        <v>72</v>
      </c>
      <c r="B911" s="55"/>
      <c r="C911" s="55"/>
      <c r="D911" s="55"/>
      <c r="E911" s="55" t="s">
        <v>72</v>
      </c>
      <c r="F911" s="55">
        <v>305.0</v>
      </c>
      <c r="G911" s="60" t="s">
        <v>2760</v>
      </c>
      <c r="H911" s="60"/>
      <c r="I911" s="60" t="s">
        <v>2757</v>
      </c>
      <c r="J911" s="60" t="s">
        <v>132</v>
      </c>
      <c r="K911" s="60" t="s">
        <v>2762</v>
      </c>
      <c r="L911" s="60" t="s">
        <v>72</v>
      </c>
      <c r="M911" s="60" t="s">
        <v>70</v>
      </c>
      <c r="N911" s="60" t="s">
        <v>72</v>
      </c>
      <c r="O911" s="60"/>
      <c r="P911" s="60"/>
      <c r="Q911" s="60"/>
      <c r="R911" s="60"/>
      <c r="S911" s="60"/>
      <c r="T911" s="60"/>
    </row>
    <row r="912">
      <c r="A912" s="53" t="s">
        <v>72</v>
      </c>
      <c r="B912" s="55"/>
      <c r="C912" s="55"/>
      <c r="D912" s="55"/>
      <c r="E912" s="55" t="s">
        <v>72</v>
      </c>
      <c r="F912" s="55">
        <v>305.0</v>
      </c>
      <c r="G912" s="60" t="s">
        <v>2763</v>
      </c>
      <c r="H912" s="60"/>
      <c r="I912" s="60" t="s">
        <v>2757</v>
      </c>
      <c r="J912" s="60" t="s">
        <v>474</v>
      </c>
      <c r="K912" s="60" t="s">
        <v>2764</v>
      </c>
      <c r="L912" s="60" t="s">
        <v>72</v>
      </c>
      <c r="M912" s="60" t="s">
        <v>70</v>
      </c>
      <c r="N912" s="60" t="s">
        <v>72</v>
      </c>
      <c r="O912" s="60"/>
      <c r="P912" s="60"/>
      <c r="Q912" s="60"/>
      <c r="R912" s="60"/>
      <c r="S912" s="60"/>
      <c r="T912" s="60"/>
    </row>
    <row r="913">
      <c r="A913" s="53" t="s">
        <v>72</v>
      </c>
      <c r="B913" s="55"/>
      <c r="C913" s="55"/>
      <c r="D913" s="55"/>
      <c r="E913" s="55" t="s">
        <v>72</v>
      </c>
      <c r="F913" s="55">
        <v>305.0</v>
      </c>
      <c r="G913" s="60" t="s">
        <v>2765</v>
      </c>
      <c r="H913" s="60"/>
      <c r="I913" s="60" t="s">
        <v>2757</v>
      </c>
      <c r="J913" s="60" t="s">
        <v>1061</v>
      </c>
      <c r="K913" s="60" t="s">
        <v>2766</v>
      </c>
      <c r="L913" s="60" t="s">
        <v>72</v>
      </c>
      <c r="M913" s="60" t="s">
        <v>70</v>
      </c>
      <c r="N913" s="60" t="s">
        <v>72</v>
      </c>
      <c r="O913" s="60"/>
      <c r="P913" s="60"/>
      <c r="Q913" s="60"/>
      <c r="R913" s="60"/>
      <c r="S913" s="60"/>
      <c r="T913" s="60"/>
    </row>
    <row r="914">
      <c r="A914" s="53" t="s">
        <v>72</v>
      </c>
      <c r="B914" s="55"/>
      <c r="C914" s="55"/>
      <c r="D914" s="55"/>
      <c r="E914" s="55" t="s">
        <v>72</v>
      </c>
      <c r="F914" s="55">
        <v>305.0</v>
      </c>
      <c r="G914" s="60" t="s">
        <v>2767</v>
      </c>
      <c r="H914" s="60"/>
      <c r="I914" s="60" t="s">
        <v>2757</v>
      </c>
      <c r="J914" s="60" t="s">
        <v>92</v>
      </c>
      <c r="K914" s="60" t="s">
        <v>2768</v>
      </c>
      <c r="L914" s="60" t="s">
        <v>72</v>
      </c>
      <c r="M914" s="60" t="s">
        <v>70</v>
      </c>
      <c r="N914" s="60" t="s">
        <v>72</v>
      </c>
      <c r="O914" s="60"/>
      <c r="P914" s="60"/>
      <c r="Q914" s="60"/>
      <c r="R914" s="60"/>
      <c r="S914" s="60"/>
      <c r="T914" s="60"/>
    </row>
    <row r="915">
      <c r="A915" s="53" t="s">
        <v>59</v>
      </c>
      <c r="B915" s="55" t="s">
        <v>87</v>
      </c>
      <c r="C915" s="55" t="s">
        <v>87</v>
      </c>
      <c r="D915" s="55" t="s">
        <v>169</v>
      </c>
      <c r="E915" s="55">
        <v>306.0</v>
      </c>
      <c r="F915" s="55">
        <v>306.0</v>
      </c>
      <c r="G915" s="60" t="s">
        <v>2769</v>
      </c>
      <c r="H915" s="60" t="s">
        <v>90</v>
      </c>
      <c r="I915" s="60" t="s">
        <v>2770</v>
      </c>
      <c r="J915" s="60" t="s">
        <v>1053</v>
      </c>
      <c r="K915" s="60" t="s">
        <v>2771</v>
      </c>
      <c r="L915" s="60">
        <v>18.0</v>
      </c>
      <c r="M915" s="60" t="s">
        <v>70</v>
      </c>
      <c r="N915" s="60" t="s">
        <v>2772</v>
      </c>
      <c r="O915" s="60"/>
      <c r="P915" s="60"/>
      <c r="Q915" s="60"/>
      <c r="R915" s="60"/>
      <c r="S915" s="60"/>
      <c r="T915" s="60"/>
    </row>
    <row r="916">
      <c r="A916" s="53" t="s">
        <v>72</v>
      </c>
      <c r="B916" s="55"/>
      <c r="C916" s="55"/>
      <c r="D916" s="55"/>
      <c r="E916" s="55" t="s">
        <v>72</v>
      </c>
      <c r="F916" s="55">
        <v>306.0</v>
      </c>
      <c r="G916" s="60" t="s">
        <v>2773</v>
      </c>
      <c r="H916" s="60"/>
      <c r="I916" s="60" t="s">
        <v>2770</v>
      </c>
      <c r="J916" s="60" t="s">
        <v>474</v>
      </c>
      <c r="K916" s="60" t="s">
        <v>2774</v>
      </c>
      <c r="L916" s="60" t="s">
        <v>72</v>
      </c>
      <c r="M916" s="60" t="s">
        <v>70</v>
      </c>
      <c r="N916" s="60" t="s">
        <v>72</v>
      </c>
      <c r="O916" s="60"/>
      <c r="P916" s="60"/>
      <c r="Q916" s="60"/>
      <c r="R916" s="60"/>
      <c r="S916" s="60"/>
      <c r="T916" s="60"/>
    </row>
    <row r="917">
      <c r="A917" s="53" t="s">
        <v>72</v>
      </c>
      <c r="B917" s="55"/>
      <c r="C917" s="55"/>
      <c r="D917" s="55"/>
      <c r="E917" s="55" t="s">
        <v>72</v>
      </c>
      <c r="F917" s="55">
        <v>306.0</v>
      </c>
      <c r="G917" s="60" t="s">
        <v>2775</v>
      </c>
      <c r="H917" s="60"/>
      <c r="I917" s="60" t="s">
        <v>2770</v>
      </c>
      <c r="J917" s="60" t="s">
        <v>132</v>
      </c>
      <c r="K917" s="60" t="s">
        <v>2776</v>
      </c>
      <c r="L917" s="60" t="s">
        <v>72</v>
      </c>
      <c r="M917" s="60" t="s">
        <v>70</v>
      </c>
      <c r="N917" s="60" t="s">
        <v>72</v>
      </c>
      <c r="O917" s="60"/>
      <c r="P917" s="60"/>
      <c r="Q917" s="60"/>
      <c r="R917" s="60"/>
      <c r="S917" s="60"/>
      <c r="T917" s="60"/>
    </row>
    <row r="918">
      <c r="A918" s="53" t="s">
        <v>72</v>
      </c>
      <c r="B918" s="55"/>
      <c r="C918" s="55"/>
      <c r="D918" s="55"/>
      <c r="E918" s="55" t="s">
        <v>72</v>
      </c>
      <c r="F918" s="55">
        <v>306.0</v>
      </c>
      <c r="G918" s="60" t="s">
        <v>2777</v>
      </c>
      <c r="H918" s="60"/>
      <c r="I918" s="60" t="s">
        <v>2770</v>
      </c>
      <c r="J918" s="60" t="s">
        <v>1061</v>
      </c>
      <c r="K918" s="60" t="s">
        <v>2778</v>
      </c>
      <c r="L918" s="60" t="s">
        <v>72</v>
      </c>
      <c r="M918" s="60" t="s">
        <v>70</v>
      </c>
      <c r="N918" s="60" t="s">
        <v>72</v>
      </c>
      <c r="O918" s="60"/>
      <c r="P918" s="60"/>
      <c r="Q918" s="60"/>
      <c r="R918" s="60"/>
      <c r="S918" s="60"/>
      <c r="T918" s="60"/>
    </row>
    <row r="919">
      <c r="A919" s="53" t="s">
        <v>72</v>
      </c>
      <c r="B919" s="55"/>
      <c r="C919" s="55"/>
      <c r="D919" s="55"/>
      <c r="E919" s="55" t="s">
        <v>72</v>
      </c>
      <c r="F919" s="55">
        <v>306.0</v>
      </c>
      <c r="G919" s="60" t="s">
        <v>2779</v>
      </c>
      <c r="H919" s="60"/>
      <c r="I919" s="60" t="s">
        <v>2770</v>
      </c>
      <c r="J919" s="60" t="s">
        <v>92</v>
      </c>
      <c r="K919" s="60" t="s">
        <v>2780</v>
      </c>
      <c r="L919" s="60" t="s">
        <v>72</v>
      </c>
      <c r="M919" s="60" t="s">
        <v>70</v>
      </c>
      <c r="N919" s="60" t="s">
        <v>72</v>
      </c>
      <c r="O919" s="60"/>
      <c r="P919" s="60"/>
      <c r="Q919" s="60"/>
      <c r="R919" s="60"/>
      <c r="S919" s="60"/>
      <c r="T919" s="60"/>
    </row>
    <row r="920">
      <c r="A920" s="53" t="s">
        <v>72</v>
      </c>
      <c r="B920" s="55"/>
      <c r="C920" s="55"/>
      <c r="D920" s="55"/>
      <c r="E920" s="55" t="s">
        <v>72</v>
      </c>
      <c r="F920" s="55">
        <v>306.0</v>
      </c>
      <c r="G920" s="60" t="s">
        <v>2781</v>
      </c>
      <c r="H920" s="60"/>
      <c r="I920" s="60" t="s">
        <v>2770</v>
      </c>
      <c r="J920" s="60" t="s">
        <v>1001</v>
      </c>
      <c r="K920" s="60" t="s">
        <v>2782</v>
      </c>
      <c r="L920" s="60" t="s">
        <v>72</v>
      </c>
      <c r="M920" s="60" t="s">
        <v>70</v>
      </c>
      <c r="N920" s="60" t="s">
        <v>72</v>
      </c>
      <c r="O920" s="60"/>
      <c r="P920" s="60"/>
      <c r="Q920" s="60"/>
      <c r="R920" s="60"/>
      <c r="S920" s="60"/>
      <c r="T920" s="60"/>
    </row>
    <row r="921">
      <c r="A921" s="53" t="s">
        <v>59</v>
      </c>
      <c r="B921" s="55" t="s">
        <v>86</v>
      </c>
      <c r="C921" s="55" t="s">
        <v>676</v>
      </c>
      <c r="D921" s="55" t="s">
        <v>169</v>
      </c>
      <c r="E921" s="55">
        <v>307.0</v>
      </c>
      <c r="F921" s="55">
        <v>307.0</v>
      </c>
      <c r="G921" s="60" t="s">
        <v>2783</v>
      </c>
      <c r="H921" s="60"/>
      <c r="I921" s="60" t="s">
        <v>2784</v>
      </c>
      <c r="J921" s="60" t="s">
        <v>1053</v>
      </c>
      <c r="K921" s="60" t="s">
        <v>2785</v>
      </c>
      <c r="L921" s="60">
        <v>65.0</v>
      </c>
      <c r="M921" s="60" t="s">
        <v>70</v>
      </c>
      <c r="N921" s="60" t="s">
        <v>2786</v>
      </c>
      <c r="O921" s="60"/>
      <c r="P921" s="60"/>
      <c r="Q921" s="60"/>
      <c r="R921" s="60"/>
      <c r="S921" s="60"/>
      <c r="T921" s="60"/>
    </row>
    <row r="922">
      <c r="A922" s="53" t="s">
        <v>72</v>
      </c>
      <c r="B922" s="55"/>
      <c r="C922" s="55"/>
      <c r="D922" s="55"/>
      <c r="E922" s="55" t="s">
        <v>72</v>
      </c>
      <c r="F922" s="55">
        <v>307.0</v>
      </c>
      <c r="G922" s="60" t="s">
        <v>2787</v>
      </c>
      <c r="H922" s="60"/>
      <c r="I922" s="60" t="s">
        <v>2784</v>
      </c>
      <c r="J922" s="60" t="s">
        <v>132</v>
      </c>
      <c r="K922" s="60" t="s">
        <v>2788</v>
      </c>
      <c r="L922" s="60" t="s">
        <v>72</v>
      </c>
      <c r="M922" s="60" t="s">
        <v>70</v>
      </c>
      <c r="N922" s="60" t="s">
        <v>72</v>
      </c>
      <c r="O922" s="60"/>
      <c r="P922" s="60"/>
      <c r="Q922" s="60"/>
      <c r="R922" s="60"/>
      <c r="S922" s="60"/>
      <c r="T922" s="60"/>
    </row>
    <row r="923">
      <c r="A923" s="53" t="s">
        <v>72</v>
      </c>
      <c r="B923" s="55"/>
      <c r="C923" s="55"/>
      <c r="D923" s="55"/>
      <c r="E923" s="55" t="s">
        <v>72</v>
      </c>
      <c r="F923" s="55">
        <v>307.0</v>
      </c>
      <c r="G923" s="60" t="s">
        <v>2789</v>
      </c>
      <c r="H923" s="60"/>
      <c r="I923" s="60" t="s">
        <v>2784</v>
      </c>
      <c r="J923" s="60" t="s">
        <v>474</v>
      </c>
      <c r="K923" s="60" t="s">
        <v>2790</v>
      </c>
      <c r="L923" s="60" t="s">
        <v>72</v>
      </c>
      <c r="M923" s="60" t="s">
        <v>70</v>
      </c>
      <c r="N923" s="60" t="s">
        <v>72</v>
      </c>
      <c r="O923" s="60"/>
      <c r="P923" s="60"/>
      <c r="Q923" s="60"/>
      <c r="R923" s="60"/>
      <c r="S923" s="60"/>
      <c r="T923" s="60"/>
    </row>
    <row r="924">
      <c r="A924" s="53" t="s">
        <v>72</v>
      </c>
      <c r="B924" s="55"/>
      <c r="C924" s="55"/>
      <c r="D924" s="55"/>
      <c r="E924" s="55" t="s">
        <v>72</v>
      </c>
      <c r="F924" s="55">
        <v>307.0</v>
      </c>
      <c r="G924" s="60" t="s">
        <v>2791</v>
      </c>
      <c r="H924" s="60"/>
      <c r="I924" s="60" t="s">
        <v>2784</v>
      </c>
      <c r="J924" s="60" t="s">
        <v>1061</v>
      </c>
      <c r="K924" s="60" t="s">
        <v>2792</v>
      </c>
      <c r="L924" s="60" t="s">
        <v>72</v>
      </c>
      <c r="M924" s="60" t="s">
        <v>70</v>
      </c>
      <c r="N924" s="60" t="s">
        <v>72</v>
      </c>
      <c r="O924" s="60"/>
      <c r="P924" s="60"/>
      <c r="Q924" s="60"/>
      <c r="R924" s="60"/>
      <c r="S924" s="60"/>
      <c r="T924" s="60"/>
    </row>
    <row r="925">
      <c r="A925" s="53" t="s">
        <v>72</v>
      </c>
      <c r="B925" s="55"/>
      <c r="C925" s="55"/>
      <c r="D925" s="55"/>
      <c r="E925" s="55" t="s">
        <v>72</v>
      </c>
      <c r="F925" s="55">
        <v>307.0</v>
      </c>
      <c r="G925" s="60" t="s">
        <v>2793</v>
      </c>
      <c r="H925" s="60"/>
      <c r="I925" s="60" t="s">
        <v>2784</v>
      </c>
      <c r="J925" s="60" t="s">
        <v>1001</v>
      </c>
      <c r="K925" s="60" t="s">
        <v>2794</v>
      </c>
      <c r="L925" s="60" t="s">
        <v>72</v>
      </c>
      <c r="M925" s="60" t="s">
        <v>70</v>
      </c>
      <c r="N925" s="60" t="s">
        <v>72</v>
      </c>
      <c r="O925" s="60"/>
      <c r="P925" s="60"/>
      <c r="Q925" s="60"/>
      <c r="R925" s="60"/>
      <c r="S925" s="60"/>
      <c r="T925" s="60"/>
    </row>
    <row r="926">
      <c r="A926" s="53" t="s">
        <v>59</v>
      </c>
      <c r="B926" s="55" t="s">
        <v>86</v>
      </c>
      <c r="C926" s="55" t="s">
        <v>87</v>
      </c>
      <c r="D926" s="55" t="s">
        <v>169</v>
      </c>
      <c r="E926" s="55">
        <v>308.0</v>
      </c>
      <c r="F926" s="55">
        <v>308.0</v>
      </c>
      <c r="G926" s="60" t="s">
        <v>2795</v>
      </c>
      <c r="H926" s="60" t="s">
        <v>2796</v>
      </c>
      <c r="I926" s="60" t="s">
        <v>2797</v>
      </c>
      <c r="J926" s="60" t="s">
        <v>1053</v>
      </c>
      <c r="K926" s="60" t="s">
        <v>2798</v>
      </c>
      <c r="L926" s="60">
        <v>7.0</v>
      </c>
      <c r="M926" s="60" t="s">
        <v>70</v>
      </c>
      <c r="N926" s="60" t="s">
        <v>2799</v>
      </c>
      <c r="O926" s="60"/>
      <c r="P926" s="60"/>
      <c r="Q926" s="60"/>
      <c r="R926" s="60"/>
      <c r="S926" s="60"/>
      <c r="T926" s="60"/>
    </row>
    <row r="927">
      <c r="A927" s="53" t="s">
        <v>72</v>
      </c>
      <c r="B927" s="55"/>
      <c r="C927" s="55"/>
      <c r="D927" s="55"/>
      <c r="E927" s="55" t="s">
        <v>72</v>
      </c>
      <c r="F927" s="55">
        <v>308.0</v>
      </c>
      <c r="G927" s="60" t="s">
        <v>2800</v>
      </c>
      <c r="H927" s="60"/>
      <c r="I927" s="60" t="s">
        <v>2797</v>
      </c>
      <c r="J927" s="60" t="s">
        <v>132</v>
      </c>
      <c r="K927" s="60" t="s">
        <v>2802</v>
      </c>
      <c r="L927" s="60" t="s">
        <v>72</v>
      </c>
      <c r="M927" s="60" t="s">
        <v>70</v>
      </c>
      <c r="N927" s="60" t="s">
        <v>72</v>
      </c>
      <c r="O927" s="60"/>
      <c r="P927" s="60"/>
      <c r="Q927" s="60"/>
      <c r="R927" s="60"/>
      <c r="S927" s="60"/>
      <c r="T927" s="60"/>
    </row>
    <row r="928">
      <c r="A928" s="53" t="s">
        <v>72</v>
      </c>
      <c r="B928" s="55"/>
      <c r="C928" s="55"/>
      <c r="D928" s="55"/>
      <c r="E928" s="55" t="s">
        <v>72</v>
      </c>
      <c r="F928" s="55">
        <v>308.0</v>
      </c>
      <c r="G928" s="60" t="s">
        <v>2803</v>
      </c>
      <c r="H928" s="60"/>
      <c r="I928" s="60" t="s">
        <v>2797</v>
      </c>
      <c r="J928" s="60" t="s">
        <v>474</v>
      </c>
      <c r="K928" s="60" t="s">
        <v>2804</v>
      </c>
      <c r="L928" s="60" t="s">
        <v>72</v>
      </c>
      <c r="M928" s="60" t="s">
        <v>70</v>
      </c>
      <c r="N928" s="60" t="s">
        <v>72</v>
      </c>
      <c r="O928" s="60"/>
      <c r="P928" s="60"/>
      <c r="Q928" s="60"/>
      <c r="R928" s="60"/>
      <c r="S928" s="60"/>
      <c r="T928" s="60"/>
    </row>
    <row r="929">
      <c r="A929" s="53" t="s">
        <v>72</v>
      </c>
      <c r="B929" s="55"/>
      <c r="C929" s="55"/>
      <c r="D929" s="55"/>
      <c r="E929" s="55" t="s">
        <v>72</v>
      </c>
      <c r="F929" s="55">
        <v>308.0</v>
      </c>
      <c r="G929" s="60" t="s">
        <v>2805</v>
      </c>
      <c r="H929" s="60"/>
      <c r="I929" s="60" t="s">
        <v>2797</v>
      </c>
      <c r="J929" s="60" t="s">
        <v>1061</v>
      </c>
      <c r="K929" s="60" t="s">
        <v>2806</v>
      </c>
      <c r="L929" s="60" t="s">
        <v>72</v>
      </c>
      <c r="M929" s="60" t="s">
        <v>70</v>
      </c>
      <c r="N929" s="60" t="s">
        <v>72</v>
      </c>
      <c r="O929" s="60"/>
      <c r="P929" s="60"/>
      <c r="Q929" s="60"/>
      <c r="R929" s="60"/>
      <c r="S929" s="60"/>
      <c r="T929" s="60"/>
    </row>
    <row r="930">
      <c r="A930" s="53" t="s">
        <v>72</v>
      </c>
      <c r="B930" s="55"/>
      <c r="C930" s="55"/>
      <c r="D930" s="55"/>
      <c r="E930" s="55" t="s">
        <v>72</v>
      </c>
      <c r="F930" s="55">
        <v>308.0</v>
      </c>
      <c r="G930" s="60" t="s">
        <v>2807</v>
      </c>
      <c r="H930" s="60"/>
      <c r="I930" s="60" t="s">
        <v>2797</v>
      </c>
      <c r="J930" s="60" t="s">
        <v>92</v>
      </c>
      <c r="K930" s="60" t="s">
        <v>2809</v>
      </c>
      <c r="L930" s="60" t="s">
        <v>72</v>
      </c>
      <c r="M930" s="60" t="s">
        <v>70</v>
      </c>
      <c r="N930" s="60" t="s">
        <v>72</v>
      </c>
      <c r="O930" s="60"/>
      <c r="P930" s="60"/>
      <c r="Q930" s="60"/>
      <c r="R930" s="60"/>
      <c r="S930" s="60"/>
      <c r="T930" s="60"/>
    </row>
    <row r="931">
      <c r="A931" s="53" t="s">
        <v>72</v>
      </c>
      <c r="B931" s="55"/>
      <c r="C931" s="55"/>
      <c r="D931" s="55"/>
      <c r="E931" s="55" t="s">
        <v>72</v>
      </c>
      <c r="F931" s="55">
        <v>308.0</v>
      </c>
      <c r="G931" s="60" t="s">
        <v>2810</v>
      </c>
      <c r="H931" s="60"/>
      <c r="I931" s="60" t="s">
        <v>2797</v>
      </c>
      <c r="J931" s="60" t="s">
        <v>1001</v>
      </c>
      <c r="K931" s="60" t="s">
        <v>2811</v>
      </c>
      <c r="L931" s="60" t="s">
        <v>72</v>
      </c>
      <c r="M931" s="60" t="s">
        <v>70</v>
      </c>
      <c r="N931" s="60" t="s">
        <v>72</v>
      </c>
      <c r="O931" s="60"/>
      <c r="P931" s="60"/>
      <c r="Q931" s="60"/>
      <c r="R931" s="60"/>
      <c r="S931" s="60"/>
      <c r="T931" s="60"/>
    </row>
    <row r="932">
      <c r="A932" s="53" t="s">
        <v>59</v>
      </c>
      <c r="B932" s="55" t="s">
        <v>87</v>
      </c>
      <c r="C932" s="55" t="s">
        <v>87</v>
      </c>
      <c r="D932" s="55" t="s">
        <v>169</v>
      </c>
      <c r="E932" s="55">
        <v>309.0</v>
      </c>
      <c r="F932" s="55">
        <v>309.0</v>
      </c>
      <c r="G932" s="60" t="s">
        <v>2812</v>
      </c>
      <c r="H932" s="60"/>
      <c r="I932" s="60" t="s">
        <v>2813</v>
      </c>
      <c r="J932" s="60" t="s">
        <v>1053</v>
      </c>
      <c r="K932" s="60" t="s">
        <v>2814</v>
      </c>
      <c r="L932" s="60">
        <v>1.0</v>
      </c>
      <c r="M932" s="60" t="s">
        <v>70</v>
      </c>
      <c r="N932" s="60" t="s">
        <v>2815</v>
      </c>
      <c r="O932" s="60"/>
      <c r="P932" s="60"/>
      <c r="Q932" s="60"/>
      <c r="R932" s="60"/>
      <c r="S932" s="60"/>
      <c r="T932" s="60"/>
    </row>
    <row r="933">
      <c r="A933" s="53" t="s">
        <v>72</v>
      </c>
      <c r="B933" s="55"/>
      <c r="C933" s="55"/>
      <c r="D933" s="55"/>
      <c r="E933" s="55" t="s">
        <v>72</v>
      </c>
      <c r="F933" s="55">
        <v>309.0</v>
      </c>
      <c r="G933" s="60" t="s">
        <v>2816</v>
      </c>
      <c r="H933" s="60"/>
      <c r="I933" s="60" t="s">
        <v>2813</v>
      </c>
      <c r="J933" s="60" t="s">
        <v>132</v>
      </c>
      <c r="K933" s="60" t="s">
        <v>2817</v>
      </c>
      <c r="L933" s="60" t="s">
        <v>72</v>
      </c>
      <c r="M933" s="60" t="s">
        <v>70</v>
      </c>
      <c r="N933" s="60" t="s">
        <v>72</v>
      </c>
      <c r="O933" s="60"/>
      <c r="P933" s="60"/>
      <c r="Q933" s="60"/>
      <c r="R933" s="60"/>
      <c r="S933" s="60"/>
      <c r="T933" s="60"/>
    </row>
    <row r="934">
      <c r="A934" s="53" t="s">
        <v>72</v>
      </c>
      <c r="B934" s="55"/>
      <c r="C934" s="55"/>
      <c r="D934" s="55"/>
      <c r="E934" s="55" t="s">
        <v>72</v>
      </c>
      <c r="F934" s="55">
        <v>309.0</v>
      </c>
      <c r="G934" s="60" t="s">
        <v>2822</v>
      </c>
      <c r="H934" s="60"/>
      <c r="I934" s="60" t="s">
        <v>2813</v>
      </c>
      <c r="J934" s="60" t="s">
        <v>474</v>
      </c>
      <c r="K934" s="60" t="s">
        <v>2823</v>
      </c>
      <c r="L934" s="60" t="s">
        <v>72</v>
      </c>
      <c r="M934" s="60" t="s">
        <v>70</v>
      </c>
      <c r="N934" s="60" t="s">
        <v>72</v>
      </c>
      <c r="O934" s="60"/>
      <c r="P934" s="60"/>
      <c r="Q934" s="60"/>
      <c r="R934" s="60"/>
      <c r="S934" s="60"/>
      <c r="T934" s="60"/>
    </row>
    <row r="935">
      <c r="A935" s="53" t="s">
        <v>72</v>
      </c>
      <c r="B935" s="55"/>
      <c r="C935" s="55"/>
      <c r="D935" s="55"/>
      <c r="E935" s="55" t="s">
        <v>72</v>
      </c>
      <c r="F935" s="55">
        <v>309.0</v>
      </c>
      <c r="G935" s="60" t="s">
        <v>2824</v>
      </c>
      <c r="H935" s="60"/>
      <c r="I935" s="60" t="s">
        <v>2813</v>
      </c>
      <c r="J935" s="60" t="s">
        <v>1061</v>
      </c>
      <c r="K935" s="60" t="s">
        <v>2825</v>
      </c>
      <c r="L935" s="60" t="s">
        <v>72</v>
      </c>
      <c r="M935" s="60" t="s">
        <v>70</v>
      </c>
      <c r="N935" s="60" t="s">
        <v>72</v>
      </c>
      <c r="O935" s="60"/>
      <c r="P935" s="60"/>
      <c r="Q935" s="60"/>
      <c r="R935" s="60"/>
      <c r="S935" s="60"/>
      <c r="T935" s="60"/>
    </row>
    <row r="936">
      <c r="A936" s="53" t="s">
        <v>72</v>
      </c>
      <c r="B936" s="55"/>
      <c r="C936" s="55"/>
      <c r="D936" s="55"/>
      <c r="E936" s="55" t="s">
        <v>72</v>
      </c>
      <c r="F936" s="55">
        <v>309.0</v>
      </c>
      <c r="G936" s="60" t="s">
        <v>2826</v>
      </c>
      <c r="H936" s="60"/>
      <c r="I936" s="60" t="s">
        <v>2813</v>
      </c>
      <c r="J936" s="60" t="s">
        <v>92</v>
      </c>
      <c r="K936" s="60" t="s">
        <v>2827</v>
      </c>
      <c r="L936" s="60" t="s">
        <v>72</v>
      </c>
      <c r="M936" s="60" t="s">
        <v>70</v>
      </c>
      <c r="N936" s="60" t="s">
        <v>72</v>
      </c>
      <c r="O936" s="60"/>
      <c r="P936" s="60"/>
      <c r="Q936" s="60"/>
      <c r="R936" s="60"/>
      <c r="S936" s="60"/>
      <c r="T936" s="60"/>
    </row>
    <row r="937">
      <c r="A937" s="53" t="s">
        <v>59</v>
      </c>
      <c r="B937" s="55" t="s">
        <v>86</v>
      </c>
      <c r="C937" s="55" t="s">
        <v>676</v>
      </c>
      <c r="D937" s="55" t="s">
        <v>169</v>
      </c>
      <c r="E937" s="55">
        <v>310.0</v>
      </c>
      <c r="F937" s="55">
        <v>310.0</v>
      </c>
      <c r="G937" s="60" t="s">
        <v>2829</v>
      </c>
      <c r="H937" s="60" t="s">
        <v>2830</v>
      </c>
      <c r="I937" s="60" t="s">
        <v>2831</v>
      </c>
      <c r="J937" s="60" t="s">
        <v>1053</v>
      </c>
      <c r="K937" s="60" t="s">
        <v>2832</v>
      </c>
      <c r="L937" s="60">
        <v>2.0</v>
      </c>
      <c r="M937" s="60" t="s">
        <v>70</v>
      </c>
      <c r="N937" s="60" t="s">
        <v>2833</v>
      </c>
      <c r="O937" s="60"/>
      <c r="P937" s="60"/>
      <c r="Q937" s="60"/>
      <c r="R937" s="60"/>
      <c r="S937" s="60"/>
      <c r="T937" s="60"/>
    </row>
    <row r="938">
      <c r="A938" s="53" t="s">
        <v>72</v>
      </c>
      <c r="B938" s="55"/>
      <c r="C938" s="55"/>
      <c r="D938" s="55"/>
      <c r="E938" s="55" t="s">
        <v>72</v>
      </c>
      <c r="F938" s="55">
        <v>310.0</v>
      </c>
      <c r="G938" s="60" t="s">
        <v>2834</v>
      </c>
      <c r="H938" s="60"/>
      <c r="I938" s="60" t="s">
        <v>2831</v>
      </c>
      <c r="J938" s="60" t="s">
        <v>132</v>
      </c>
      <c r="K938" s="60" t="s">
        <v>2835</v>
      </c>
      <c r="L938" s="60" t="s">
        <v>72</v>
      </c>
      <c r="M938" s="60" t="s">
        <v>70</v>
      </c>
      <c r="N938" s="60" t="s">
        <v>72</v>
      </c>
      <c r="O938" s="60"/>
      <c r="P938" s="60"/>
      <c r="Q938" s="60"/>
      <c r="R938" s="60"/>
      <c r="S938" s="60"/>
      <c r="T938" s="60"/>
    </row>
    <row r="939">
      <c r="A939" s="53" t="s">
        <v>72</v>
      </c>
      <c r="B939" s="55"/>
      <c r="C939" s="55"/>
      <c r="D939" s="55"/>
      <c r="E939" s="55" t="s">
        <v>72</v>
      </c>
      <c r="F939" s="55">
        <v>310.0</v>
      </c>
      <c r="G939" s="60" t="s">
        <v>2837</v>
      </c>
      <c r="H939" s="60"/>
      <c r="I939" s="60" t="s">
        <v>2831</v>
      </c>
      <c r="J939" s="60" t="s">
        <v>474</v>
      </c>
      <c r="K939" s="60" t="s">
        <v>2841</v>
      </c>
      <c r="L939" s="60" t="s">
        <v>72</v>
      </c>
      <c r="M939" s="60" t="s">
        <v>70</v>
      </c>
      <c r="N939" s="60" t="s">
        <v>72</v>
      </c>
      <c r="O939" s="60"/>
      <c r="P939" s="60"/>
      <c r="Q939" s="60"/>
      <c r="R939" s="60"/>
      <c r="S939" s="60"/>
      <c r="T939" s="60"/>
    </row>
    <row r="940">
      <c r="A940" s="53" t="s">
        <v>72</v>
      </c>
      <c r="B940" s="55"/>
      <c r="C940" s="55"/>
      <c r="D940" s="55"/>
      <c r="E940" s="55" t="s">
        <v>72</v>
      </c>
      <c r="F940" s="55">
        <v>310.0</v>
      </c>
      <c r="G940" s="60" t="s">
        <v>2843</v>
      </c>
      <c r="H940" s="60"/>
      <c r="I940" s="60" t="s">
        <v>2831</v>
      </c>
      <c r="J940" s="60" t="s">
        <v>1061</v>
      </c>
      <c r="K940" s="60" t="s">
        <v>2844</v>
      </c>
      <c r="L940" s="60" t="s">
        <v>72</v>
      </c>
      <c r="M940" s="60" t="s">
        <v>70</v>
      </c>
      <c r="N940" s="60" t="s">
        <v>72</v>
      </c>
      <c r="O940" s="60"/>
      <c r="P940" s="60"/>
      <c r="Q940" s="60"/>
      <c r="R940" s="60"/>
      <c r="S940" s="60"/>
      <c r="T940" s="60"/>
    </row>
    <row r="941">
      <c r="A941" s="53" t="s">
        <v>72</v>
      </c>
      <c r="B941" s="55"/>
      <c r="C941" s="55"/>
      <c r="D941" s="55"/>
      <c r="E941" s="55" t="s">
        <v>72</v>
      </c>
      <c r="F941" s="55">
        <v>310.0</v>
      </c>
      <c r="G941" s="60" t="s">
        <v>2845</v>
      </c>
      <c r="H941" s="60"/>
      <c r="I941" s="60" t="s">
        <v>2831</v>
      </c>
      <c r="J941" s="60" t="s">
        <v>92</v>
      </c>
      <c r="K941" s="60" t="s">
        <v>2846</v>
      </c>
      <c r="L941" s="60" t="s">
        <v>72</v>
      </c>
      <c r="M941" s="60" t="s">
        <v>70</v>
      </c>
      <c r="N941" s="60" t="s">
        <v>72</v>
      </c>
      <c r="O941" s="60"/>
      <c r="P941" s="60"/>
      <c r="Q941" s="60"/>
      <c r="R941" s="60"/>
      <c r="S941" s="60"/>
      <c r="T941" s="60"/>
    </row>
    <row r="942">
      <c r="A942" s="53" t="s">
        <v>72</v>
      </c>
      <c r="B942" s="55"/>
      <c r="C942" s="55"/>
      <c r="D942" s="55"/>
      <c r="E942" s="55" t="s">
        <v>72</v>
      </c>
      <c r="F942" s="55">
        <v>310.0</v>
      </c>
      <c r="G942" s="60" t="s">
        <v>2847</v>
      </c>
      <c r="H942" s="60"/>
      <c r="I942" s="60" t="s">
        <v>2831</v>
      </c>
      <c r="J942" s="60" t="s">
        <v>1001</v>
      </c>
      <c r="K942" s="60" t="s">
        <v>2848</v>
      </c>
      <c r="L942" s="60" t="s">
        <v>72</v>
      </c>
      <c r="M942" s="60" t="s">
        <v>70</v>
      </c>
      <c r="N942" s="60" t="s">
        <v>72</v>
      </c>
      <c r="O942" s="60"/>
      <c r="P942" s="60"/>
      <c r="Q942" s="60"/>
      <c r="R942" s="60"/>
      <c r="S942" s="60"/>
      <c r="T942" s="60"/>
    </row>
    <row r="943">
      <c r="A943" s="53" t="s">
        <v>59</v>
      </c>
      <c r="B943" s="55" t="s">
        <v>87</v>
      </c>
      <c r="C943" s="55" t="s">
        <v>87</v>
      </c>
      <c r="D943" s="55" t="s">
        <v>169</v>
      </c>
      <c r="E943" s="55">
        <v>311.0</v>
      </c>
      <c r="F943" s="55">
        <v>311.0</v>
      </c>
      <c r="G943" s="60" t="s">
        <v>2849</v>
      </c>
      <c r="H943" s="60" t="s">
        <v>90</v>
      </c>
      <c r="I943" s="60" t="s">
        <v>2850</v>
      </c>
      <c r="J943" s="60" t="s">
        <v>1053</v>
      </c>
      <c r="K943" s="60" t="s">
        <v>2851</v>
      </c>
      <c r="L943" s="60">
        <v>1.0</v>
      </c>
      <c r="M943" s="60" t="s">
        <v>70</v>
      </c>
      <c r="N943" s="60" t="s">
        <v>2852</v>
      </c>
      <c r="O943" s="60"/>
      <c r="P943" s="60"/>
      <c r="Q943" s="60"/>
      <c r="R943" s="60"/>
      <c r="S943" s="60"/>
      <c r="T943" s="60"/>
    </row>
    <row r="944">
      <c r="A944" s="53" t="s">
        <v>72</v>
      </c>
      <c r="B944" s="55"/>
      <c r="C944" s="55"/>
      <c r="D944" s="55"/>
      <c r="E944" s="55" t="s">
        <v>72</v>
      </c>
      <c r="F944" s="55">
        <v>311.0</v>
      </c>
      <c r="G944" s="60" t="s">
        <v>2853</v>
      </c>
      <c r="H944" s="60"/>
      <c r="I944" s="60" t="s">
        <v>2850</v>
      </c>
      <c r="J944" s="60" t="s">
        <v>132</v>
      </c>
      <c r="K944" s="60" t="s">
        <v>2854</v>
      </c>
      <c r="L944" s="60" t="s">
        <v>72</v>
      </c>
      <c r="M944" s="60" t="s">
        <v>70</v>
      </c>
      <c r="N944" s="60" t="s">
        <v>72</v>
      </c>
      <c r="O944" s="60"/>
      <c r="P944" s="60"/>
      <c r="Q944" s="60"/>
      <c r="R944" s="60"/>
      <c r="S944" s="60"/>
      <c r="T944" s="60"/>
    </row>
    <row r="945">
      <c r="A945" s="53" t="s">
        <v>72</v>
      </c>
      <c r="B945" s="55"/>
      <c r="C945" s="55"/>
      <c r="D945" s="55"/>
      <c r="E945" s="55" t="s">
        <v>72</v>
      </c>
      <c r="F945" s="55">
        <v>311.0</v>
      </c>
      <c r="G945" s="60" t="s">
        <v>2855</v>
      </c>
      <c r="H945" s="60"/>
      <c r="I945" s="60" t="s">
        <v>2850</v>
      </c>
      <c r="J945" s="60" t="s">
        <v>474</v>
      </c>
      <c r="K945" s="60" t="s">
        <v>2856</v>
      </c>
      <c r="L945" s="60" t="s">
        <v>72</v>
      </c>
      <c r="M945" s="60" t="s">
        <v>70</v>
      </c>
      <c r="N945" s="60" t="s">
        <v>72</v>
      </c>
      <c r="O945" s="60"/>
      <c r="P945" s="60"/>
      <c r="Q945" s="60"/>
      <c r="R945" s="60"/>
      <c r="S945" s="60"/>
      <c r="T945" s="60"/>
    </row>
    <row r="946">
      <c r="A946" s="53" t="s">
        <v>72</v>
      </c>
      <c r="B946" s="55"/>
      <c r="C946" s="55"/>
      <c r="D946" s="55"/>
      <c r="E946" s="55" t="s">
        <v>72</v>
      </c>
      <c r="F946" s="55">
        <v>311.0</v>
      </c>
      <c r="G946" s="60" t="s">
        <v>2857</v>
      </c>
      <c r="H946" s="60"/>
      <c r="I946" s="60" t="s">
        <v>2850</v>
      </c>
      <c r="J946" s="60" t="s">
        <v>1061</v>
      </c>
      <c r="K946" s="60" t="s">
        <v>2858</v>
      </c>
      <c r="L946" s="60" t="s">
        <v>72</v>
      </c>
      <c r="M946" s="60" t="s">
        <v>70</v>
      </c>
      <c r="N946" s="60" t="s">
        <v>72</v>
      </c>
      <c r="O946" s="60"/>
      <c r="P946" s="60"/>
      <c r="Q946" s="60"/>
      <c r="R946" s="60"/>
      <c r="S946" s="60"/>
      <c r="T946" s="60"/>
    </row>
    <row r="947">
      <c r="A947" s="53" t="s">
        <v>59</v>
      </c>
      <c r="B947" s="55" t="s">
        <v>87</v>
      </c>
      <c r="C947" s="55" t="s">
        <v>87</v>
      </c>
      <c r="D947" s="55" t="s">
        <v>169</v>
      </c>
      <c r="E947" s="55">
        <v>312.0</v>
      </c>
      <c r="F947" s="55">
        <v>312.0</v>
      </c>
      <c r="G947" s="60" t="s">
        <v>2859</v>
      </c>
      <c r="H947" s="60"/>
      <c r="I947" s="60" t="s">
        <v>2860</v>
      </c>
      <c r="J947" s="60" t="s">
        <v>1053</v>
      </c>
      <c r="K947" s="60" t="s">
        <v>2861</v>
      </c>
      <c r="L947" s="60">
        <v>1.0</v>
      </c>
      <c r="M947" s="60" t="s">
        <v>70</v>
      </c>
      <c r="N947" s="60" t="s">
        <v>2862</v>
      </c>
      <c r="O947" s="60"/>
      <c r="P947" s="60"/>
      <c r="Q947" s="60"/>
      <c r="R947" s="60"/>
      <c r="S947" s="60"/>
      <c r="T947" s="60"/>
    </row>
    <row r="948">
      <c r="A948" s="53" t="s">
        <v>72</v>
      </c>
      <c r="B948" s="55"/>
      <c r="C948" s="55"/>
      <c r="D948" s="55"/>
      <c r="E948" s="55" t="s">
        <v>72</v>
      </c>
      <c r="F948" s="55">
        <v>312.0</v>
      </c>
      <c r="G948" s="60" t="s">
        <v>2863</v>
      </c>
      <c r="H948" s="60"/>
      <c r="I948" s="60" t="s">
        <v>2860</v>
      </c>
      <c r="J948" s="60" t="s">
        <v>132</v>
      </c>
      <c r="K948" s="60" t="s">
        <v>2864</v>
      </c>
      <c r="L948" s="60" t="s">
        <v>72</v>
      </c>
      <c r="M948" s="60" t="s">
        <v>70</v>
      </c>
      <c r="N948" s="60" t="s">
        <v>72</v>
      </c>
      <c r="O948" s="60"/>
      <c r="P948" s="60"/>
      <c r="Q948" s="60"/>
      <c r="R948" s="60"/>
      <c r="S948" s="60"/>
      <c r="T948" s="60"/>
    </row>
    <row r="949">
      <c r="A949" s="53" t="s">
        <v>72</v>
      </c>
      <c r="B949" s="55"/>
      <c r="C949" s="55"/>
      <c r="D949" s="55"/>
      <c r="E949" s="55" t="s">
        <v>72</v>
      </c>
      <c r="F949" s="55">
        <v>312.0</v>
      </c>
      <c r="G949" s="60" t="s">
        <v>2865</v>
      </c>
      <c r="H949" s="60"/>
      <c r="I949" s="60" t="s">
        <v>2860</v>
      </c>
      <c r="J949" s="60" t="s">
        <v>474</v>
      </c>
      <c r="K949" s="60" t="s">
        <v>2866</v>
      </c>
      <c r="L949" s="60" t="s">
        <v>72</v>
      </c>
      <c r="M949" s="60" t="s">
        <v>70</v>
      </c>
      <c r="N949" s="60" t="s">
        <v>72</v>
      </c>
      <c r="O949" s="60"/>
      <c r="P949" s="60"/>
      <c r="Q949" s="60"/>
      <c r="R949" s="60"/>
      <c r="S949" s="60"/>
      <c r="T949" s="60"/>
    </row>
    <row r="950">
      <c r="A950" s="53" t="s">
        <v>72</v>
      </c>
      <c r="B950" s="55"/>
      <c r="C950" s="55"/>
      <c r="D950" s="55"/>
      <c r="E950" s="55" t="s">
        <v>72</v>
      </c>
      <c r="F950" s="55">
        <v>312.0</v>
      </c>
      <c r="G950" s="60" t="s">
        <v>2867</v>
      </c>
      <c r="H950" s="60"/>
      <c r="I950" s="60" t="s">
        <v>2860</v>
      </c>
      <c r="J950" s="60" t="s">
        <v>1061</v>
      </c>
      <c r="K950" s="60" t="s">
        <v>2868</v>
      </c>
      <c r="L950" s="60" t="s">
        <v>72</v>
      </c>
      <c r="M950" s="60" t="s">
        <v>70</v>
      </c>
      <c r="N950" s="60" t="s">
        <v>72</v>
      </c>
      <c r="O950" s="60"/>
      <c r="P950" s="60"/>
      <c r="Q950" s="60"/>
      <c r="R950" s="60"/>
      <c r="S950" s="60"/>
      <c r="T950" s="60"/>
    </row>
    <row r="951">
      <c r="A951" s="53" t="s">
        <v>72</v>
      </c>
      <c r="B951" s="55"/>
      <c r="C951" s="55"/>
      <c r="D951" s="55"/>
      <c r="E951" s="55" t="s">
        <v>72</v>
      </c>
      <c r="F951" s="55">
        <v>312.0</v>
      </c>
      <c r="G951" s="60" t="s">
        <v>2869</v>
      </c>
      <c r="H951" s="60"/>
      <c r="I951" s="60" t="s">
        <v>2860</v>
      </c>
      <c r="J951" s="60" t="s">
        <v>92</v>
      </c>
      <c r="K951" s="60" t="s">
        <v>2870</v>
      </c>
      <c r="L951" s="60" t="s">
        <v>72</v>
      </c>
      <c r="M951" s="60" t="s">
        <v>70</v>
      </c>
      <c r="N951" s="60" t="s">
        <v>72</v>
      </c>
      <c r="O951" s="60"/>
      <c r="P951" s="60"/>
      <c r="Q951" s="60"/>
      <c r="R951" s="60"/>
      <c r="S951" s="60"/>
      <c r="T951" s="60"/>
    </row>
    <row r="952">
      <c r="A952" s="53" t="s">
        <v>59</v>
      </c>
      <c r="B952" s="55" t="s">
        <v>86</v>
      </c>
      <c r="C952" s="55" t="s">
        <v>87</v>
      </c>
      <c r="D952" s="55" t="s">
        <v>169</v>
      </c>
      <c r="E952" s="55">
        <v>313.0</v>
      </c>
      <c r="F952" s="55">
        <v>313.0</v>
      </c>
      <c r="G952" s="60" t="s">
        <v>2871</v>
      </c>
      <c r="H952" s="60" t="s">
        <v>90</v>
      </c>
      <c r="I952" s="60" t="s">
        <v>2872</v>
      </c>
      <c r="J952" s="60" t="s">
        <v>1053</v>
      </c>
      <c r="K952" s="60" t="s">
        <v>2873</v>
      </c>
      <c r="L952" s="60">
        <v>13.0</v>
      </c>
      <c r="M952" s="60" t="s">
        <v>70</v>
      </c>
      <c r="N952" s="60" t="s">
        <v>2874</v>
      </c>
      <c r="O952" s="60"/>
      <c r="P952" s="60"/>
      <c r="Q952" s="60"/>
      <c r="R952" s="60"/>
      <c r="S952" s="60"/>
      <c r="T952" s="60"/>
    </row>
    <row r="953">
      <c r="A953" s="53" t="s">
        <v>72</v>
      </c>
      <c r="B953" s="55"/>
      <c r="C953" s="55"/>
      <c r="D953" s="55"/>
      <c r="E953" s="55" t="s">
        <v>72</v>
      </c>
      <c r="F953" s="55">
        <v>313.0</v>
      </c>
      <c r="G953" s="60" t="s">
        <v>2875</v>
      </c>
      <c r="H953" s="60"/>
      <c r="I953" s="60" t="s">
        <v>2872</v>
      </c>
      <c r="J953" s="60" t="s">
        <v>132</v>
      </c>
      <c r="K953" s="60" t="s">
        <v>2876</v>
      </c>
      <c r="L953" s="60" t="s">
        <v>72</v>
      </c>
      <c r="M953" s="60" t="s">
        <v>70</v>
      </c>
      <c r="N953" s="60" t="s">
        <v>72</v>
      </c>
      <c r="O953" s="60"/>
      <c r="P953" s="60"/>
      <c r="Q953" s="60"/>
      <c r="R953" s="60"/>
      <c r="S953" s="60"/>
      <c r="T953" s="60"/>
    </row>
    <row r="954">
      <c r="A954" s="53" t="s">
        <v>72</v>
      </c>
      <c r="B954" s="55"/>
      <c r="C954" s="55"/>
      <c r="D954" s="55"/>
      <c r="E954" s="55" t="s">
        <v>72</v>
      </c>
      <c r="F954" s="55">
        <v>313.0</v>
      </c>
      <c r="G954" s="60" t="s">
        <v>2885</v>
      </c>
      <c r="H954" s="60"/>
      <c r="I954" s="60" t="s">
        <v>2872</v>
      </c>
      <c r="J954" s="60" t="s">
        <v>474</v>
      </c>
      <c r="K954" s="60" t="s">
        <v>2887</v>
      </c>
      <c r="L954" s="60" t="s">
        <v>72</v>
      </c>
      <c r="M954" s="60" t="s">
        <v>70</v>
      </c>
      <c r="N954" s="60" t="s">
        <v>72</v>
      </c>
      <c r="O954" s="60"/>
      <c r="P954" s="60"/>
      <c r="Q954" s="60"/>
      <c r="R954" s="60"/>
      <c r="S954" s="60"/>
      <c r="T954" s="60"/>
    </row>
    <row r="955">
      <c r="A955" s="53" t="s">
        <v>72</v>
      </c>
      <c r="B955" s="55"/>
      <c r="C955" s="55"/>
      <c r="D955" s="55"/>
      <c r="E955" s="55" t="s">
        <v>72</v>
      </c>
      <c r="F955" s="55">
        <v>313.0</v>
      </c>
      <c r="G955" s="60" t="s">
        <v>2890</v>
      </c>
      <c r="H955" s="60"/>
      <c r="I955" s="60" t="s">
        <v>2872</v>
      </c>
      <c r="J955" s="60" t="s">
        <v>1061</v>
      </c>
      <c r="K955" s="60" t="s">
        <v>2892</v>
      </c>
      <c r="L955" s="60" t="s">
        <v>72</v>
      </c>
      <c r="M955" s="60" t="s">
        <v>70</v>
      </c>
      <c r="N955" s="60" t="s">
        <v>72</v>
      </c>
      <c r="O955" s="60"/>
      <c r="P955" s="60"/>
      <c r="Q955" s="60"/>
      <c r="R955" s="60"/>
      <c r="S955" s="60"/>
      <c r="T955" s="60"/>
    </row>
    <row r="956">
      <c r="A956" s="53" t="s">
        <v>72</v>
      </c>
      <c r="B956" s="55"/>
      <c r="C956" s="55"/>
      <c r="D956" s="55"/>
      <c r="E956" s="55" t="s">
        <v>72</v>
      </c>
      <c r="F956" s="55">
        <v>313.0</v>
      </c>
      <c r="G956" s="60" t="s">
        <v>2895</v>
      </c>
      <c r="H956" s="60"/>
      <c r="I956" s="60" t="s">
        <v>2872</v>
      </c>
      <c r="J956" s="60" t="s">
        <v>92</v>
      </c>
      <c r="K956" s="60" t="s">
        <v>2897</v>
      </c>
      <c r="L956" s="60" t="s">
        <v>72</v>
      </c>
      <c r="M956" s="60" t="s">
        <v>70</v>
      </c>
      <c r="N956" s="60" t="s">
        <v>72</v>
      </c>
      <c r="O956" s="60"/>
      <c r="P956" s="60"/>
      <c r="Q956" s="60"/>
      <c r="R956" s="60"/>
      <c r="S956" s="60"/>
      <c r="T956" s="60"/>
    </row>
    <row r="957">
      <c r="A957" s="53" t="s">
        <v>72</v>
      </c>
      <c r="B957" s="55"/>
      <c r="C957" s="55"/>
      <c r="D957" s="55"/>
      <c r="E957" s="55" t="s">
        <v>72</v>
      </c>
      <c r="F957" s="55">
        <v>313.0</v>
      </c>
      <c r="G957" s="60" t="s">
        <v>2900</v>
      </c>
      <c r="H957" s="60"/>
      <c r="I957" s="60" t="s">
        <v>2872</v>
      </c>
      <c r="J957" s="60" t="s">
        <v>1001</v>
      </c>
      <c r="K957" s="60" t="s">
        <v>2902</v>
      </c>
      <c r="L957" s="60" t="s">
        <v>72</v>
      </c>
      <c r="M957" s="60" t="s">
        <v>70</v>
      </c>
      <c r="N957" s="60" t="s">
        <v>72</v>
      </c>
      <c r="O957" s="60"/>
      <c r="P957" s="60"/>
      <c r="Q957" s="60"/>
      <c r="R957" s="60"/>
      <c r="S957" s="60"/>
      <c r="T957" s="60"/>
    </row>
    <row r="958">
      <c r="A958" s="53" t="s">
        <v>59</v>
      </c>
      <c r="B958" s="55" t="s">
        <v>86</v>
      </c>
      <c r="C958" s="55" t="s">
        <v>802</v>
      </c>
      <c r="D958" s="55" t="s">
        <v>169</v>
      </c>
      <c r="E958" s="55">
        <v>314.0</v>
      </c>
      <c r="F958" s="55">
        <v>314.0</v>
      </c>
      <c r="G958" s="60" t="s">
        <v>2906</v>
      </c>
      <c r="H958" s="60"/>
      <c r="I958" s="60" t="s">
        <v>2907</v>
      </c>
      <c r="J958" s="60" t="s">
        <v>1053</v>
      </c>
      <c r="K958" s="60" t="s">
        <v>2908</v>
      </c>
      <c r="L958" s="60">
        <v>1.0</v>
      </c>
      <c r="M958" s="60" t="s">
        <v>70</v>
      </c>
      <c r="N958" s="60" t="s">
        <v>2909</v>
      </c>
      <c r="O958" s="60"/>
      <c r="P958" s="60"/>
      <c r="Q958" s="60"/>
      <c r="R958" s="60"/>
      <c r="S958" s="60"/>
      <c r="T958" s="60"/>
    </row>
    <row r="959">
      <c r="A959" s="53" t="s">
        <v>72</v>
      </c>
      <c r="B959" s="55"/>
      <c r="C959" s="55"/>
      <c r="D959" s="55"/>
      <c r="E959" s="55" t="s">
        <v>72</v>
      </c>
      <c r="F959" s="55">
        <v>314.0</v>
      </c>
      <c r="G959" s="60" t="s">
        <v>2915</v>
      </c>
      <c r="H959" s="60"/>
      <c r="I959" s="60" t="s">
        <v>2907</v>
      </c>
      <c r="J959" s="60" t="s">
        <v>132</v>
      </c>
      <c r="K959" s="60" t="s">
        <v>2916</v>
      </c>
      <c r="L959" s="60" t="s">
        <v>72</v>
      </c>
      <c r="M959" s="60" t="s">
        <v>70</v>
      </c>
      <c r="N959" s="60" t="s">
        <v>72</v>
      </c>
      <c r="O959" s="60"/>
      <c r="P959" s="60"/>
      <c r="Q959" s="60"/>
      <c r="R959" s="60"/>
      <c r="S959" s="60"/>
      <c r="T959" s="60"/>
    </row>
    <row r="960">
      <c r="A960" s="53" t="s">
        <v>72</v>
      </c>
      <c r="B960" s="55"/>
      <c r="C960" s="55"/>
      <c r="D960" s="55"/>
      <c r="E960" s="55" t="s">
        <v>72</v>
      </c>
      <c r="F960" s="55">
        <v>314.0</v>
      </c>
      <c r="G960" s="60" t="s">
        <v>2920</v>
      </c>
      <c r="H960" s="60"/>
      <c r="I960" s="60" t="s">
        <v>2907</v>
      </c>
      <c r="J960" s="60" t="s">
        <v>474</v>
      </c>
      <c r="K960" s="60" t="s">
        <v>2922</v>
      </c>
      <c r="L960" s="60" t="s">
        <v>72</v>
      </c>
      <c r="M960" s="60" t="s">
        <v>70</v>
      </c>
      <c r="N960" s="60" t="s">
        <v>72</v>
      </c>
      <c r="O960" s="60"/>
      <c r="P960" s="60"/>
      <c r="Q960" s="60"/>
      <c r="R960" s="60"/>
      <c r="S960" s="60"/>
      <c r="T960" s="60"/>
    </row>
    <row r="961">
      <c r="A961" s="53" t="s">
        <v>72</v>
      </c>
      <c r="B961" s="55"/>
      <c r="C961" s="55"/>
      <c r="D961" s="55"/>
      <c r="E961" s="55" t="s">
        <v>72</v>
      </c>
      <c r="F961" s="55">
        <v>314.0</v>
      </c>
      <c r="G961" s="60" t="s">
        <v>2928</v>
      </c>
      <c r="H961" s="60"/>
      <c r="I961" s="60" t="s">
        <v>2907</v>
      </c>
      <c r="J961" s="60" t="s">
        <v>1061</v>
      </c>
      <c r="K961" s="60" t="s">
        <v>2929</v>
      </c>
      <c r="L961" s="60" t="s">
        <v>72</v>
      </c>
      <c r="M961" s="60" t="s">
        <v>70</v>
      </c>
      <c r="N961" s="60" t="s">
        <v>72</v>
      </c>
      <c r="O961" s="60"/>
      <c r="P961" s="60"/>
      <c r="Q961" s="60"/>
      <c r="R961" s="60"/>
      <c r="S961" s="60"/>
      <c r="T961" s="60"/>
    </row>
    <row r="962">
      <c r="A962" s="53" t="s">
        <v>72</v>
      </c>
      <c r="B962" s="55"/>
      <c r="C962" s="55"/>
      <c r="D962" s="55"/>
      <c r="E962" s="55" t="s">
        <v>72</v>
      </c>
      <c r="F962" s="55">
        <v>314.0</v>
      </c>
      <c r="G962" s="60" t="s">
        <v>2934</v>
      </c>
      <c r="H962" s="60"/>
      <c r="I962" s="60" t="s">
        <v>2907</v>
      </c>
      <c r="J962" s="60" t="s">
        <v>1001</v>
      </c>
      <c r="K962" s="60" t="s">
        <v>2935</v>
      </c>
      <c r="L962" s="60" t="s">
        <v>72</v>
      </c>
      <c r="M962" s="60" t="s">
        <v>70</v>
      </c>
      <c r="N962" s="60" t="s">
        <v>72</v>
      </c>
      <c r="O962" s="60"/>
      <c r="P962" s="60"/>
      <c r="Q962" s="60"/>
      <c r="R962" s="60"/>
      <c r="S962" s="60"/>
      <c r="T962" s="60"/>
    </row>
    <row r="963">
      <c r="A963" s="53" t="s">
        <v>59</v>
      </c>
      <c r="B963" s="55" t="s">
        <v>87</v>
      </c>
      <c r="C963" s="55" t="s">
        <v>87</v>
      </c>
      <c r="D963" s="55" t="s">
        <v>169</v>
      </c>
      <c r="E963" s="55">
        <v>315.0</v>
      </c>
      <c r="F963" s="55">
        <v>315.0</v>
      </c>
      <c r="G963" s="60" t="s">
        <v>2937</v>
      </c>
      <c r="H963" s="60"/>
      <c r="I963" s="60" t="s">
        <v>2939</v>
      </c>
      <c r="J963" s="60" t="s">
        <v>1053</v>
      </c>
      <c r="K963" s="60" t="s">
        <v>2941</v>
      </c>
      <c r="L963" s="60">
        <v>1.0</v>
      </c>
      <c r="M963" s="60" t="s">
        <v>70</v>
      </c>
      <c r="N963" s="60" t="s">
        <v>2942</v>
      </c>
      <c r="O963" s="60"/>
      <c r="P963" s="60"/>
      <c r="Q963" s="60"/>
      <c r="R963" s="60"/>
      <c r="S963" s="60"/>
      <c r="T963" s="60"/>
    </row>
    <row r="964">
      <c r="A964" s="53" t="s">
        <v>72</v>
      </c>
      <c r="B964" s="55"/>
      <c r="C964" s="55"/>
      <c r="D964" s="55"/>
      <c r="E964" s="55" t="s">
        <v>72</v>
      </c>
      <c r="F964" s="55">
        <v>315.0</v>
      </c>
      <c r="G964" s="60" t="s">
        <v>2944</v>
      </c>
      <c r="H964" s="60"/>
      <c r="I964" s="60" t="s">
        <v>2939</v>
      </c>
      <c r="J964" s="60" t="s">
        <v>132</v>
      </c>
      <c r="K964" s="60" t="s">
        <v>2945</v>
      </c>
      <c r="L964" s="60" t="s">
        <v>72</v>
      </c>
      <c r="M964" s="60" t="s">
        <v>70</v>
      </c>
      <c r="N964" s="60" t="s">
        <v>72</v>
      </c>
      <c r="O964" s="60"/>
      <c r="P964" s="60"/>
      <c r="Q964" s="60"/>
      <c r="R964" s="60"/>
      <c r="S964" s="60"/>
      <c r="T964" s="60"/>
    </row>
    <row r="965">
      <c r="A965" s="53" t="s">
        <v>72</v>
      </c>
      <c r="B965" s="55"/>
      <c r="C965" s="55"/>
      <c r="D965" s="55"/>
      <c r="E965" s="55" t="s">
        <v>72</v>
      </c>
      <c r="F965" s="55">
        <v>315.0</v>
      </c>
      <c r="G965" s="60" t="s">
        <v>2949</v>
      </c>
      <c r="H965" s="60"/>
      <c r="I965" s="60" t="s">
        <v>2939</v>
      </c>
      <c r="J965" s="60" t="s">
        <v>474</v>
      </c>
      <c r="K965" s="60" t="s">
        <v>2951</v>
      </c>
      <c r="L965" s="60" t="s">
        <v>72</v>
      </c>
      <c r="M965" s="60" t="s">
        <v>70</v>
      </c>
      <c r="N965" s="60" t="s">
        <v>72</v>
      </c>
      <c r="O965" s="60"/>
      <c r="P965" s="60"/>
      <c r="Q965" s="60"/>
      <c r="R965" s="60"/>
      <c r="S965" s="60"/>
      <c r="T965" s="60"/>
    </row>
    <row r="966">
      <c r="A966" s="53" t="s">
        <v>72</v>
      </c>
      <c r="B966" s="55"/>
      <c r="C966" s="55"/>
      <c r="D966" s="55"/>
      <c r="E966" s="55" t="s">
        <v>72</v>
      </c>
      <c r="F966" s="55">
        <v>315.0</v>
      </c>
      <c r="G966" s="60" t="s">
        <v>2953</v>
      </c>
      <c r="H966" s="60"/>
      <c r="I966" s="60" t="s">
        <v>2939</v>
      </c>
      <c r="J966" s="60" t="s">
        <v>1061</v>
      </c>
      <c r="K966" s="60" t="s">
        <v>2954</v>
      </c>
      <c r="L966" s="60" t="s">
        <v>72</v>
      </c>
      <c r="M966" s="60" t="s">
        <v>70</v>
      </c>
      <c r="N966" s="60" t="s">
        <v>72</v>
      </c>
      <c r="O966" s="60"/>
      <c r="P966" s="60"/>
      <c r="Q966" s="60"/>
      <c r="R966" s="60"/>
      <c r="S966" s="60"/>
      <c r="T966" s="60"/>
    </row>
    <row r="967">
      <c r="A967" s="53" t="s">
        <v>72</v>
      </c>
      <c r="B967" s="55"/>
      <c r="C967" s="55"/>
      <c r="D967" s="55"/>
      <c r="E967" s="55" t="s">
        <v>72</v>
      </c>
      <c r="F967" s="55">
        <v>315.0</v>
      </c>
      <c r="G967" s="60" t="s">
        <v>2958</v>
      </c>
      <c r="H967" s="60"/>
      <c r="I967" s="60" t="s">
        <v>2939</v>
      </c>
      <c r="J967" s="60" t="s">
        <v>92</v>
      </c>
      <c r="K967" s="60" t="s">
        <v>2960</v>
      </c>
      <c r="L967" s="60" t="s">
        <v>72</v>
      </c>
      <c r="M967" s="60" t="s">
        <v>70</v>
      </c>
      <c r="N967" s="60" t="s">
        <v>72</v>
      </c>
      <c r="O967" s="60"/>
      <c r="P967" s="60"/>
      <c r="Q967" s="60"/>
      <c r="R967" s="60"/>
      <c r="S967" s="60"/>
      <c r="T967" s="60"/>
    </row>
    <row r="968">
      <c r="A968" s="53" t="s">
        <v>72</v>
      </c>
      <c r="B968" s="55"/>
      <c r="C968" s="55"/>
      <c r="D968" s="55"/>
      <c r="E968" s="55" t="s">
        <v>72</v>
      </c>
      <c r="F968" s="55">
        <v>315.0</v>
      </c>
      <c r="G968" s="60" t="s">
        <v>2961</v>
      </c>
      <c r="H968" s="60"/>
      <c r="I968" s="60" t="s">
        <v>2939</v>
      </c>
      <c r="J968" s="60" t="s">
        <v>1001</v>
      </c>
      <c r="K968" s="60" t="s">
        <v>2964</v>
      </c>
      <c r="L968" s="60" t="s">
        <v>72</v>
      </c>
      <c r="M968" s="60" t="s">
        <v>70</v>
      </c>
      <c r="N968" s="60" t="s">
        <v>72</v>
      </c>
      <c r="O968" s="60"/>
      <c r="P968" s="60"/>
      <c r="Q968" s="60"/>
      <c r="R968" s="60"/>
      <c r="S968" s="60"/>
      <c r="T968" s="60"/>
    </row>
    <row r="969">
      <c r="A969" s="53" t="s">
        <v>59</v>
      </c>
      <c r="B969" s="55" t="s">
        <v>87</v>
      </c>
      <c r="C969" s="55" t="s">
        <v>87</v>
      </c>
      <c r="D969" s="55" t="s">
        <v>169</v>
      </c>
      <c r="E969" s="55">
        <v>316.0</v>
      </c>
      <c r="F969" s="55">
        <v>316.0</v>
      </c>
      <c r="G969" s="60" t="s">
        <v>2968</v>
      </c>
      <c r="H969" s="60" t="s">
        <v>90</v>
      </c>
      <c r="I969" s="60" t="s">
        <v>2970</v>
      </c>
      <c r="J969" s="60" t="s">
        <v>1053</v>
      </c>
      <c r="K969" s="60" t="s">
        <v>2973</v>
      </c>
      <c r="L969" s="60">
        <v>2.0</v>
      </c>
      <c r="M969" s="60" t="s">
        <v>70</v>
      </c>
      <c r="N969" s="60" t="s">
        <v>2974</v>
      </c>
      <c r="O969" s="60"/>
      <c r="P969" s="60"/>
      <c r="Q969" s="60"/>
      <c r="R969" s="60"/>
      <c r="S969" s="60"/>
      <c r="T969" s="60"/>
    </row>
    <row r="970">
      <c r="A970" s="53" t="s">
        <v>72</v>
      </c>
      <c r="B970" s="55"/>
      <c r="C970" s="55"/>
      <c r="D970" s="55"/>
      <c r="E970" s="55" t="s">
        <v>72</v>
      </c>
      <c r="F970" s="55">
        <v>316.0</v>
      </c>
      <c r="G970" s="60" t="s">
        <v>2976</v>
      </c>
      <c r="H970" s="60"/>
      <c r="I970" s="60" t="s">
        <v>2970</v>
      </c>
      <c r="J970" s="60" t="s">
        <v>132</v>
      </c>
      <c r="K970" s="60" t="s">
        <v>2977</v>
      </c>
      <c r="L970" s="60" t="s">
        <v>72</v>
      </c>
      <c r="M970" s="60" t="s">
        <v>70</v>
      </c>
      <c r="N970" s="60" t="s">
        <v>72</v>
      </c>
      <c r="O970" s="60"/>
      <c r="P970" s="60"/>
      <c r="Q970" s="60"/>
      <c r="R970" s="60"/>
      <c r="S970" s="60"/>
      <c r="T970" s="60"/>
    </row>
    <row r="971">
      <c r="A971" s="53" t="s">
        <v>72</v>
      </c>
      <c r="B971" s="55"/>
      <c r="C971" s="55"/>
      <c r="D971" s="55"/>
      <c r="E971" s="55" t="s">
        <v>72</v>
      </c>
      <c r="F971" s="55">
        <v>316.0</v>
      </c>
      <c r="G971" s="60" t="s">
        <v>2980</v>
      </c>
      <c r="H971" s="60"/>
      <c r="I971" s="60" t="s">
        <v>2970</v>
      </c>
      <c r="J971" s="60" t="s">
        <v>474</v>
      </c>
      <c r="K971" s="60" t="s">
        <v>2981</v>
      </c>
      <c r="L971" s="60" t="s">
        <v>72</v>
      </c>
      <c r="M971" s="60" t="s">
        <v>70</v>
      </c>
      <c r="N971" s="60" t="s">
        <v>72</v>
      </c>
      <c r="O971" s="60"/>
      <c r="P971" s="60"/>
      <c r="Q971" s="60"/>
      <c r="R971" s="60"/>
      <c r="S971" s="60"/>
      <c r="T971" s="60"/>
    </row>
    <row r="972">
      <c r="A972" s="53" t="s">
        <v>72</v>
      </c>
      <c r="B972" s="55"/>
      <c r="C972" s="55"/>
      <c r="D972" s="55"/>
      <c r="E972" s="55" t="s">
        <v>72</v>
      </c>
      <c r="F972" s="55">
        <v>316.0</v>
      </c>
      <c r="G972" s="60" t="s">
        <v>2983</v>
      </c>
      <c r="H972" s="60"/>
      <c r="I972" s="60" t="s">
        <v>2970</v>
      </c>
      <c r="J972" s="60" t="s">
        <v>1061</v>
      </c>
      <c r="K972" s="60" t="s">
        <v>2984</v>
      </c>
      <c r="L972" s="60" t="s">
        <v>72</v>
      </c>
      <c r="M972" s="60" t="s">
        <v>70</v>
      </c>
      <c r="N972" s="60" t="s">
        <v>72</v>
      </c>
      <c r="O972" s="60"/>
      <c r="P972" s="60"/>
      <c r="Q972" s="60"/>
      <c r="R972" s="60"/>
      <c r="S972" s="60"/>
      <c r="T972" s="60"/>
    </row>
    <row r="973">
      <c r="A973" s="53" t="s">
        <v>72</v>
      </c>
      <c r="B973" s="55"/>
      <c r="C973" s="55"/>
      <c r="D973" s="55"/>
      <c r="E973" s="55" t="s">
        <v>72</v>
      </c>
      <c r="F973" s="55">
        <v>316.0</v>
      </c>
      <c r="G973" s="60" t="s">
        <v>2989</v>
      </c>
      <c r="H973" s="60"/>
      <c r="I973" s="60" t="s">
        <v>2970</v>
      </c>
      <c r="J973" s="60" t="s">
        <v>1001</v>
      </c>
      <c r="K973" s="60" t="s">
        <v>2991</v>
      </c>
      <c r="L973" s="60" t="s">
        <v>72</v>
      </c>
      <c r="M973" s="60" t="s">
        <v>70</v>
      </c>
      <c r="N973" s="60" t="s">
        <v>72</v>
      </c>
      <c r="O973" s="60"/>
      <c r="P973" s="60"/>
      <c r="Q973" s="60"/>
      <c r="R973" s="60"/>
      <c r="S973" s="60"/>
      <c r="T973" s="60"/>
    </row>
    <row r="974">
      <c r="A974" s="53" t="s">
        <v>59</v>
      </c>
      <c r="B974" s="55" t="s">
        <v>86</v>
      </c>
      <c r="C974" s="55" t="s">
        <v>676</v>
      </c>
      <c r="D974" s="55" t="s">
        <v>169</v>
      </c>
      <c r="E974" s="55">
        <v>317.0</v>
      </c>
      <c r="F974" s="55">
        <v>317.0</v>
      </c>
      <c r="G974" s="60" t="s">
        <v>2992</v>
      </c>
      <c r="H974" s="60"/>
      <c r="I974" s="60" t="s">
        <v>2993</v>
      </c>
      <c r="J974" s="60" t="s">
        <v>1053</v>
      </c>
      <c r="K974" s="60" t="s">
        <v>2995</v>
      </c>
      <c r="L974" s="60">
        <v>6.0</v>
      </c>
      <c r="M974" s="60" t="s">
        <v>70</v>
      </c>
      <c r="N974" s="60" t="s">
        <v>2997</v>
      </c>
      <c r="O974" s="60"/>
      <c r="P974" s="60"/>
      <c r="Q974" s="60"/>
      <c r="R974" s="60"/>
      <c r="S974" s="60"/>
      <c r="T974" s="60"/>
    </row>
    <row r="975">
      <c r="A975" s="53" t="s">
        <v>72</v>
      </c>
      <c r="B975" s="55"/>
      <c r="C975" s="55"/>
      <c r="D975" s="55"/>
      <c r="E975" s="55" t="s">
        <v>72</v>
      </c>
      <c r="F975" s="55">
        <v>317.0</v>
      </c>
      <c r="G975" s="60" t="s">
        <v>3001</v>
      </c>
      <c r="H975" s="60"/>
      <c r="I975" s="60" t="s">
        <v>2993</v>
      </c>
      <c r="J975" s="60" t="s">
        <v>132</v>
      </c>
      <c r="K975" s="60" t="s">
        <v>3002</v>
      </c>
      <c r="L975" s="60" t="s">
        <v>72</v>
      </c>
      <c r="M975" s="60" t="s">
        <v>70</v>
      </c>
      <c r="N975" s="60" t="s">
        <v>72</v>
      </c>
      <c r="O975" s="60"/>
      <c r="P975" s="60"/>
      <c r="Q975" s="60"/>
      <c r="R975" s="60"/>
      <c r="S975" s="60"/>
      <c r="T975" s="60"/>
    </row>
    <row r="976">
      <c r="A976" s="53" t="s">
        <v>72</v>
      </c>
      <c r="B976" s="55"/>
      <c r="C976" s="55"/>
      <c r="D976" s="55"/>
      <c r="E976" s="55" t="s">
        <v>72</v>
      </c>
      <c r="F976" s="55">
        <v>317.0</v>
      </c>
      <c r="G976" s="60" t="s">
        <v>3003</v>
      </c>
      <c r="H976" s="60"/>
      <c r="I976" s="60" t="s">
        <v>2993</v>
      </c>
      <c r="J976" s="60" t="s">
        <v>474</v>
      </c>
      <c r="K976" s="60" t="s">
        <v>3005</v>
      </c>
      <c r="L976" s="60" t="s">
        <v>72</v>
      </c>
      <c r="M976" s="60" t="s">
        <v>70</v>
      </c>
      <c r="N976" s="60" t="s">
        <v>72</v>
      </c>
      <c r="O976" s="60"/>
      <c r="P976" s="60"/>
      <c r="Q976" s="60"/>
      <c r="R976" s="60"/>
      <c r="S976" s="60"/>
      <c r="T976" s="60"/>
    </row>
    <row r="977">
      <c r="A977" s="53" t="s">
        <v>72</v>
      </c>
      <c r="B977" s="55"/>
      <c r="C977" s="55"/>
      <c r="D977" s="55"/>
      <c r="E977" s="55" t="s">
        <v>72</v>
      </c>
      <c r="F977" s="55">
        <v>317.0</v>
      </c>
      <c r="G977" s="60" t="s">
        <v>3009</v>
      </c>
      <c r="H977" s="60"/>
      <c r="I977" s="60" t="s">
        <v>2993</v>
      </c>
      <c r="J977" s="60" t="s">
        <v>1061</v>
      </c>
      <c r="K977" s="60" t="s">
        <v>3010</v>
      </c>
      <c r="L977" s="60" t="s">
        <v>72</v>
      </c>
      <c r="M977" s="60" t="s">
        <v>70</v>
      </c>
      <c r="N977" s="60" t="s">
        <v>72</v>
      </c>
      <c r="O977" s="60"/>
      <c r="P977" s="60"/>
      <c r="Q977" s="60"/>
      <c r="R977" s="60"/>
      <c r="S977" s="60"/>
      <c r="T977" s="60"/>
    </row>
    <row r="978">
      <c r="A978" s="53" t="s">
        <v>72</v>
      </c>
      <c r="B978" s="55"/>
      <c r="C978" s="55"/>
      <c r="D978" s="55"/>
      <c r="E978" s="55" t="s">
        <v>72</v>
      </c>
      <c r="F978" s="55">
        <v>317.0</v>
      </c>
      <c r="G978" s="60" t="s">
        <v>3014</v>
      </c>
      <c r="H978" s="60"/>
      <c r="I978" s="60" t="s">
        <v>2993</v>
      </c>
      <c r="J978" s="60" t="s">
        <v>1001</v>
      </c>
      <c r="K978" s="60" t="s">
        <v>3016</v>
      </c>
      <c r="L978" s="60" t="s">
        <v>72</v>
      </c>
      <c r="M978" s="60" t="s">
        <v>70</v>
      </c>
      <c r="N978" s="60" t="s">
        <v>72</v>
      </c>
      <c r="O978" s="60"/>
      <c r="P978" s="60"/>
      <c r="Q978" s="60"/>
      <c r="R978" s="60"/>
      <c r="S978" s="60"/>
      <c r="T978" s="60"/>
    </row>
    <row r="979">
      <c r="A979" s="53" t="s">
        <v>72</v>
      </c>
      <c r="B979" s="55"/>
      <c r="C979" s="55"/>
      <c r="D979" s="55"/>
      <c r="E979" s="55" t="s">
        <v>72</v>
      </c>
      <c r="F979" s="55">
        <v>317.0</v>
      </c>
      <c r="G979" s="60" t="s">
        <v>3017</v>
      </c>
      <c r="H979" s="60"/>
      <c r="I979" s="60" t="s">
        <v>2993</v>
      </c>
      <c r="J979" s="60" t="s">
        <v>92</v>
      </c>
      <c r="K979" s="60" t="s">
        <v>3018</v>
      </c>
      <c r="L979" s="60" t="s">
        <v>72</v>
      </c>
      <c r="M979" s="60" t="s">
        <v>70</v>
      </c>
      <c r="N979" s="60" t="s">
        <v>72</v>
      </c>
      <c r="O979" s="60"/>
      <c r="P979" s="60"/>
      <c r="Q979" s="60"/>
      <c r="R979" s="60"/>
      <c r="S979" s="60"/>
      <c r="T979" s="60"/>
    </row>
    <row r="980">
      <c r="A980" s="53" t="s">
        <v>59</v>
      </c>
      <c r="B980" s="55" t="s">
        <v>87</v>
      </c>
      <c r="C980" s="55" t="s">
        <v>87</v>
      </c>
      <c r="D980" s="55" t="s">
        <v>169</v>
      </c>
      <c r="E980" s="55">
        <v>318.0</v>
      </c>
      <c r="F980" s="55">
        <v>318.0</v>
      </c>
      <c r="G980" s="60" t="s">
        <v>3019</v>
      </c>
      <c r="H980" s="60" t="s">
        <v>90</v>
      </c>
      <c r="I980" s="60" t="s">
        <v>3021</v>
      </c>
      <c r="J980" s="60" t="s">
        <v>1053</v>
      </c>
      <c r="K980" s="60" t="s">
        <v>3022</v>
      </c>
      <c r="L980" s="60">
        <v>2.0</v>
      </c>
      <c r="M980" s="60" t="s">
        <v>70</v>
      </c>
      <c r="N980" s="60" t="s">
        <v>3024</v>
      </c>
      <c r="O980" s="60"/>
      <c r="P980" s="60"/>
      <c r="Q980" s="60"/>
      <c r="R980" s="60"/>
      <c r="S980" s="60"/>
      <c r="T980" s="60"/>
    </row>
    <row r="981">
      <c r="A981" s="53" t="s">
        <v>72</v>
      </c>
      <c r="B981" s="55"/>
      <c r="C981" s="55"/>
      <c r="D981" s="55"/>
      <c r="E981" s="55" t="s">
        <v>72</v>
      </c>
      <c r="F981" s="55">
        <v>318.0</v>
      </c>
      <c r="G981" s="60" t="s">
        <v>3027</v>
      </c>
      <c r="H981" s="60"/>
      <c r="I981" s="60" t="s">
        <v>3021</v>
      </c>
      <c r="J981" s="60" t="s">
        <v>132</v>
      </c>
      <c r="K981" s="60" t="s">
        <v>3028</v>
      </c>
      <c r="L981" s="60" t="s">
        <v>72</v>
      </c>
      <c r="M981" s="60" t="s">
        <v>70</v>
      </c>
      <c r="N981" s="60" t="s">
        <v>72</v>
      </c>
      <c r="O981" s="60"/>
      <c r="P981" s="60"/>
      <c r="Q981" s="60"/>
      <c r="R981" s="60"/>
      <c r="S981" s="60"/>
      <c r="T981" s="60"/>
    </row>
    <row r="982">
      <c r="A982" s="53" t="s">
        <v>72</v>
      </c>
      <c r="B982" s="55"/>
      <c r="C982" s="55"/>
      <c r="D982" s="55"/>
      <c r="E982" s="55" t="s">
        <v>72</v>
      </c>
      <c r="F982" s="55">
        <v>318.0</v>
      </c>
      <c r="G982" s="60" t="s">
        <v>3030</v>
      </c>
      <c r="H982" s="60"/>
      <c r="I982" s="60" t="s">
        <v>3021</v>
      </c>
      <c r="J982" s="60" t="s">
        <v>474</v>
      </c>
      <c r="K982" s="60" t="s">
        <v>3033</v>
      </c>
      <c r="L982" s="60" t="s">
        <v>72</v>
      </c>
      <c r="M982" s="60" t="s">
        <v>70</v>
      </c>
      <c r="N982" s="60" t="s">
        <v>72</v>
      </c>
      <c r="O982" s="60"/>
      <c r="P982" s="60"/>
      <c r="Q982" s="60"/>
      <c r="R982" s="60"/>
      <c r="S982" s="60"/>
      <c r="T982" s="60"/>
    </row>
    <row r="983">
      <c r="A983" s="53" t="s">
        <v>72</v>
      </c>
      <c r="B983" s="55"/>
      <c r="C983" s="55"/>
      <c r="D983" s="55"/>
      <c r="E983" s="55" t="s">
        <v>72</v>
      </c>
      <c r="F983" s="55">
        <v>318.0</v>
      </c>
      <c r="G983" s="60" t="s">
        <v>3036</v>
      </c>
      <c r="H983" s="60"/>
      <c r="I983" s="60" t="s">
        <v>3021</v>
      </c>
      <c r="J983" s="60" t="s">
        <v>1061</v>
      </c>
      <c r="K983" s="60" t="s">
        <v>3038</v>
      </c>
      <c r="L983" s="60" t="s">
        <v>72</v>
      </c>
      <c r="M983" s="60" t="s">
        <v>70</v>
      </c>
      <c r="N983" s="60" t="s">
        <v>72</v>
      </c>
      <c r="O983" s="60"/>
      <c r="P983" s="60"/>
      <c r="Q983" s="60"/>
      <c r="R983" s="60"/>
      <c r="S983" s="60"/>
      <c r="T983" s="60"/>
    </row>
    <row r="984">
      <c r="A984" s="53" t="s">
        <v>72</v>
      </c>
      <c r="B984" s="55"/>
      <c r="C984" s="55"/>
      <c r="D984" s="55"/>
      <c r="E984" s="55" t="s">
        <v>72</v>
      </c>
      <c r="F984" s="55">
        <v>318.0</v>
      </c>
      <c r="G984" s="60" t="s">
        <v>3042</v>
      </c>
      <c r="H984" s="60"/>
      <c r="I984" s="60" t="s">
        <v>3021</v>
      </c>
      <c r="J984" s="60" t="s">
        <v>1001</v>
      </c>
      <c r="K984" s="60" t="s">
        <v>3043</v>
      </c>
      <c r="L984" s="60" t="s">
        <v>72</v>
      </c>
      <c r="M984" s="60" t="s">
        <v>70</v>
      </c>
      <c r="N984" s="60" t="s">
        <v>72</v>
      </c>
      <c r="O984" s="60"/>
      <c r="P984" s="60"/>
      <c r="Q984" s="60"/>
      <c r="R984" s="60"/>
      <c r="S984" s="60"/>
      <c r="T984" s="60"/>
    </row>
    <row r="985">
      <c r="A985" s="53" t="s">
        <v>72</v>
      </c>
      <c r="B985" s="55"/>
      <c r="C985" s="55"/>
      <c r="D985" s="55"/>
      <c r="E985" s="55" t="s">
        <v>72</v>
      </c>
      <c r="F985" s="55">
        <v>318.0</v>
      </c>
      <c r="G985" s="60" t="s">
        <v>3048</v>
      </c>
      <c r="H985" s="60"/>
      <c r="I985" s="60" t="s">
        <v>3021</v>
      </c>
      <c r="J985" s="60" t="s">
        <v>92</v>
      </c>
      <c r="K985" s="60" t="s">
        <v>3049</v>
      </c>
      <c r="L985" s="60" t="s">
        <v>72</v>
      </c>
      <c r="M985" s="60" t="s">
        <v>70</v>
      </c>
      <c r="N985" s="60" t="s">
        <v>72</v>
      </c>
      <c r="O985" s="60"/>
      <c r="P985" s="60"/>
      <c r="Q985" s="60"/>
      <c r="R985" s="60"/>
      <c r="S985" s="60"/>
      <c r="T985" s="60"/>
    </row>
    <row r="986">
      <c r="A986" s="53" t="s">
        <v>59</v>
      </c>
      <c r="B986" s="55" t="s">
        <v>87</v>
      </c>
      <c r="C986" s="55" t="s">
        <v>87</v>
      </c>
      <c r="D986" s="55" t="s">
        <v>169</v>
      </c>
      <c r="E986" s="55">
        <v>319.0</v>
      </c>
      <c r="F986" s="55">
        <v>319.0</v>
      </c>
      <c r="G986" s="60" t="s">
        <v>3050</v>
      </c>
      <c r="H986" s="60" t="s">
        <v>90</v>
      </c>
      <c r="I986" s="60" t="s">
        <v>3052</v>
      </c>
      <c r="J986" s="60" t="s">
        <v>1053</v>
      </c>
      <c r="K986" s="60" t="s">
        <v>3054</v>
      </c>
      <c r="L986" s="60">
        <v>1.0</v>
      </c>
      <c r="M986" s="60" t="s">
        <v>70</v>
      </c>
      <c r="N986" s="60" t="s">
        <v>3056</v>
      </c>
      <c r="O986" s="60"/>
      <c r="P986" s="60"/>
      <c r="Q986" s="60"/>
      <c r="R986" s="60"/>
      <c r="S986" s="60"/>
      <c r="T986" s="60"/>
    </row>
    <row r="987">
      <c r="A987" s="53" t="s">
        <v>72</v>
      </c>
      <c r="B987" s="55"/>
      <c r="C987" s="55"/>
      <c r="D987" s="55"/>
      <c r="E987" s="55" t="s">
        <v>72</v>
      </c>
      <c r="F987" s="55">
        <v>319.0</v>
      </c>
      <c r="G987" s="60" t="s">
        <v>3058</v>
      </c>
      <c r="H987" s="60"/>
      <c r="I987" s="60" t="s">
        <v>3052</v>
      </c>
      <c r="J987" s="60" t="s">
        <v>132</v>
      </c>
      <c r="K987" s="60" t="s">
        <v>3059</v>
      </c>
      <c r="L987" s="60" t="s">
        <v>72</v>
      </c>
      <c r="M987" s="60" t="s">
        <v>70</v>
      </c>
      <c r="N987" s="60" t="s">
        <v>72</v>
      </c>
      <c r="O987" s="60"/>
      <c r="P987" s="60"/>
      <c r="Q987" s="60"/>
      <c r="R987" s="60"/>
      <c r="S987" s="60"/>
      <c r="T987" s="60"/>
    </row>
    <row r="988">
      <c r="A988" s="53" t="s">
        <v>72</v>
      </c>
      <c r="B988" s="55"/>
      <c r="C988" s="55"/>
      <c r="D988" s="55"/>
      <c r="E988" s="55" t="s">
        <v>72</v>
      </c>
      <c r="F988" s="55">
        <v>319.0</v>
      </c>
      <c r="G988" s="60" t="s">
        <v>3064</v>
      </c>
      <c r="H988" s="60"/>
      <c r="I988" s="60" t="s">
        <v>3052</v>
      </c>
      <c r="J988" s="60" t="s">
        <v>474</v>
      </c>
      <c r="K988" s="60" t="s">
        <v>3065</v>
      </c>
      <c r="L988" s="60" t="s">
        <v>72</v>
      </c>
      <c r="M988" s="60" t="s">
        <v>70</v>
      </c>
      <c r="N988" s="60" t="s">
        <v>72</v>
      </c>
      <c r="O988" s="60"/>
      <c r="P988" s="60"/>
      <c r="Q988" s="60"/>
      <c r="R988" s="60"/>
      <c r="S988" s="60"/>
      <c r="T988" s="60"/>
    </row>
    <row r="989">
      <c r="A989" s="53" t="s">
        <v>72</v>
      </c>
      <c r="B989" s="55"/>
      <c r="C989" s="55"/>
      <c r="D989" s="55"/>
      <c r="E989" s="55" t="s">
        <v>72</v>
      </c>
      <c r="F989" s="55">
        <v>319.0</v>
      </c>
      <c r="G989" s="60" t="s">
        <v>3067</v>
      </c>
      <c r="H989" s="60"/>
      <c r="I989" s="60" t="s">
        <v>3052</v>
      </c>
      <c r="J989" s="60" t="s">
        <v>1061</v>
      </c>
      <c r="K989" s="60" t="s">
        <v>3069</v>
      </c>
      <c r="L989" s="60" t="s">
        <v>72</v>
      </c>
      <c r="M989" s="60" t="s">
        <v>70</v>
      </c>
      <c r="N989" s="60" t="s">
        <v>72</v>
      </c>
      <c r="O989" s="60"/>
      <c r="P989" s="60"/>
      <c r="Q989" s="60"/>
      <c r="R989" s="60"/>
      <c r="S989" s="60"/>
      <c r="T989" s="60"/>
    </row>
    <row r="990">
      <c r="A990" s="53" t="s">
        <v>72</v>
      </c>
      <c r="B990" s="55"/>
      <c r="C990" s="55"/>
      <c r="D990" s="55"/>
      <c r="E990" s="55" t="s">
        <v>72</v>
      </c>
      <c r="F990" s="55">
        <v>319.0</v>
      </c>
      <c r="G990" s="60" t="s">
        <v>3072</v>
      </c>
      <c r="H990" s="60"/>
      <c r="I990" s="60" t="s">
        <v>3052</v>
      </c>
      <c r="J990" s="60" t="s">
        <v>92</v>
      </c>
      <c r="K990" s="60" t="s">
        <v>3074</v>
      </c>
      <c r="L990" s="60" t="s">
        <v>72</v>
      </c>
      <c r="M990" s="60" t="s">
        <v>70</v>
      </c>
      <c r="N990" s="60" t="s">
        <v>72</v>
      </c>
      <c r="O990" s="60"/>
      <c r="P990" s="60"/>
      <c r="Q990" s="60"/>
      <c r="R990" s="60"/>
      <c r="S990" s="60"/>
      <c r="T990" s="60"/>
    </row>
    <row r="991">
      <c r="A991" s="53" t="s">
        <v>59</v>
      </c>
      <c r="B991" s="55" t="s">
        <v>86</v>
      </c>
      <c r="C991" s="55" t="s">
        <v>87</v>
      </c>
      <c r="D991" s="55" t="s">
        <v>169</v>
      </c>
      <c r="E991" s="55">
        <v>320.0</v>
      </c>
      <c r="F991" s="55">
        <v>320.0</v>
      </c>
      <c r="G991" s="60" t="s">
        <v>3075</v>
      </c>
      <c r="H991" s="60"/>
      <c r="I991" s="60" t="s">
        <v>3077</v>
      </c>
      <c r="J991" s="60" t="s">
        <v>1053</v>
      </c>
      <c r="K991" s="60" t="s">
        <v>3079</v>
      </c>
      <c r="L991" s="60">
        <v>1.0</v>
      </c>
      <c r="M991" s="60" t="s">
        <v>70</v>
      </c>
      <c r="N991" s="60" t="s">
        <v>3081</v>
      </c>
      <c r="O991" s="60"/>
      <c r="P991" s="60"/>
      <c r="Q991" s="60"/>
      <c r="R991" s="60"/>
      <c r="S991" s="60"/>
      <c r="T991" s="60"/>
    </row>
    <row r="992">
      <c r="A992" s="53" t="s">
        <v>72</v>
      </c>
      <c r="B992" s="55"/>
      <c r="C992" s="55"/>
      <c r="D992" s="55"/>
      <c r="E992" s="55" t="s">
        <v>72</v>
      </c>
      <c r="F992" s="55">
        <v>320.0</v>
      </c>
      <c r="G992" s="60" t="s">
        <v>3083</v>
      </c>
      <c r="H992" s="60"/>
      <c r="I992" s="60" t="s">
        <v>3077</v>
      </c>
      <c r="J992" s="60" t="s">
        <v>474</v>
      </c>
      <c r="K992" s="60" t="s">
        <v>3084</v>
      </c>
      <c r="L992" s="60" t="s">
        <v>72</v>
      </c>
      <c r="M992" s="60" t="s">
        <v>70</v>
      </c>
      <c r="N992" s="60" t="s">
        <v>72</v>
      </c>
      <c r="O992" s="60"/>
      <c r="P992" s="60"/>
      <c r="Q992" s="60"/>
      <c r="R992" s="60"/>
      <c r="S992" s="60"/>
      <c r="T992" s="60"/>
    </row>
    <row r="993">
      <c r="A993" s="53" t="s">
        <v>72</v>
      </c>
      <c r="B993" s="55"/>
      <c r="C993" s="55"/>
      <c r="D993" s="55"/>
      <c r="E993" s="55" t="s">
        <v>72</v>
      </c>
      <c r="F993" s="55">
        <v>320.0</v>
      </c>
      <c r="G993" s="60" t="s">
        <v>3090</v>
      </c>
      <c r="H993" s="60"/>
      <c r="I993" s="60" t="s">
        <v>3077</v>
      </c>
      <c r="J993" s="60" t="s">
        <v>1001</v>
      </c>
      <c r="K993" s="60" t="s">
        <v>3094</v>
      </c>
      <c r="L993" s="60" t="s">
        <v>72</v>
      </c>
      <c r="M993" s="60" t="s">
        <v>70</v>
      </c>
      <c r="N993" s="60" t="s">
        <v>72</v>
      </c>
      <c r="O993" s="60"/>
      <c r="P993" s="60"/>
      <c r="Q993" s="60"/>
      <c r="R993" s="60"/>
      <c r="S993" s="60"/>
      <c r="T993" s="60"/>
    </row>
    <row r="994">
      <c r="A994" s="53" t="s">
        <v>59</v>
      </c>
      <c r="B994" s="55" t="s">
        <v>87</v>
      </c>
      <c r="C994" s="55" t="s">
        <v>87</v>
      </c>
      <c r="D994" s="55" t="s">
        <v>169</v>
      </c>
      <c r="E994" s="55">
        <v>321.0</v>
      </c>
      <c r="F994" s="55">
        <v>321.0</v>
      </c>
      <c r="G994" s="60" t="s">
        <v>3099</v>
      </c>
      <c r="H994" s="60" t="s">
        <v>90</v>
      </c>
      <c r="I994" s="60" t="s">
        <v>3101</v>
      </c>
      <c r="J994" s="60" t="s">
        <v>1053</v>
      </c>
      <c r="K994" s="60" t="s">
        <v>3102</v>
      </c>
      <c r="L994" s="60">
        <v>29.0</v>
      </c>
      <c r="M994" s="60" t="s">
        <v>70</v>
      </c>
      <c r="N994" s="60" t="s">
        <v>3104</v>
      </c>
      <c r="O994" s="60"/>
      <c r="P994" s="60"/>
      <c r="Q994" s="60"/>
      <c r="R994" s="60"/>
      <c r="S994" s="60"/>
      <c r="T994" s="60"/>
    </row>
    <row r="995">
      <c r="A995" s="53" t="s">
        <v>72</v>
      </c>
      <c r="B995" s="55"/>
      <c r="C995" s="55"/>
      <c r="D995" s="55"/>
      <c r="E995" s="55" t="s">
        <v>72</v>
      </c>
      <c r="F995" s="55">
        <v>321.0</v>
      </c>
      <c r="G995" s="60" t="s">
        <v>3107</v>
      </c>
      <c r="H995" s="60"/>
      <c r="I995" s="60" t="s">
        <v>3101</v>
      </c>
      <c r="J995" s="60" t="s">
        <v>132</v>
      </c>
      <c r="K995" s="60" t="s">
        <v>3111</v>
      </c>
      <c r="L995" s="60" t="s">
        <v>72</v>
      </c>
      <c r="M995" s="60" t="s">
        <v>70</v>
      </c>
      <c r="N995" s="60" t="s">
        <v>72</v>
      </c>
      <c r="O995" s="60"/>
      <c r="P995" s="60"/>
      <c r="Q995" s="60"/>
      <c r="R995" s="60"/>
      <c r="S995" s="60"/>
      <c r="T995" s="60"/>
    </row>
    <row r="996">
      <c r="A996" s="53" t="s">
        <v>72</v>
      </c>
      <c r="B996" s="55"/>
      <c r="C996" s="55"/>
      <c r="D996" s="55"/>
      <c r="E996" s="55" t="s">
        <v>72</v>
      </c>
      <c r="F996" s="55">
        <v>321.0</v>
      </c>
      <c r="G996" s="60" t="s">
        <v>3114</v>
      </c>
      <c r="H996" s="60"/>
      <c r="I996" s="60" t="s">
        <v>3101</v>
      </c>
      <c r="J996" s="60" t="s">
        <v>474</v>
      </c>
      <c r="K996" s="60" t="s">
        <v>3117</v>
      </c>
      <c r="L996" s="60" t="s">
        <v>72</v>
      </c>
      <c r="M996" s="60" t="s">
        <v>70</v>
      </c>
      <c r="N996" s="60" t="s">
        <v>72</v>
      </c>
      <c r="O996" s="60"/>
      <c r="P996" s="60"/>
      <c r="Q996" s="60"/>
      <c r="R996" s="60"/>
      <c r="S996" s="60"/>
      <c r="T996" s="60"/>
    </row>
    <row r="997">
      <c r="A997" s="53" t="s">
        <v>72</v>
      </c>
      <c r="B997" s="55"/>
      <c r="C997" s="55"/>
      <c r="D997" s="55"/>
      <c r="E997" s="55" t="s">
        <v>72</v>
      </c>
      <c r="F997" s="55">
        <v>321.0</v>
      </c>
      <c r="G997" s="60" t="s">
        <v>3121</v>
      </c>
      <c r="H997" s="60"/>
      <c r="I997" s="60" t="s">
        <v>3101</v>
      </c>
      <c r="J997" s="60" t="s">
        <v>1061</v>
      </c>
      <c r="K997" s="60" t="s">
        <v>3123</v>
      </c>
      <c r="L997" s="60" t="s">
        <v>72</v>
      </c>
      <c r="M997" s="60" t="s">
        <v>70</v>
      </c>
      <c r="N997" s="60" t="s">
        <v>72</v>
      </c>
      <c r="O997" s="60"/>
      <c r="P997" s="60"/>
      <c r="Q997" s="60"/>
      <c r="R997" s="60"/>
      <c r="S997" s="60"/>
      <c r="T997" s="60"/>
    </row>
    <row r="998">
      <c r="A998" s="53" t="s">
        <v>72</v>
      </c>
      <c r="B998" s="55"/>
      <c r="C998" s="55"/>
      <c r="D998" s="55"/>
      <c r="E998" s="55" t="s">
        <v>72</v>
      </c>
      <c r="F998" s="55">
        <v>321.0</v>
      </c>
      <c r="G998" s="60" t="s">
        <v>3125</v>
      </c>
      <c r="H998" s="60"/>
      <c r="I998" s="60" t="s">
        <v>3101</v>
      </c>
      <c r="J998" s="60" t="s">
        <v>92</v>
      </c>
      <c r="K998" s="60" t="s">
        <v>3128</v>
      </c>
      <c r="L998" s="60" t="s">
        <v>72</v>
      </c>
      <c r="M998" s="60" t="s">
        <v>70</v>
      </c>
      <c r="N998" s="60" t="s">
        <v>72</v>
      </c>
      <c r="O998" s="60"/>
      <c r="P998" s="60"/>
      <c r="Q998" s="60"/>
      <c r="R998" s="60"/>
      <c r="S998" s="60"/>
      <c r="T998" s="60"/>
    </row>
    <row r="999">
      <c r="A999" s="53" t="s">
        <v>59</v>
      </c>
      <c r="B999" s="55" t="s">
        <v>87</v>
      </c>
      <c r="C999" s="55" t="s">
        <v>87</v>
      </c>
      <c r="D999" s="55" t="s">
        <v>169</v>
      </c>
      <c r="E999" s="55">
        <v>322.0</v>
      </c>
      <c r="F999" s="55">
        <v>322.0</v>
      </c>
      <c r="G999" s="60" t="s">
        <v>3131</v>
      </c>
      <c r="H999" s="60" t="s">
        <v>90</v>
      </c>
      <c r="I999" s="60" t="s">
        <v>3132</v>
      </c>
      <c r="J999" s="60" t="s">
        <v>1053</v>
      </c>
      <c r="K999" s="60" t="s">
        <v>3134</v>
      </c>
      <c r="L999" s="60">
        <v>2.0</v>
      </c>
      <c r="M999" s="60" t="s">
        <v>70</v>
      </c>
      <c r="N999" s="60" t="s">
        <v>3136</v>
      </c>
      <c r="O999" s="60"/>
      <c r="P999" s="60"/>
      <c r="Q999" s="60"/>
      <c r="R999" s="60"/>
      <c r="S999" s="60"/>
      <c r="T999" s="60"/>
    </row>
    <row r="1000">
      <c r="A1000" s="53" t="s">
        <v>72</v>
      </c>
      <c r="B1000" s="55"/>
      <c r="C1000" s="55"/>
      <c r="D1000" s="55"/>
      <c r="E1000" s="55" t="s">
        <v>72</v>
      </c>
      <c r="F1000" s="55">
        <v>322.0</v>
      </c>
      <c r="G1000" s="60" t="s">
        <v>3139</v>
      </c>
      <c r="H1000" s="60"/>
      <c r="I1000" s="60" t="s">
        <v>3132</v>
      </c>
      <c r="J1000" s="60" t="s">
        <v>132</v>
      </c>
      <c r="K1000" s="60" t="s">
        <v>3140</v>
      </c>
      <c r="L1000" s="60" t="s">
        <v>72</v>
      </c>
      <c r="M1000" s="60" t="s">
        <v>70</v>
      </c>
      <c r="N1000" s="60" t="s">
        <v>72</v>
      </c>
      <c r="O1000" s="60"/>
      <c r="P1000" s="60"/>
      <c r="Q1000" s="60"/>
      <c r="R1000" s="60"/>
      <c r="S1000" s="60"/>
      <c r="T1000" s="60"/>
    </row>
    <row r="1001">
      <c r="A1001" s="53" t="s">
        <v>72</v>
      </c>
      <c r="B1001" s="55"/>
      <c r="C1001" s="55"/>
      <c r="D1001" s="55"/>
      <c r="E1001" s="55" t="s">
        <v>72</v>
      </c>
      <c r="F1001" s="55">
        <v>322.0</v>
      </c>
      <c r="G1001" s="60" t="s">
        <v>3144</v>
      </c>
      <c r="H1001" s="60"/>
      <c r="I1001" s="60" t="s">
        <v>3132</v>
      </c>
      <c r="J1001" s="60" t="s">
        <v>474</v>
      </c>
      <c r="K1001" s="60" t="s">
        <v>3146</v>
      </c>
      <c r="L1001" s="60" t="s">
        <v>72</v>
      </c>
      <c r="M1001" s="60" t="s">
        <v>70</v>
      </c>
      <c r="N1001" s="60" t="s">
        <v>72</v>
      </c>
      <c r="O1001" s="60"/>
      <c r="P1001" s="60"/>
      <c r="Q1001" s="60"/>
      <c r="R1001" s="60"/>
      <c r="S1001" s="60"/>
      <c r="T1001" s="60"/>
    </row>
    <row r="1002">
      <c r="A1002" s="53" t="s">
        <v>72</v>
      </c>
      <c r="B1002" s="55"/>
      <c r="C1002" s="55"/>
      <c r="D1002" s="55"/>
      <c r="E1002" s="55" t="s">
        <v>72</v>
      </c>
      <c r="F1002" s="55">
        <v>322.0</v>
      </c>
      <c r="G1002" s="60" t="s">
        <v>3147</v>
      </c>
      <c r="H1002" s="60"/>
      <c r="I1002" s="60" t="s">
        <v>3132</v>
      </c>
      <c r="J1002" s="60" t="s">
        <v>1061</v>
      </c>
      <c r="K1002" s="60" t="s">
        <v>3148</v>
      </c>
      <c r="L1002" s="60" t="s">
        <v>72</v>
      </c>
      <c r="M1002" s="60" t="s">
        <v>70</v>
      </c>
      <c r="N1002" s="60" t="s">
        <v>72</v>
      </c>
      <c r="O1002" s="60"/>
      <c r="P1002" s="60"/>
      <c r="Q1002" s="60"/>
      <c r="R1002" s="60"/>
      <c r="S1002" s="60"/>
      <c r="T1002" s="60"/>
    </row>
    <row r="1003">
      <c r="A1003" s="53" t="s">
        <v>59</v>
      </c>
      <c r="B1003" s="55" t="s">
        <v>87</v>
      </c>
      <c r="C1003" s="55" t="s">
        <v>87</v>
      </c>
      <c r="D1003" s="55" t="s">
        <v>169</v>
      </c>
      <c r="E1003" s="55">
        <v>323.0</v>
      </c>
      <c r="F1003" s="55">
        <v>323.0</v>
      </c>
      <c r="G1003" s="60" t="s">
        <v>3153</v>
      </c>
      <c r="H1003" s="60" t="s">
        <v>90</v>
      </c>
      <c r="I1003" s="60" t="s">
        <v>3154</v>
      </c>
      <c r="J1003" s="60" t="s">
        <v>1053</v>
      </c>
      <c r="K1003" s="60" t="s">
        <v>3155</v>
      </c>
      <c r="L1003" s="60">
        <v>2.0</v>
      </c>
      <c r="M1003" s="60" t="s">
        <v>70</v>
      </c>
      <c r="N1003" s="60" t="s">
        <v>3156</v>
      </c>
      <c r="O1003" s="60"/>
      <c r="P1003" s="60"/>
      <c r="Q1003" s="60"/>
      <c r="R1003" s="60"/>
      <c r="S1003" s="60"/>
      <c r="T1003" s="60"/>
    </row>
    <row r="1004">
      <c r="A1004" s="53" t="s">
        <v>72</v>
      </c>
      <c r="B1004" s="55"/>
      <c r="C1004" s="55"/>
      <c r="D1004" s="55"/>
      <c r="E1004" s="55" t="s">
        <v>72</v>
      </c>
      <c r="F1004" s="55">
        <v>323.0</v>
      </c>
      <c r="G1004" s="60" t="s">
        <v>3161</v>
      </c>
      <c r="H1004" s="60"/>
      <c r="I1004" s="60" t="s">
        <v>3154</v>
      </c>
      <c r="J1004" s="60" t="s">
        <v>132</v>
      </c>
      <c r="K1004" s="60" t="s">
        <v>3162</v>
      </c>
      <c r="L1004" s="60" t="s">
        <v>72</v>
      </c>
      <c r="M1004" s="60" t="s">
        <v>70</v>
      </c>
      <c r="N1004" s="60" t="s">
        <v>72</v>
      </c>
      <c r="O1004" s="60"/>
      <c r="P1004" s="60"/>
      <c r="Q1004" s="60"/>
      <c r="R1004" s="60"/>
      <c r="S1004" s="60"/>
      <c r="T1004" s="60"/>
    </row>
    <row r="1005">
      <c r="A1005" s="53" t="s">
        <v>72</v>
      </c>
      <c r="B1005" s="55"/>
      <c r="C1005" s="55"/>
      <c r="D1005" s="55"/>
      <c r="E1005" s="55" t="s">
        <v>72</v>
      </c>
      <c r="F1005" s="55">
        <v>323.0</v>
      </c>
      <c r="G1005" s="60" t="s">
        <v>3166</v>
      </c>
      <c r="H1005" s="60"/>
      <c r="I1005" s="60" t="s">
        <v>3154</v>
      </c>
      <c r="J1005" s="60" t="s">
        <v>474</v>
      </c>
      <c r="K1005" s="60" t="s">
        <v>3168</v>
      </c>
      <c r="L1005" s="60" t="s">
        <v>72</v>
      </c>
      <c r="M1005" s="60" t="s">
        <v>70</v>
      </c>
      <c r="N1005" s="60" t="s">
        <v>72</v>
      </c>
      <c r="O1005" s="60"/>
      <c r="P1005" s="60"/>
      <c r="Q1005" s="60"/>
      <c r="R1005" s="60"/>
      <c r="S1005" s="60"/>
      <c r="T1005" s="60"/>
    </row>
    <row r="1006">
      <c r="A1006" s="53" t="s">
        <v>72</v>
      </c>
      <c r="B1006" s="55"/>
      <c r="C1006" s="55"/>
      <c r="D1006" s="55"/>
      <c r="E1006" s="55" t="s">
        <v>72</v>
      </c>
      <c r="F1006" s="55">
        <v>323.0</v>
      </c>
      <c r="G1006" s="60" t="s">
        <v>3170</v>
      </c>
      <c r="H1006" s="60"/>
      <c r="I1006" s="60" t="s">
        <v>3154</v>
      </c>
      <c r="J1006" s="60" t="s">
        <v>1061</v>
      </c>
      <c r="K1006" s="60" t="s">
        <v>3173</v>
      </c>
      <c r="L1006" s="60" t="s">
        <v>72</v>
      </c>
      <c r="M1006" s="60" t="s">
        <v>70</v>
      </c>
      <c r="N1006" s="60" t="s">
        <v>72</v>
      </c>
      <c r="O1006" s="60"/>
      <c r="P1006" s="60"/>
      <c r="Q1006" s="60"/>
      <c r="R1006" s="60"/>
      <c r="S1006" s="60"/>
      <c r="T1006" s="60"/>
    </row>
    <row r="1007">
      <c r="A1007" s="53" t="s">
        <v>72</v>
      </c>
      <c r="B1007" s="55"/>
      <c r="C1007" s="55"/>
      <c r="D1007" s="55"/>
      <c r="E1007" s="55" t="s">
        <v>72</v>
      </c>
      <c r="F1007" s="55">
        <v>323.0</v>
      </c>
      <c r="G1007" s="60" t="s">
        <v>3175</v>
      </c>
      <c r="H1007" s="60"/>
      <c r="I1007" s="60" t="s">
        <v>3154</v>
      </c>
      <c r="J1007" s="60" t="s">
        <v>92</v>
      </c>
      <c r="K1007" s="60" t="s">
        <v>3177</v>
      </c>
      <c r="L1007" s="60" t="s">
        <v>72</v>
      </c>
      <c r="M1007" s="60" t="s">
        <v>70</v>
      </c>
      <c r="N1007" s="60" t="s">
        <v>72</v>
      </c>
      <c r="O1007" s="60"/>
      <c r="P1007" s="60"/>
      <c r="Q1007" s="60"/>
      <c r="R1007" s="60"/>
      <c r="S1007" s="60"/>
      <c r="T1007" s="60"/>
    </row>
    <row r="1008">
      <c r="A1008" s="53" t="s">
        <v>59</v>
      </c>
      <c r="B1008" s="55" t="s">
        <v>86</v>
      </c>
      <c r="C1008" s="55" t="s">
        <v>87</v>
      </c>
      <c r="D1008" s="55" t="s">
        <v>169</v>
      </c>
      <c r="E1008" s="55">
        <v>324.0</v>
      </c>
      <c r="F1008" s="55">
        <v>324.0</v>
      </c>
      <c r="G1008" s="60" t="s">
        <v>3181</v>
      </c>
      <c r="H1008" s="60" t="s">
        <v>3182</v>
      </c>
      <c r="I1008" s="60" t="s">
        <v>3183</v>
      </c>
      <c r="J1008" s="60" t="s">
        <v>1053</v>
      </c>
      <c r="K1008" s="60" t="s">
        <v>3184</v>
      </c>
      <c r="L1008" s="60">
        <v>12.0</v>
      </c>
      <c r="M1008" s="60" t="s">
        <v>70</v>
      </c>
      <c r="N1008" s="60" t="s">
        <v>3186</v>
      </c>
      <c r="O1008" s="60"/>
      <c r="P1008" s="60"/>
      <c r="Q1008" s="60"/>
      <c r="R1008" s="60"/>
      <c r="S1008" s="60"/>
      <c r="T1008" s="60"/>
    </row>
    <row r="1009">
      <c r="A1009" s="53" t="s">
        <v>72</v>
      </c>
      <c r="B1009" s="55"/>
      <c r="C1009" s="55"/>
      <c r="D1009" s="55"/>
      <c r="E1009" s="55" t="s">
        <v>72</v>
      </c>
      <c r="F1009" s="55">
        <v>324.0</v>
      </c>
      <c r="G1009" s="60" t="s">
        <v>3190</v>
      </c>
      <c r="H1009" s="60"/>
      <c r="I1009" s="60" t="s">
        <v>3183</v>
      </c>
      <c r="J1009" s="60" t="s">
        <v>132</v>
      </c>
      <c r="K1009" s="60" t="s">
        <v>3191</v>
      </c>
      <c r="L1009" s="60" t="s">
        <v>72</v>
      </c>
      <c r="M1009" s="60" t="s">
        <v>70</v>
      </c>
      <c r="N1009" s="60" t="s">
        <v>72</v>
      </c>
      <c r="O1009" s="60"/>
      <c r="P1009" s="60"/>
      <c r="Q1009" s="60"/>
      <c r="R1009" s="60"/>
      <c r="S1009" s="60"/>
      <c r="T1009" s="60"/>
    </row>
    <row r="1010">
      <c r="A1010" s="53" t="s">
        <v>72</v>
      </c>
      <c r="B1010" s="55"/>
      <c r="C1010" s="55"/>
      <c r="D1010" s="55"/>
      <c r="E1010" s="55" t="s">
        <v>72</v>
      </c>
      <c r="F1010" s="55">
        <v>324.0</v>
      </c>
      <c r="G1010" s="60" t="s">
        <v>3195</v>
      </c>
      <c r="H1010" s="60"/>
      <c r="I1010" s="60" t="s">
        <v>3183</v>
      </c>
      <c r="J1010" s="60" t="s">
        <v>474</v>
      </c>
      <c r="K1010" s="60" t="s">
        <v>3197</v>
      </c>
      <c r="L1010" s="60" t="s">
        <v>72</v>
      </c>
      <c r="M1010" s="60" t="s">
        <v>70</v>
      </c>
      <c r="N1010" s="60" t="s">
        <v>72</v>
      </c>
      <c r="O1010" s="60"/>
      <c r="P1010" s="60"/>
      <c r="Q1010" s="60"/>
      <c r="R1010" s="60"/>
      <c r="S1010" s="60"/>
      <c r="T1010" s="60"/>
    </row>
    <row r="1011">
      <c r="A1011" s="53" t="s">
        <v>72</v>
      </c>
      <c r="B1011" s="55"/>
      <c r="C1011" s="55"/>
      <c r="D1011" s="55"/>
      <c r="E1011" s="55" t="s">
        <v>72</v>
      </c>
      <c r="F1011" s="55">
        <v>324.0</v>
      </c>
      <c r="G1011" s="60" t="s">
        <v>3198</v>
      </c>
      <c r="H1011" s="60"/>
      <c r="I1011" s="60" t="s">
        <v>3183</v>
      </c>
      <c r="J1011" s="60" t="s">
        <v>1061</v>
      </c>
      <c r="K1011" s="60" t="s">
        <v>3199</v>
      </c>
      <c r="L1011" s="60" t="s">
        <v>72</v>
      </c>
      <c r="M1011" s="60" t="s">
        <v>70</v>
      </c>
      <c r="N1011" s="60" t="s">
        <v>72</v>
      </c>
      <c r="O1011" s="60"/>
      <c r="P1011" s="60"/>
      <c r="Q1011" s="60"/>
      <c r="R1011" s="60"/>
      <c r="S1011" s="60"/>
      <c r="T1011" s="60"/>
    </row>
    <row r="1012">
      <c r="A1012" s="53" t="s">
        <v>72</v>
      </c>
      <c r="B1012" s="55"/>
      <c r="C1012" s="55"/>
      <c r="D1012" s="55"/>
      <c r="E1012" s="55" t="s">
        <v>72</v>
      </c>
      <c r="F1012" s="55">
        <v>324.0</v>
      </c>
      <c r="G1012" s="60" t="s">
        <v>3200</v>
      </c>
      <c r="H1012" s="60"/>
      <c r="I1012" s="60" t="s">
        <v>3183</v>
      </c>
      <c r="J1012" s="60" t="s">
        <v>92</v>
      </c>
      <c r="K1012" s="60" t="s">
        <v>3201</v>
      </c>
      <c r="L1012" s="60" t="s">
        <v>72</v>
      </c>
      <c r="M1012" s="60" t="s">
        <v>70</v>
      </c>
      <c r="N1012" s="60" t="s">
        <v>72</v>
      </c>
      <c r="O1012" s="60"/>
      <c r="P1012" s="60"/>
      <c r="Q1012" s="60"/>
      <c r="R1012" s="60"/>
      <c r="S1012" s="60"/>
      <c r="T1012" s="60"/>
    </row>
    <row r="1013">
      <c r="A1013" s="53" t="s">
        <v>119</v>
      </c>
      <c r="B1013" s="55" t="s">
        <v>87</v>
      </c>
      <c r="C1013" s="55"/>
      <c r="D1013" s="55" t="s">
        <v>120</v>
      </c>
      <c r="E1013" s="55">
        <v>325.0</v>
      </c>
      <c r="F1013" s="55">
        <v>325.0</v>
      </c>
      <c r="G1013" s="60" t="s">
        <v>2877</v>
      </c>
      <c r="H1013" s="60"/>
      <c r="I1013" s="60" t="s">
        <v>2878</v>
      </c>
      <c r="J1013" s="60" t="s">
        <v>1053</v>
      </c>
      <c r="K1013" s="60" t="s">
        <v>2879</v>
      </c>
      <c r="L1013" s="60">
        <v>1.0</v>
      </c>
      <c r="M1013" s="60" t="s">
        <v>70</v>
      </c>
      <c r="N1013" s="60" t="s">
        <v>2880</v>
      </c>
      <c r="O1013" s="60"/>
      <c r="P1013" s="60"/>
      <c r="Q1013" s="60"/>
      <c r="R1013" s="60"/>
      <c r="S1013" s="60"/>
      <c r="T1013" s="60"/>
    </row>
    <row r="1014">
      <c r="A1014" s="53" t="s">
        <v>59</v>
      </c>
      <c r="B1014" s="55" t="s">
        <v>87</v>
      </c>
      <c r="C1014" s="55" t="s">
        <v>87</v>
      </c>
      <c r="D1014" s="55" t="s">
        <v>169</v>
      </c>
      <c r="E1014" s="55">
        <v>326.0</v>
      </c>
      <c r="F1014" s="55">
        <v>326.0</v>
      </c>
      <c r="G1014" s="60" t="s">
        <v>3202</v>
      </c>
      <c r="H1014" s="60" t="s">
        <v>90</v>
      </c>
      <c r="I1014" s="60" t="s">
        <v>3203</v>
      </c>
      <c r="J1014" s="60" t="s">
        <v>1053</v>
      </c>
      <c r="K1014" s="60" t="s">
        <v>3205</v>
      </c>
      <c r="L1014" s="60">
        <v>1.0</v>
      </c>
      <c r="M1014" s="60" t="s">
        <v>70</v>
      </c>
      <c r="N1014" s="60" t="s">
        <v>3206</v>
      </c>
      <c r="O1014" s="60"/>
      <c r="P1014" s="60"/>
      <c r="Q1014" s="60"/>
      <c r="R1014" s="60"/>
      <c r="S1014" s="60"/>
      <c r="T1014" s="60"/>
    </row>
    <row r="1015">
      <c r="A1015" s="53" t="s">
        <v>72</v>
      </c>
      <c r="B1015" s="55"/>
      <c r="C1015" s="55"/>
      <c r="D1015" s="55"/>
      <c r="E1015" s="55" t="s">
        <v>72</v>
      </c>
      <c r="F1015" s="55">
        <v>326.0</v>
      </c>
      <c r="G1015" s="60" t="s">
        <v>3207</v>
      </c>
      <c r="H1015" s="60"/>
      <c r="I1015" s="60" t="s">
        <v>3203</v>
      </c>
      <c r="J1015" s="60" t="s">
        <v>132</v>
      </c>
      <c r="K1015" s="60" t="s">
        <v>3208</v>
      </c>
      <c r="L1015" s="60" t="s">
        <v>72</v>
      </c>
      <c r="M1015" s="60" t="s">
        <v>70</v>
      </c>
      <c r="N1015" s="60" t="s">
        <v>72</v>
      </c>
      <c r="O1015" s="60"/>
      <c r="P1015" s="60"/>
      <c r="Q1015" s="60"/>
      <c r="R1015" s="60"/>
      <c r="S1015" s="60"/>
      <c r="T1015" s="60"/>
    </row>
    <row r="1016">
      <c r="A1016" s="53" t="s">
        <v>72</v>
      </c>
      <c r="B1016" s="55"/>
      <c r="C1016" s="55"/>
      <c r="D1016" s="55"/>
      <c r="E1016" s="55" t="s">
        <v>72</v>
      </c>
      <c r="F1016" s="55">
        <v>326.0</v>
      </c>
      <c r="G1016" s="60" t="s">
        <v>3211</v>
      </c>
      <c r="H1016" s="60"/>
      <c r="I1016" s="60" t="s">
        <v>3203</v>
      </c>
      <c r="J1016" s="60" t="s">
        <v>474</v>
      </c>
      <c r="K1016" s="60" t="s">
        <v>3212</v>
      </c>
      <c r="L1016" s="60" t="s">
        <v>72</v>
      </c>
      <c r="M1016" s="60" t="s">
        <v>70</v>
      </c>
      <c r="N1016" s="60" t="s">
        <v>72</v>
      </c>
      <c r="O1016" s="60"/>
      <c r="P1016" s="60"/>
      <c r="Q1016" s="60"/>
      <c r="R1016" s="60"/>
      <c r="S1016" s="60"/>
      <c r="T1016" s="60"/>
    </row>
    <row r="1017">
      <c r="A1017" s="53" t="s">
        <v>72</v>
      </c>
      <c r="B1017" s="55"/>
      <c r="C1017" s="55"/>
      <c r="D1017" s="55"/>
      <c r="E1017" s="55" t="s">
        <v>72</v>
      </c>
      <c r="F1017" s="55">
        <v>326.0</v>
      </c>
      <c r="G1017" s="60" t="s">
        <v>3215</v>
      </c>
      <c r="H1017" s="60"/>
      <c r="I1017" s="60" t="s">
        <v>3203</v>
      </c>
      <c r="J1017" s="60" t="s">
        <v>1061</v>
      </c>
      <c r="K1017" s="60" t="s">
        <v>3216</v>
      </c>
      <c r="L1017" s="60" t="s">
        <v>72</v>
      </c>
      <c r="M1017" s="60" t="s">
        <v>70</v>
      </c>
      <c r="N1017" s="60" t="s">
        <v>72</v>
      </c>
      <c r="O1017" s="60"/>
      <c r="P1017" s="60"/>
      <c r="Q1017" s="60"/>
      <c r="R1017" s="60"/>
      <c r="S1017" s="60"/>
      <c r="T1017" s="60"/>
    </row>
    <row r="1018">
      <c r="A1018" s="53" t="s">
        <v>59</v>
      </c>
      <c r="B1018" s="55" t="s">
        <v>87</v>
      </c>
      <c r="C1018" s="55" t="s">
        <v>87</v>
      </c>
      <c r="D1018" s="55" t="s">
        <v>120</v>
      </c>
      <c r="E1018" s="55">
        <v>327.0</v>
      </c>
      <c r="F1018" s="55">
        <v>327.0</v>
      </c>
      <c r="G1018" s="60" t="s">
        <v>3218</v>
      </c>
      <c r="H1018" s="60"/>
      <c r="I1018" s="60" t="s">
        <v>1388</v>
      </c>
      <c r="J1018" s="60" t="s">
        <v>1053</v>
      </c>
      <c r="K1018" s="60" t="s">
        <v>3219</v>
      </c>
      <c r="L1018" s="60">
        <v>4.0</v>
      </c>
      <c r="M1018" s="60" t="s">
        <v>70</v>
      </c>
      <c r="N1018" s="60" t="s">
        <v>3220</v>
      </c>
      <c r="O1018" s="60"/>
      <c r="P1018" s="60"/>
      <c r="Q1018" s="60"/>
      <c r="R1018" s="60"/>
      <c r="S1018" s="60"/>
      <c r="T1018" s="60"/>
    </row>
    <row r="1019">
      <c r="A1019" s="53" t="s">
        <v>72</v>
      </c>
      <c r="B1019" s="55"/>
      <c r="C1019" s="55"/>
      <c r="D1019" s="55"/>
      <c r="E1019" s="55" t="s">
        <v>72</v>
      </c>
      <c r="F1019" s="55">
        <v>327.0</v>
      </c>
      <c r="G1019" s="60" t="s">
        <v>3225</v>
      </c>
      <c r="H1019" s="60"/>
      <c r="I1019" s="60" t="s">
        <v>1388</v>
      </c>
      <c r="J1019" s="60" t="s">
        <v>474</v>
      </c>
      <c r="K1019" s="60" t="s">
        <v>3227</v>
      </c>
      <c r="L1019" s="60" t="s">
        <v>72</v>
      </c>
      <c r="M1019" s="60" t="s">
        <v>70</v>
      </c>
      <c r="N1019" s="60" t="s">
        <v>72</v>
      </c>
      <c r="O1019" s="60"/>
      <c r="P1019" s="60"/>
      <c r="Q1019" s="60"/>
      <c r="R1019" s="60"/>
      <c r="S1019" s="60"/>
      <c r="T1019" s="60"/>
    </row>
    <row r="1020">
      <c r="A1020" s="53" t="s">
        <v>72</v>
      </c>
      <c r="B1020" s="55"/>
      <c r="C1020" s="55"/>
      <c r="D1020" s="55"/>
      <c r="E1020" s="55" t="s">
        <v>72</v>
      </c>
      <c r="F1020" s="55">
        <v>327.0</v>
      </c>
      <c r="G1020" s="60" t="s">
        <v>3229</v>
      </c>
      <c r="H1020" s="60"/>
      <c r="I1020" s="60" t="s">
        <v>1388</v>
      </c>
      <c r="J1020" s="60" t="s">
        <v>1061</v>
      </c>
      <c r="K1020" s="60" t="s">
        <v>3233</v>
      </c>
      <c r="L1020" s="60" t="s">
        <v>72</v>
      </c>
      <c r="M1020" s="60" t="s">
        <v>70</v>
      </c>
      <c r="N1020" s="60" t="s">
        <v>72</v>
      </c>
      <c r="O1020" s="60"/>
      <c r="P1020" s="60"/>
      <c r="Q1020" s="60"/>
      <c r="R1020" s="60"/>
      <c r="S1020" s="60"/>
      <c r="T1020" s="60"/>
    </row>
    <row r="1021">
      <c r="A1021" s="53" t="s">
        <v>72</v>
      </c>
      <c r="B1021" s="55"/>
      <c r="C1021" s="55"/>
      <c r="D1021" s="55"/>
      <c r="E1021" s="55" t="s">
        <v>72</v>
      </c>
      <c r="F1021" s="55">
        <v>327.0</v>
      </c>
      <c r="G1021" s="60" t="s">
        <v>3235</v>
      </c>
      <c r="H1021" s="60"/>
      <c r="I1021" s="60" t="s">
        <v>1388</v>
      </c>
      <c r="J1021" s="60" t="s">
        <v>132</v>
      </c>
      <c r="K1021" s="60" t="s">
        <v>3236</v>
      </c>
      <c r="L1021" s="60" t="s">
        <v>72</v>
      </c>
      <c r="M1021" s="60" t="s">
        <v>70</v>
      </c>
      <c r="N1021" s="60" t="s">
        <v>72</v>
      </c>
      <c r="O1021" s="60"/>
      <c r="P1021" s="60"/>
      <c r="Q1021" s="60"/>
      <c r="R1021" s="60"/>
      <c r="S1021" s="60"/>
      <c r="T1021" s="60"/>
    </row>
    <row r="1022">
      <c r="A1022" s="53" t="s">
        <v>59</v>
      </c>
      <c r="B1022" s="55" t="s">
        <v>86</v>
      </c>
      <c r="C1022" s="55" t="s">
        <v>87</v>
      </c>
      <c r="D1022" s="55" t="s">
        <v>169</v>
      </c>
      <c r="E1022" s="55">
        <v>328.0</v>
      </c>
      <c r="F1022" s="55">
        <v>328.0</v>
      </c>
      <c r="G1022" s="60" t="s">
        <v>3238</v>
      </c>
      <c r="H1022" s="60" t="s">
        <v>90</v>
      </c>
      <c r="I1022" s="60" t="s">
        <v>3240</v>
      </c>
      <c r="J1022" s="60" t="s">
        <v>1053</v>
      </c>
      <c r="K1022" s="60" t="s">
        <v>3241</v>
      </c>
      <c r="L1022" s="60">
        <v>11.0</v>
      </c>
      <c r="M1022" s="60" t="s">
        <v>70</v>
      </c>
      <c r="N1022" s="60" t="s">
        <v>3243</v>
      </c>
      <c r="O1022" s="60"/>
      <c r="P1022" s="60"/>
      <c r="Q1022" s="60"/>
      <c r="R1022" s="60"/>
      <c r="S1022" s="60"/>
      <c r="T1022" s="60"/>
    </row>
    <row r="1023">
      <c r="A1023" s="53" t="s">
        <v>72</v>
      </c>
      <c r="B1023" s="55"/>
      <c r="C1023" s="55"/>
      <c r="D1023" s="55"/>
      <c r="E1023" s="55" t="s">
        <v>72</v>
      </c>
      <c r="F1023" s="55">
        <v>328.0</v>
      </c>
      <c r="G1023" s="60" t="s">
        <v>3244</v>
      </c>
      <c r="H1023" s="60"/>
      <c r="I1023" s="60" t="s">
        <v>3240</v>
      </c>
      <c r="J1023" s="60" t="s">
        <v>132</v>
      </c>
      <c r="K1023" s="60" t="s">
        <v>3246</v>
      </c>
      <c r="L1023" s="60" t="s">
        <v>72</v>
      </c>
      <c r="M1023" s="60" t="s">
        <v>70</v>
      </c>
      <c r="N1023" s="60" t="s">
        <v>72</v>
      </c>
      <c r="O1023" s="60"/>
      <c r="P1023" s="60"/>
      <c r="Q1023" s="60"/>
      <c r="R1023" s="60"/>
      <c r="S1023" s="60"/>
      <c r="T1023" s="60"/>
    </row>
    <row r="1024">
      <c r="A1024" s="53" t="s">
        <v>72</v>
      </c>
      <c r="B1024" s="55"/>
      <c r="C1024" s="55"/>
      <c r="D1024" s="55"/>
      <c r="E1024" s="55" t="s">
        <v>72</v>
      </c>
      <c r="F1024" s="55">
        <v>328.0</v>
      </c>
      <c r="G1024" s="60" t="s">
        <v>3250</v>
      </c>
      <c r="H1024" s="60"/>
      <c r="I1024" s="60" t="s">
        <v>3240</v>
      </c>
      <c r="J1024" s="60" t="s">
        <v>474</v>
      </c>
      <c r="K1024" s="60" t="s">
        <v>3251</v>
      </c>
      <c r="L1024" s="60" t="s">
        <v>72</v>
      </c>
      <c r="M1024" s="60" t="s">
        <v>70</v>
      </c>
      <c r="N1024" s="60" t="s">
        <v>72</v>
      </c>
      <c r="O1024" s="60"/>
      <c r="P1024" s="60"/>
      <c r="Q1024" s="60"/>
      <c r="R1024" s="60"/>
      <c r="S1024" s="60"/>
      <c r="T1024" s="60"/>
    </row>
    <row r="1025">
      <c r="A1025" s="53" t="s">
        <v>72</v>
      </c>
      <c r="B1025" s="55"/>
      <c r="C1025" s="55"/>
      <c r="D1025" s="55"/>
      <c r="E1025" s="55" t="s">
        <v>72</v>
      </c>
      <c r="F1025" s="55">
        <v>328.0</v>
      </c>
      <c r="G1025" s="60" t="s">
        <v>3252</v>
      </c>
      <c r="H1025" s="60"/>
      <c r="I1025" s="60" t="s">
        <v>3240</v>
      </c>
      <c r="J1025" s="60" t="s">
        <v>1061</v>
      </c>
      <c r="K1025" s="60" t="s">
        <v>3253</v>
      </c>
      <c r="L1025" s="60" t="s">
        <v>72</v>
      </c>
      <c r="M1025" s="60" t="s">
        <v>70</v>
      </c>
      <c r="N1025" s="60" t="s">
        <v>72</v>
      </c>
      <c r="O1025" s="60"/>
      <c r="P1025" s="60"/>
      <c r="Q1025" s="60"/>
      <c r="R1025" s="60"/>
      <c r="S1025" s="60"/>
      <c r="T1025" s="60"/>
    </row>
    <row r="1026">
      <c r="A1026" s="53" t="s">
        <v>72</v>
      </c>
      <c r="B1026" s="55"/>
      <c r="C1026" s="55"/>
      <c r="D1026" s="55"/>
      <c r="E1026" s="55" t="s">
        <v>72</v>
      </c>
      <c r="F1026" s="55">
        <v>328.0</v>
      </c>
      <c r="G1026" s="60" t="s">
        <v>3254</v>
      </c>
      <c r="H1026" s="60"/>
      <c r="I1026" s="60" t="s">
        <v>3240</v>
      </c>
      <c r="J1026" s="60" t="s">
        <v>92</v>
      </c>
      <c r="K1026" s="60" t="s">
        <v>3255</v>
      </c>
      <c r="L1026" s="60" t="s">
        <v>72</v>
      </c>
      <c r="M1026" s="60" t="s">
        <v>70</v>
      </c>
      <c r="N1026" s="60" t="s">
        <v>72</v>
      </c>
      <c r="O1026" s="60"/>
      <c r="P1026" s="60"/>
      <c r="Q1026" s="60"/>
      <c r="R1026" s="60"/>
      <c r="S1026" s="60"/>
      <c r="T1026" s="60"/>
    </row>
    <row r="1027">
      <c r="A1027" s="53" t="s">
        <v>59</v>
      </c>
      <c r="B1027" s="55" t="s">
        <v>87</v>
      </c>
      <c r="C1027" s="55" t="s">
        <v>87</v>
      </c>
      <c r="D1027" s="55" t="s">
        <v>169</v>
      </c>
      <c r="E1027" s="55">
        <v>329.0</v>
      </c>
      <c r="F1027" s="55">
        <v>329.0</v>
      </c>
      <c r="G1027" s="60" t="s">
        <v>3256</v>
      </c>
      <c r="H1027" s="60" t="s">
        <v>90</v>
      </c>
      <c r="I1027" s="60" t="s">
        <v>3257</v>
      </c>
      <c r="J1027" s="60" t="s">
        <v>1053</v>
      </c>
      <c r="K1027" s="60" t="s">
        <v>3258</v>
      </c>
      <c r="L1027" s="60">
        <v>7.0</v>
      </c>
      <c r="M1027" s="60" t="s">
        <v>70</v>
      </c>
      <c r="N1027" s="60" t="s">
        <v>3259</v>
      </c>
      <c r="O1027" s="60"/>
      <c r="P1027" s="60"/>
      <c r="Q1027" s="60"/>
      <c r="R1027" s="60"/>
      <c r="S1027" s="60"/>
      <c r="T1027" s="60"/>
    </row>
    <row r="1028">
      <c r="A1028" s="53" t="s">
        <v>72</v>
      </c>
      <c r="B1028" s="55"/>
      <c r="C1028" s="55"/>
      <c r="D1028" s="55"/>
      <c r="E1028" s="55" t="s">
        <v>72</v>
      </c>
      <c r="F1028" s="55">
        <v>329.0</v>
      </c>
      <c r="G1028" s="60" t="s">
        <v>3260</v>
      </c>
      <c r="H1028" s="60"/>
      <c r="I1028" s="60" t="s">
        <v>3257</v>
      </c>
      <c r="J1028" s="60" t="s">
        <v>132</v>
      </c>
      <c r="K1028" s="60" t="s">
        <v>3261</v>
      </c>
      <c r="L1028" s="60" t="s">
        <v>72</v>
      </c>
      <c r="M1028" s="60" t="s">
        <v>70</v>
      </c>
      <c r="N1028" s="60" t="s">
        <v>72</v>
      </c>
      <c r="O1028" s="60"/>
      <c r="P1028" s="60"/>
      <c r="Q1028" s="60"/>
      <c r="R1028" s="60"/>
      <c r="S1028" s="60"/>
      <c r="T1028" s="60"/>
    </row>
    <row r="1029">
      <c r="A1029" s="53" t="s">
        <v>72</v>
      </c>
      <c r="B1029" s="55"/>
      <c r="C1029" s="55"/>
      <c r="D1029" s="55"/>
      <c r="E1029" s="55" t="s">
        <v>72</v>
      </c>
      <c r="F1029" s="55">
        <v>329.0</v>
      </c>
      <c r="G1029" s="60" t="s">
        <v>3262</v>
      </c>
      <c r="H1029" s="60"/>
      <c r="I1029" s="60" t="s">
        <v>3257</v>
      </c>
      <c r="J1029" s="60" t="s">
        <v>474</v>
      </c>
      <c r="K1029" s="60" t="s">
        <v>3263</v>
      </c>
      <c r="L1029" s="60" t="s">
        <v>72</v>
      </c>
      <c r="M1029" s="60" t="s">
        <v>70</v>
      </c>
      <c r="N1029" s="60" t="s">
        <v>72</v>
      </c>
      <c r="O1029" s="60"/>
      <c r="P1029" s="60"/>
      <c r="Q1029" s="60"/>
      <c r="R1029" s="60"/>
      <c r="S1029" s="60"/>
      <c r="T1029" s="60"/>
    </row>
    <row r="1030">
      <c r="A1030" s="53" t="s">
        <v>72</v>
      </c>
      <c r="B1030" s="55"/>
      <c r="C1030" s="55"/>
      <c r="D1030" s="55"/>
      <c r="E1030" s="55" t="s">
        <v>72</v>
      </c>
      <c r="F1030" s="55">
        <v>329.0</v>
      </c>
      <c r="G1030" s="60" t="s">
        <v>3264</v>
      </c>
      <c r="H1030" s="60"/>
      <c r="I1030" s="60" t="s">
        <v>3257</v>
      </c>
      <c r="J1030" s="60" t="s">
        <v>1061</v>
      </c>
      <c r="K1030" s="60" t="s">
        <v>3265</v>
      </c>
      <c r="L1030" s="60" t="s">
        <v>72</v>
      </c>
      <c r="M1030" s="60" t="s">
        <v>70</v>
      </c>
      <c r="N1030" s="60" t="s">
        <v>72</v>
      </c>
      <c r="O1030" s="60"/>
      <c r="P1030" s="60"/>
      <c r="Q1030" s="60"/>
      <c r="R1030" s="60"/>
      <c r="S1030" s="60"/>
      <c r="T1030" s="60"/>
    </row>
    <row r="1031">
      <c r="A1031" s="53" t="s">
        <v>72</v>
      </c>
      <c r="B1031" s="55"/>
      <c r="C1031" s="55"/>
      <c r="D1031" s="55"/>
      <c r="E1031" s="55" t="s">
        <v>72</v>
      </c>
      <c r="F1031" s="55">
        <v>329.0</v>
      </c>
      <c r="G1031" s="60" t="s">
        <v>3266</v>
      </c>
      <c r="H1031" s="60"/>
      <c r="I1031" s="60" t="s">
        <v>3257</v>
      </c>
      <c r="J1031" s="60" t="s">
        <v>92</v>
      </c>
      <c r="K1031" s="60" t="s">
        <v>3267</v>
      </c>
      <c r="L1031" s="60" t="s">
        <v>72</v>
      </c>
      <c r="M1031" s="60" t="s">
        <v>70</v>
      </c>
      <c r="N1031" s="60" t="s">
        <v>72</v>
      </c>
      <c r="O1031" s="60"/>
      <c r="P1031" s="60"/>
      <c r="Q1031" s="60"/>
      <c r="R1031" s="60"/>
      <c r="S1031" s="60"/>
      <c r="T1031" s="60"/>
    </row>
    <row r="1032">
      <c r="A1032" s="53" t="s">
        <v>72</v>
      </c>
      <c r="B1032" s="55"/>
      <c r="C1032" s="55"/>
      <c r="D1032" s="55"/>
      <c r="E1032" s="55" t="s">
        <v>72</v>
      </c>
      <c r="F1032" s="55">
        <v>329.0</v>
      </c>
      <c r="G1032" s="60" t="s">
        <v>3268</v>
      </c>
      <c r="H1032" s="60"/>
      <c r="I1032" s="60" t="s">
        <v>3257</v>
      </c>
      <c r="J1032" s="60" t="s">
        <v>1001</v>
      </c>
      <c r="K1032" s="60" t="s">
        <v>3269</v>
      </c>
      <c r="L1032" s="60" t="s">
        <v>72</v>
      </c>
      <c r="M1032" s="60" t="s">
        <v>70</v>
      </c>
      <c r="N1032" s="60" t="s">
        <v>72</v>
      </c>
      <c r="O1032" s="60"/>
      <c r="P1032" s="60"/>
      <c r="Q1032" s="60"/>
      <c r="R1032" s="60"/>
      <c r="S1032" s="60"/>
      <c r="T1032" s="60"/>
    </row>
    <row r="1033">
      <c r="A1033" s="53" t="s">
        <v>59</v>
      </c>
      <c r="B1033" s="55" t="s">
        <v>87</v>
      </c>
      <c r="C1033" s="55"/>
      <c r="D1033" s="55" t="s">
        <v>169</v>
      </c>
      <c r="E1033" s="55">
        <v>330.0</v>
      </c>
      <c r="F1033" s="55">
        <v>330.0</v>
      </c>
      <c r="G1033" s="60" t="s">
        <v>3270</v>
      </c>
      <c r="H1033" s="60"/>
      <c r="I1033" s="60" t="s">
        <v>3271</v>
      </c>
      <c r="J1033" s="60" t="s">
        <v>1053</v>
      </c>
      <c r="K1033" s="60" t="s">
        <v>3272</v>
      </c>
      <c r="L1033" s="60">
        <v>48.0</v>
      </c>
      <c r="M1033" s="60" t="s">
        <v>70</v>
      </c>
      <c r="N1033" s="60" t="s">
        <v>3273</v>
      </c>
      <c r="O1033" s="60"/>
      <c r="P1033" s="60"/>
      <c r="Q1033" s="60"/>
      <c r="R1033" s="60"/>
      <c r="S1033" s="60"/>
      <c r="T1033" s="60"/>
    </row>
    <row r="1034">
      <c r="A1034" s="53" t="s">
        <v>72</v>
      </c>
      <c r="B1034" s="55"/>
      <c r="C1034" s="55"/>
      <c r="D1034" s="55"/>
      <c r="E1034" s="55" t="s">
        <v>72</v>
      </c>
      <c r="F1034" s="55">
        <v>330.0</v>
      </c>
      <c r="G1034" s="60" t="s">
        <v>3274</v>
      </c>
      <c r="H1034" s="60"/>
      <c r="I1034" s="60" t="s">
        <v>3275</v>
      </c>
      <c r="J1034" s="60" t="s">
        <v>474</v>
      </c>
      <c r="K1034" s="60" t="s">
        <v>3276</v>
      </c>
      <c r="L1034" s="60" t="s">
        <v>72</v>
      </c>
      <c r="M1034" s="60" t="s">
        <v>70</v>
      </c>
      <c r="N1034" s="60" t="s">
        <v>72</v>
      </c>
      <c r="O1034" s="60"/>
      <c r="P1034" s="60"/>
      <c r="Q1034" s="60"/>
      <c r="R1034" s="60"/>
      <c r="S1034" s="60"/>
      <c r="T1034" s="60"/>
    </row>
    <row r="1035">
      <c r="A1035" s="53" t="s">
        <v>72</v>
      </c>
      <c r="B1035" s="55"/>
      <c r="C1035" s="55"/>
      <c r="D1035" s="55"/>
      <c r="E1035" s="55" t="s">
        <v>72</v>
      </c>
      <c r="F1035" s="55">
        <v>330.0</v>
      </c>
      <c r="G1035" s="60" t="s">
        <v>3277</v>
      </c>
      <c r="H1035" s="60"/>
      <c r="I1035" s="60" t="s">
        <v>3275</v>
      </c>
      <c r="J1035" s="60" t="s">
        <v>132</v>
      </c>
      <c r="K1035" s="60" t="s">
        <v>3278</v>
      </c>
      <c r="L1035" s="60" t="s">
        <v>72</v>
      </c>
      <c r="M1035" s="60" t="s">
        <v>70</v>
      </c>
      <c r="N1035" s="60" t="s">
        <v>72</v>
      </c>
      <c r="O1035" s="60"/>
      <c r="P1035" s="60"/>
      <c r="Q1035" s="60"/>
      <c r="R1035" s="60"/>
      <c r="S1035" s="60"/>
      <c r="T1035" s="60"/>
    </row>
    <row r="1036">
      <c r="A1036" s="53" t="s">
        <v>72</v>
      </c>
      <c r="B1036" s="55"/>
      <c r="C1036" s="55"/>
      <c r="D1036" s="55"/>
      <c r="E1036" s="55" t="s">
        <v>72</v>
      </c>
      <c r="F1036" s="55">
        <v>330.0</v>
      </c>
      <c r="G1036" s="60" t="s">
        <v>3279</v>
      </c>
      <c r="H1036" s="60"/>
      <c r="I1036" s="60" t="s">
        <v>3275</v>
      </c>
      <c r="J1036" s="60" t="s">
        <v>1061</v>
      </c>
      <c r="K1036" s="60" t="s">
        <v>3280</v>
      </c>
      <c r="L1036" s="60" t="s">
        <v>72</v>
      </c>
      <c r="M1036" s="60" t="s">
        <v>70</v>
      </c>
      <c r="N1036" s="60" t="s">
        <v>72</v>
      </c>
      <c r="O1036" s="60"/>
      <c r="P1036" s="60"/>
      <c r="Q1036" s="60"/>
      <c r="R1036" s="60"/>
      <c r="S1036" s="60"/>
      <c r="T1036" s="60"/>
    </row>
    <row r="1037">
      <c r="A1037" s="53" t="s">
        <v>59</v>
      </c>
      <c r="B1037" s="55" t="s">
        <v>87</v>
      </c>
      <c r="C1037" s="55" t="s">
        <v>87</v>
      </c>
      <c r="D1037" s="55" t="s">
        <v>169</v>
      </c>
      <c r="E1037" s="55">
        <v>331.0</v>
      </c>
      <c r="F1037" s="55">
        <v>331.0</v>
      </c>
      <c r="G1037" s="60" t="s">
        <v>3281</v>
      </c>
      <c r="H1037" s="60" t="s">
        <v>90</v>
      </c>
      <c r="I1037" s="60" t="s">
        <v>3282</v>
      </c>
      <c r="J1037" s="60" t="s">
        <v>1053</v>
      </c>
      <c r="K1037" s="60" t="s">
        <v>3283</v>
      </c>
      <c r="L1037" s="60">
        <v>1.0</v>
      </c>
      <c r="M1037" s="60" t="s">
        <v>70</v>
      </c>
      <c r="N1037" s="60" t="s">
        <v>3284</v>
      </c>
      <c r="O1037" s="60"/>
      <c r="P1037" s="60"/>
      <c r="Q1037" s="60"/>
      <c r="R1037" s="60"/>
      <c r="S1037" s="60"/>
      <c r="T1037" s="60"/>
    </row>
    <row r="1038">
      <c r="A1038" s="53" t="s">
        <v>72</v>
      </c>
      <c r="B1038" s="55"/>
      <c r="C1038" s="55"/>
      <c r="D1038" s="55"/>
      <c r="E1038" s="55" t="s">
        <v>72</v>
      </c>
      <c r="F1038" s="55">
        <v>331.0</v>
      </c>
      <c r="G1038" s="60" t="s">
        <v>3285</v>
      </c>
      <c r="H1038" s="60"/>
      <c r="I1038" s="60" t="s">
        <v>3282</v>
      </c>
      <c r="J1038" s="60" t="s">
        <v>132</v>
      </c>
      <c r="K1038" s="60" t="s">
        <v>3286</v>
      </c>
      <c r="L1038" s="60" t="s">
        <v>72</v>
      </c>
      <c r="M1038" s="60" t="s">
        <v>70</v>
      </c>
      <c r="N1038" s="60" t="s">
        <v>72</v>
      </c>
      <c r="O1038" s="60"/>
      <c r="P1038" s="60"/>
      <c r="Q1038" s="60"/>
      <c r="R1038" s="60"/>
      <c r="S1038" s="60"/>
      <c r="T1038" s="60"/>
    </row>
    <row r="1039">
      <c r="A1039" s="53" t="s">
        <v>72</v>
      </c>
      <c r="B1039" s="55"/>
      <c r="C1039" s="55"/>
      <c r="D1039" s="55"/>
      <c r="E1039" s="55" t="s">
        <v>72</v>
      </c>
      <c r="F1039" s="55">
        <v>331.0</v>
      </c>
      <c r="G1039" s="60" t="s">
        <v>3287</v>
      </c>
      <c r="H1039" s="60"/>
      <c r="I1039" s="60" t="s">
        <v>3282</v>
      </c>
      <c r="J1039" s="60" t="s">
        <v>474</v>
      </c>
      <c r="K1039" s="60" t="s">
        <v>3288</v>
      </c>
      <c r="L1039" s="60" t="s">
        <v>72</v>
      </c>
      <c r="M1039" s="60" t="s">
        <v>70</v>
      </c>
      <c r="N1039" s="60" t="s">
        <v>72</v>
      </c>
      <c r="O1039" s="60"/>
      <c r="P1039" s="60"/>
      <c r="Q1039" s="60"/>
      <c r="R1039" s="60"/>
      <c r="S1039" s="60"/>
      <c r="T1039" s="60"/>
    </row>
    <row r="1040">
      <c r="A1040" s="53" t="s">
        <v>72</v>
      </c>
      <c r="B1040" s="55"/>
      <c r="C1040" s="55"/>
      <c r="D1040" s="55"/>
      <c r="E1040" s="55" t="s">
        <v>72</v>
      </c>
      <c r="F1040" s="55">
        <v>331.0</v>
      </c>
      <c r="G1040" s="60" t="s">
        <v>3289</v>
      </c>
      <c r="H1040" s="60"/>
      <c r="I1040" s="60" t="s">
        <v>3282</v>
      </c>
      <c r="J1040" s="60" t="s">
        <v>1061</v>
      </c>
      <c r="K1040" s="60" t="s">
        <v>3290</v>
      </c>
      <c r="L1040" s="60" t="s">
        <v>72</v>
      </c>
      <c r="M1040" s="60" t="s">
        <v>70</v>
      </c>
      <c r="N1040" s="60" t="s">
        <v>72</v>
      </c>
      <c r="O1040" s="60"/>
      <c r="P1040" s="60"/>
      <c r="Q1040" s="60"/>
      <c r="R1040" s="60"/>
      <c r="S1040" s="60"/>
      <c r="T1040" s="60"/>
    </row>
    <row r="1041">
      <c r="A1041" s="53" t="s">
        <v>72</v>
      </c>
      <c r="B1041" s="55"/>
      <c r="C1041" s="55"/>
      <c r="D1041" s="55"/>
      <c r="E1041" s="55" t="s">
        <v>72</v>
      </c>
      <c r="F1041" s="55">
        <v>331.0</v>
      </c>
      <c r="G1041" s="60" t="s">
        <v>3291</v>
      </c>
      <c r="H1041" s="60"/>
      <c r="I1041" s="60" t="s">
        <v>3282</v>
      </c>
      <c r="J1041" s="60" t="s">
        <v>92</v>
      </c>
      <c r="K1041" s="60" t="s">
        <v>3292</v>
      </c>
      <c r="L1041" s="60" t="s">
        <v>72</v>
      </c>
      <c r="M1041" s="60" t="s">
        <v>70</v>
      </c>
      <c r="N1041" s="60" t="s">
        <v>72</v>
      </c>
      <c r="O1041" s="60"/>
      <c r="P1041" s="60"/>
      <c r="Q1041" s="60"/>
      <c r="R1041" s="60"/>
      <c r="S1041" s="60"/>
      <c r="T1041" s="60"/>
    </row>
    <row r="1042">
      <c r="A1042" s="53" t="s">
        <v>59</v>
      </c>
      <c r="B1042" s="55" t="s">
        <v>86</v>
      </c>
      <c r="C1042" s="55"/>
      <c r="D1042" s="55" t="s">
        <v>120</v>
      </c>
      <c r="E1042" s="55">
        <v>332.0</v>
      </c>
      <c r="F1042" s="55">
        <v>332.0</v>
      </c>
      <c r="G1042" s="60" t="s">
        <v>3293</v>
      </c>
      <c r="H1042" s="60"/>
      <c r="I1042" s="60" t="s">
        <v>1208</v>
      </c>
      <c r="J1042" s="60" t="s">
        <v>1053</v>
      </c>
      <c r="K1042" s="60" t="s">
        <v>3294</v>
      </c>
      <c r="L1042" s="60">
        <v>9.0</v>
      </c>
      <c r="M1042" s="60" t="s">
        <v>70</v>
      </c>
      <c r="N1042" s="60" t="s">
        <v>3295</v>
      </c>
      <c r="O1042" s="60"/>
      <c r="P1042" s="60"/>
      <c r="Q1042" s="60"/>
      <c r="R1042" s="60"/>
      <c r="S1042" s="60"/>
      <c r="T1042" s="60"/>
    </row>
    <row r="1043">
      <c r="A1043" s="53" t="s">
        <v>72</v>
      </c>
      <c r="B1043" s="55"/>
      <c r="C1043" s="55"/>
      <c r="D1043" s="55"/>
      <c r="E1043" s="55" t="s">
        <v>72</v>
      </c>
      <c r="F1043" s="55">
        <v>332.0</v>
      </c>
      <c r="G1043" s="60" t="s">
        <v>3296</v>
      </c>
      <c r="H1043" s="60"/>
      <c r="I1043" s="60" t="s">
        <v>1208</v>
      </c>
      <c r="J1043" s="60" t="s">
        <v>474</v>
      </c>
      <c r="K1043" s="60" t="s">
        <v>3297</v>
      </c>
      <c r="L1043" s="60" t="s">
        <v>72</v>
      </c>
      <c r="M1043" s="60" t="s">
        <v>70</v>
      </c>
      <c r="N1043" s="60" t="s">
        <v>72</v>
      </c>
      <c r="O1043" s="60"/>
      <c r="P1043" s="60"/>
      <c r="Q1043" s="60"/>
      <c r="R1043" s="60"/>
      <c r="S1043" s="60"/>
      <c r="T1043" s="60"/>
    </row>
    <row r="1044">
      <c r="A1044" s="53" t="s">
        <v>72</v>
      </c>
      <c r="B1044" s="55"/>
      <c r="C1044" s="55"/>
      <c r="D1044" s="55"/>
      <c r="E1044" s="55" t="s">
        <v>72</v>
      </c>
      <c r="F1044" s="55">
        <v>332.0</v>
      </c>
      <c r="G1044" s="60" t="s">
        <v>3298</v>
      </c>
      <c r="H1044" s="60"/>
      <c r="I1044" s="60" t="s">
        <v>1208</v>
      </c>
      <c r="J1044" s="60" t="s">
        <v>1061</v>
      </c>
      <c r="K1044" s="60" t="s">
        <v>3299</v>
      </c>
      <c r="L1044" s="60" t="s">
        <v>72</v>
      </c>
      <c r="M1044" s="60" t="s">
        <v>70</v>
      </c>
      <c r="N1044" s="60" t="s">
        <v>72</v>
      </c>
      <c r="O1044" s="60"/>
      <c r="P1044" s="60"/>
      <c r="Q1044" s="60"/>
      <c r="R1044" s="60"/>
      <c r="S1044" s="60"/>
      <c r="T1044" s="60"/>
    </row>
    <row r="1045">
      <c r="A1045" s="53" t="s">
        <v>72</v>
      </c>
      <c r="B1045" s="55"/>
      <c r="C1045" s="55"/>
      <c r="D1045" s="55"/>
      <c r="E1045" s="55" t="s">
        <v>72</v>
      </c>
      <c r="F1045" s="55">
        <v>332.0</v>
      </c>
      <c r="G1045" s="60" t="s">
        <v>3300</v>
      </c>
      <c r="H1045" s="60"/>
      <c r="I1045" s="60" t="s">
        <v>1208</v>
      </c>
      <c r="J1045" s="60" t="s">
        <v>132</v>
      </c>
      <c r="K1045" s="60" t="s">
        <v>3301</v>
      </c>
      <c r="L1045" s="60" t="s">
        <v>72</v>
      </c>
      <c r="M1045" s="60" t="s">
        <v>70</v>
      </c>
      <c r="N1045" s="60" t="s">
        <v>72</v>
      </c>
      <c r="O1045" s="60"/>
      <c r="P1045" s="60"/>
      <c r="Q1045" s="60"/>
      <c r="R1045" s="60"/>
      <c r="S1045" s="60"/>
      <c r="T1045" s="60"/>
    </row>
    <row r="1046">
      <c r="A1046" s="53" t="s">
        <v>59</v>
      </c>
      <c r="B1046" s="55" t="s">
        <v>87</v>
      </c>
      <c r="C1046" s="55" t="s">
        <v>87</v>
      </c>
      <c r="D1046" s="55" t="s">
        <v>169</v>
      </c>
      <c r="E1046" s="55">
        <v>333.0</v>
      </c>
      <c r="F1046" s="55">
        <v>333.0</v>
      </c>
      <c r="G1046" s="60" t="s">
        <v>3302</v>
      </c>
      <c r="H1046" s="60"/>
      <c r="I1046" s="60" t="s">
        <v>3303</v>
      </c>
      <c r="J1046" s="60" t="s">
        <v>1053</v>
      </c>
      <c r="K1046" s="60" t="s">
        <v>3304</v>
      </c>
      <c r="L1046" s="60">
        <v>21.0</v>
      </c>
      <c r="M1046" s="60" t="s">
        <v>70</v>
      </c>
      <c r="N1046" s="60" t="s">
        <v>3305</v>
      </c>
      <c r="O1046" s="60"/>
      <c r="P1046" s="60"/>
      <c r="Q1046" s="60"/>
      <c r="R1046" s="60"/>
      <c r="S1046" s="60"/>
      <c r="T1046" s="60"/>
    </row>
    <row r="1047">
      <c r="A1047" s="53" t="s">
        <v>72</v>
      </c>
      <c r="B1047" s="55"/>
      <c r="C1047" s="55"/>
      <c r="D1047" s="55"/>
      <c r="E1047" s="55" t="s">
        <v>72</v>
      </c>
      <c r="F1047" s="55">
        <v>333.0</v>
      </c>
      <c r="G1047" s="60" t="s">
        <v>3306</v>
      </c>
      <c r="H1047" s="60"/>
      <c r="I1047" s="60" t="s">
        <v>3303</v>
      </c>
      <c r="J1047" s="60" t="s">
        <v>132</v>
      </c>
      <c r="K1047" s="60" t="s">
        <v>3307</v>
      </c>
      <c r="L1047" s="60" t="s">
        <v>72</v>
      </c>
      <c r="M1047" s="60" t="s">
        <v>70</v>
      </c>
      <c r="N1047" s="60" t="s">
        <v>72</v>
      </c>
      <c r="O1047" s="60"/>
      <c r="P1047" s="60"/>
      <c r="Q1047" s="60"/>
      <c r="R1047" s="60"/>
      <c r="S1047" s="60"/>
      <c r="T1047" s="60"/>
    </row>
    <row r="1048">
      <c r="A1048" s="53" t="s">
        <v>72</v>
      </c>
      <c r="B1048" s="55"/>
      <c r="C1048" s="55"/>
      <c r="D1048" s="55"/>
      <c r="E1048" s="55" t="s">
        <v>72</v>
      </c>
      <c r="F1048" s="55">
        <v>333.0</v>
      </c>
      <c r="G1048" s="60" t="s">
        <v>3308</v>
      </c>
      <c r="H1048" s="60"/>
      <c r="I1048" s="60" t="s">
        <v>3303</v>
      </c>
      <c r="J1048" s="60" t="s">
        <v>474</v>
      </c>
      <c r="K1048" s="60" t="s">
        <v>3309</v>
      </c>
      <c r="L1048" s="60" t="s">
        <v>72</v>
      </c>
      <c r="M1048" s="60" t="s">
        <v>70</v>
      </c>
      <c r="N1048" s="60" t="s">
        <v>72</v>
      </c>
      <c r="O1048" s="60"/>
      <c r="P1048" s="60"/>
      <c r="Q1048" s="60"/>
      <c r="R1048" s="60"/>
      <c r="S1048" s="60"/>
      <c r="T1048" s="60"/>
    </row>
    <row r="1049">
      <c r="A1049" s="53" t="s">
        <v>72</v>
      </c>
      <c r="B1049" s="55"/>
      <c r="C1049" s="55"/>
      <c r="D1049" s="55"/>
      <c r="E1049" s="55" t="s">
        <v>72</v>
      </c>
      <c r="F1049" s="55">
        <v>333.0</v>
      </c>
      <c r="G1049" s="60" t="s">
        <v>3310</v>
      </c>
      <c r="H1049" s="60"/>
      <c r="I1049" s="60" t="s">
        <v>3303</v>
      </c>
      <c r="J1049" s="60" t="s">
        <v>1061</v>
      </c>
      <c r="K1049" s="60" t="s">
        <v>3311</v>
      </c>
      <c r="L1049" s="60" t="s">
        <v>72</v>
      </c>
      <c r="M1049" s="60" t="s">
        <v>70</v>
      </c>
      <c r="N1049" s="60" t="s">
        <v>72</v>
      </c>
      <c r="O1049" s="60"/>
      <c r="P1049" s="60"/>
      <c r="Q1049" s="60"/>
      <c r="R1049" s="60"/>
      <c r="S1049" s="60"/>
      <c r="T1049" s="60"/>
    </row>
    <row r="1050">
      <c r="A1050" s="53" t="s">
        <v>72</v>
      </c>
      <c r="B1050" s="55"/>
      <c r="C1050" s="55"/>
      <c r="D1050" s="55"/>
      <c r="E1050" s="55" t="s">
        <v>72</v>
      </c>
      <c r="F1050" s="55">
        <v>333.0</v>
      </c>
      <c r="G1050" s="60" t="s">
        <v>3312</v>
      </c>
      <c r="H1050" s="60"/>
      <c r="I1050" s="60" t="s">
        <v>3303</v>
      </c>
      <c r="J1050" s="60" t="s">
        <v>92</v>
      </c>
      <c r="K1050" s="60" t="s">
        <v>3313</v>
      </c>
      <c r="L1050" s="60" t="s">
        <v>72</v>
      </c>
      <c r="M1050" s="60" t="s">
        <v>70</v>
      </c>
      <c r="N1050" s="60" t="s">
        <v>72</v>
      </c>
      <c r="O1050" s="60"/>
      <c r="P1050" s="60"/>
      <c r="Q1050" s="60"/>
      <c r="R1050" s="60"/>
      <c r="S1050" s="60"/>
      <c r="T1050" s="60"/>
    </row>
    <row r="1051">
      <c r="A1051" s="53" t="s">
        <v>59</v>
      </c>
      <c r="B1051" s="55" t="s">
        <v>87</v>
      </c>
      <c r="C1051" s="55" t="s">
        <v>87</v>
      </c>
      <c r="D1051" s="55" t="s">
        <v>120</v>
      </c>
      <c r="E1051" s="55">
        <v>334.0</v>
      </c>
      <c r="F1051" s="55">
        <v>334.0</v>
      </c>
      <c r="G1051" s="60" t="s">
        <v>3314</v>
      </c>
      <c r="H1051" s="60"/>
      <c r="I1051" s="60" t="s">
        <v>3315</v>
      </c>
      <c r="J1051" s="60" t="s">
        <v>1053</v>
      </c>
      <c r="K1051" s="60" t="s">
        <v>3316</v>
      </c>
      <c r="L1051" s="60">
        <v>19.0</v>
      </c>
      <c r="M1051" s="60" t="s">
        <v>70</v>
      </c>
      <c r="N1051" s="60" t="s">
        <v>3317</v>
      </c>
      <c r="O1051" s="60"/>
      <c r="P1051" s="60"/>
      <c r="Q1051" s="60"/>
      <c r="R1051" s="60"/>
      <c r="S1051" s="60"/>
      <c r="T1051" s="60"/>
    </row>
    <row r="1052">
      <c r="A1052" s="53" t="s">
        <v>72</v>
      </c>
      <c r="B1052" s="55"/>
      <c r="C1052" s="55"/>
      <c r="D1052" s="55"/>
      <c r="E1052" s="55" t="s">
        <v>72</v>
      </c>
      <c r="F1052" s="55">
        <v>334.0</v>
      </c>
      <c r="G1052" s="60" t="s">
        <v>3318</v>
      </c>
      <c r="H1052" s="60"/>
      <c r="I1052" s="60" t="s">
        <v>3315</v>
      </c>
      <c r="J1052" s="60" t="s">
        <v>92</v>
      </c>
      <c r="K1052" s="60" t="s">
        <v>3319</v>
      </c>
      <c r="L1052" s="60" t="s">
        <v>72</v>
      </c>
      <c r="M1052" s="60" t="s">
        <v>70</v>
      </c>
      <c r="N1052" s="60" t="s">
        <v>72</v>
      </c>
      <c r="O1052" s="60"/>
      <c r="P1052" s="60"/>
      <c r="Q1052" s="60"/>
      <c r="R1052" s="60"/>
      <c r="S1052" s="60"/>
      <c r="T1052" s="60"/>
    </row>
    <row r="1053">
      <c r="A1053" s="53" t="s">
        <v>72</v>
      </c>
      <c r="B1053" s="55"/>
      <c r="C1053" s="55"/>
      <c r="D1053" s="55"/>
      <c r="E1053" s="55" t="s">
        <v>72</v>
      </c>
      <c r="F1053" s="55">
        <v>334.0</v>
      </c>
      <c r="G1053" s="60" t="s">
        <v>3320</v>
      </c>
      <c r="H1053" s="60"/>
      <c r="I1053" s="60" t="s">
        <v>3315</v>
      </c>
      <c r="J1053" s="60" t="s">
        <v>1001</v>
      </c>
      <c r="K1053" s="60" t="s">
        <v>3321</v>
      </c>
      <c r="L1053" s="60" t="s">
        <v>72</v>
      </c>
      <c r="M1053" s="60" t="s">
        <v>70</v>
      </c>
      <c r="N1053" s="60" t="s">
        <v>72</v>
      </c>
      <c r="O1053" s="60"/>
      <c r="P1053" s="60"/>
      <c r="Q1053" s="60"/>
      <c r="R1053" s="60"/>
      <c r="S1053" s="60"/>
      <c r="T1053" s="60"/>
    </row>
    <row r="1054">
      <c r="A1054" s="53" t="s">
        <v>72</v>
      </c>
      <c r="B1054" s="55"/>
      <c r="C1054" s="55"/>
      <c r="D1054" s="55"/>
      <c r="E1054" s="55" t="s">
        <v>72</v>
      </c>
      <c r="F1054" s="55">
        <v>334.0</v>
      </c>
      <c r="G1054" s="60" t="s">
        <v>3322</v>
      </c>
      <c r="H1054" s="60"/>
      <c r="I1054" s="60" t="s">
        <v>3315</v>
      </c>
      <c r="J1054" s="60" t="s">
        <v>474</v>
      </c>
      <c r="K1054" s="60" t="s">
        <v>3323</v>
      </c>
      <c r="L1054" s="60" t="s">
        <v>72</v>
      </c>
      <c r="M1054" s="60" t="s">
        <v>70</v>
      </c>
      <c r="N1054" s="60" t="s">
        <v>72</v>
      </c>
      <c r="O1054" s="60"/>
      <c r="P1054" s="60"/>
      <c r="Q1054" s="60"/>
      <c r="R1054" s="60"/>
      <c r="S1054" s="60"/>
      <c r="T1054" s="60"/>
    </row>
    <row r="1055">
      <c r="A1055" s="53" t="s">
        <v>59</v>
      </c>
      <c r="B1055" s="55" t="s">
        <v>86</v>
      </c>
      <c r="C1055" s="55" t="s">
        <v>87</v>
      </c>
      <c r="D1055" s="55" t="s">
        <v>169</v>
      </c>
      <c r="E1055" s="55">
        <v>335.0</v>
      </c>
      <c r="F1055" s="55">
        <v>335.0</v>
      </c>
      <c r="G1055" s="60" t="s">
        <v>3324</v>
      </c>
      <c r="H1055" s="60" t="s">
        <v>90</v>
      </c>
      <c r="I1055" s="60" t="s">
        <v>3325</v>
      </c>
      <c r="J1055" s="60" t="s">
        <v>1053</v>
      </c>
      <c r="K1055" s="60" t="s">
        <v>3326</v>
      </c>
      <c r="L1055" s="60">
        <v>1.0</v>
      </c>
      <c r="M1055" s="60" t="s">
        <v>70</v>
      </c>
      <c r="N1055" s="60" t="s">
        <v>3327</v>
      </c>
      <c r="O1055" s="60"/>
      <c r="P1055" s="60"/>
      <c r="Q1055" s="60"/>
      <c r="R1055" s="60"/>
      <c r="S1055" s="60"/>
      <c r="T1055" s="60"/>
    </row>
    <row r="1056">
      <c r="A1056" s="53" t="s">
        <v>72</v>
      </c>
      <c r="B1056" s="55"/>
      <c r="C1056" s="55"/>
      <c r="D1056" s="55"/>
      <c r="E1056" s="55" t="s">
        <v>72</v>
      </c>
      <c r="F1056" s="55">
        <v>335.0</v>
      </c>
      <c r="G1056" s="60" t="s">
        <v>3328</v>
      </c>
      <c r="H1056" s="60"/>
      <c r="I1056" s="60" t="s">
        <v>3325</v>
      </c>
      <c r="J1056" s="60" t="s">
        <v>132</v>
      </c>
      <c r="K1056" s="60" t="s">
        <v>3329</v>
      </c>
      <c r="L1056" s="60" t="s">
        <v>72</v>
      </c>
      <c r="M1056" s="60" t="s">
        <v>70</v>
      </c>
      <c r="N1056" s="60" t="s">
        <v>72</v>
      </c>
      <c r="O1056" s="60"/>
      <c r="P1056" s="60"/>
      <c r="Q1056" s="60"/>
      <c r="R1056" s="60"/>
      <c r="S1056" s="60"/>
      <c r="T1056" s="60"/>
    </row>
    <row r="1057">
      <c r="A1057" s="53" t="s">
        <v>72</v>
      </c>
      <c r="B1057" s="55"/>
      <c r="C1057" s="55"/>
      <c r="D1057" s="55"/>
      <c r="E1057" s="55" t="s">
        <v>72</v>
      </c>
      <c r="F1057" s="55">
        <v>335.0</v>
      </c>
      <c r="G1057" s="60" t="s">
        <v>3330</v>
      </c>
      <c r="H1057" s="60"/>
      <c r="I1057" s="60" t="s">
        <v>3325</v>
      </c>
      <c r="J1057" s="60" t="s">
        <v>474</v>
      </c>
      <c r="K1057" s="60" t="s">
        <v>3331</v>
      </c>
      <c r="L1057" s="60" t="s">
        <v>72</v>
      </c>
      <c r="M1057" s="60" t="s">
        <v>70</v>
      </c>
      <c r="N1057" s="60" t="s">
        <v>72</v>
      </c>
      <c r="O1057" s="60"/>
      <c r="P1057" s="60"/>
      <c r="Q1057" s="60"/>
      <c r="R1057" s="60"/>
      <c r="S1057" s="60"/>
      <c r="T1057" s="60"/>
    </row>
    <row r="1058">
      <c r="A1058" s="53" t="s">
        <v>72</v>
      </c>
      <c r="B1058" s="55"/>
      <c r="C1058" s="55"/>
      <c r="D1058" s="55"/>
      <c r="E1058" s="55" t="s">
        <v>72</v>
      </c>
      <c r="F1058" s="55">
        <v>335.0</v>
      </c>
      <c r="G1058" s="60" t="s">
        <v>3332</v>
      </c>
      <c r="H1058" s="60"/>
      <c r="I1058" s="60" t="s">
        <v>3325</v>
      </c>
      <c r="J1058" s="60" t="s">
        <v>1061</v>
      </c>
      <c r="K1058" s="60" t="s">
        <v>3333</v>
      </c>
      <c r="L1058" s="60" t="s">
        <v>72</v>
      </c>
      <c r="M1058" s="60" t="s">
        <v>70</v>
      </c>
      <c r="N1058" s="60" t="s">
        <v>72</v>
      </c>
      <c r="O1058" s="60"/>
      <c r="P1058" s="60"/>
      <c r="Q1058" s="60"/>
      <c r="R1058" s="60"/>
      <c r="S1058" s="60"/>
      <c r="T1058" s="60"/>
    </row>
    <row r="1059">
      <c r="A1059" s="53" t="s">
        <v>72</v>
      </c>
      <c r="B1059" s="55"/>
      <c r="C1059" s="55"/>
      <c r="D1059" s="55"/>
      <c r="E1059" s="55" t="s">
        <v>72</v>
      </c>
      <c r="F1059" s="55">
        <v>335.0</v>
      </c>
      <c r="G1059" s="60" t="s">
        <v>3334</v>
      </c>
      <c r="H1059" s="60"/>
      <c r="I1059" s="60" t="s">
        <v>3325</v>
      </c>
      <c r="J1059" s="60" t="s">
        <v>92</v>
      </c>
      <c r="K1059" s="60" t="s">
        <v>3335</v>
      </c>
      <c r="L1059" s="60" t="s">
        <v>72</v>
      </c>
      <c r="M1059" s="60" t="s">
        <v>70</v>
      </c>
      <c r="N1059" s="60" t="s">
        <v>72</v>
      </c>
      <c r="O1059" s="60"/>
      <c r="P1059" s="60"/>
      <c r="Q1059" s="60"/>
      <c r="R1059" s="60"/>
      <c r="S1059" s="60"/>
      <c r="T1059" s="60"/>
    </row>
    <row r="1060">
      <c r="A1060" s="53" t="s">
        <v>59</v>
      </c>
      <c r="B1060" s="55" t="s">
        <v>87</v>
      </c>
      <c r="C1060" s="55" t="s">
        <v>87</v>
      </c>
      <c r="D1060" s="55" t="s">
        <v>169</v>
      </c>
      <c r="E1060" s="55">
        <v>336.0</v>
      </c>
      <c r="F1060" s="55">
        <v>336.0</v>
      </c>
      <c r="G1060" s="60" t="s">
        <v>3336</v>
      </c>
      <c r="H1060" s="60" t="s">
        <v>90</v>
      </c>
      <c r="I1060" s="60" t="s">
        <v>3337</v>
      </c>
      <c r="J1060" s="60" t="s">
        <v>1053</v>
      </c>
      <c r="K1060" s="60" t="s">
        <v>3338</v>
      </c>
      <c r="L1060" s="60">
        <v>48.0</v>
      </c>
      <c r="M1060" s="60" t="s">
        <v>70</v>
      </c>
      <c r="N1060" s="60" t="s">
        <v>3339</v>
      </c>
      <c r="O1060" s="60"/>
      <c r="P1060" s="60"/>
      <c r="Q1060" s="60"/>
      <c r="R1060" s="60"/>
      <c r="S1060" s="60"/>
      <c r="T1060" s="60"/>
    </row>
    <row r="1061">
      <c r="A1061" s="53" t="s">
        <v>72</v>
      </c>
      <c r="B1061" s="55"/>
      <c r="C1061" s="55"/>
      <c r="D1061" s="55"/>
      <c r="E1061" s="55" t="s">
        <v>72</v>
      </c>
      <c r="F1061" s="55">
        <v>336.0</v>
      </c>
      <c r="G1061" s="60" t="s">
        <v>3340</v>
      </c>
      <c r="H1061" s="60"/>
      <c r="I1061" s="60" t="s">
        <v>3337</v>
      </c>
      <c r="J1061" s="60" t="s">
        <v>132</v>
      </c>
      <c r="K1061" s="60" t="s">
        <v>3341</v>
      </c>
      <c r="L1061" s="60" t="s">
        <v>72</v>
      </c>
      <c r="M1061" s="60" t="s">
        <v>70</v>
      </c>
      <c r="N1061" s="60" t="s">
        <v>72</v>
      </c>
      <c r="O1061" s="60"/>
      <c r="P1061" s="60"/>
      <c r="Q1061" s="60"/>
      <c r="R1061" s="60"/>
      <c r="S1061" s="60"/>
      <c r="T1061" s="60"/>
    </row>
    <row r="1062">
      <c r="A1062" s="53" t="s">
        <v>72</v>
      </c>
      <c r="B1062" s="55"/>
      <c r="C1062" s="55"/>
      <c r="D1062" s="55"/>
      <c r="E1062" s="55" t="s">
        <v>72</v>
      </c>
      <c r="F1062" s="55">
        <v>336.0</v>
      </c>
      <c r="G1062" s="60" t="s">
        <v>3342</v>
      </c>
      <c r="H1062" s="60"/>
      <c r="I1062" s="60" t="s">
        <v>3337</v>
      </c>
      <c r="J1062" s="60" t="s">
        <v>474</v>
      </c>
      <c r="K1062" s="60" t="s">
        <v>3343</v>
      </c>
      <c r="L1062" s="60" t="s">
        <v>72</v>
      </c>
      <c r="M1062" s="60" t="s">
        <v>70</v>
      </c>
      <c r="N1062" s="60" t="s">
        <v>72</v>
      </c>
      <c r="O1062" s="60"/>
      <c r="P1062" s="60"/>
      <c r="Q1062" s="60"/>
      <c r="R1062" s="60"/>
      <c r="S1062" s="60"/>
      <c r="T1062" s="60"/>
    </row>
    <row r="1063">
      <c r="A1063" s="53" t="s">
        <v>72</v>
      </c>
      <c r="B1063" s="55"/>
      <c r="C1063" s="55"/>
      <c r="D1063" s="55"/>
      <c r="E1063" s="55" t="s">
        <v>72</v>
      </c>
      <c r="F1063" s="55">
        <v>336.0</v>
      </c>
      <c r="G1063" s="60" t="s">
        <v>3344</v>
      </c>
      <c r="H1063" s="60"/>
      <c r="I1063" s="60" t="s">
        <v>3337</v>
      </c>
      <c r="J1063" s="60" t="s">
        <v>1061</v>
      </c>
      <c r="K1063" s="60" t="s">
        <v>3345</v>
      </c>
      <c r="L1063" s="60" t="s">
        <v>72</v>
      </c>
      <c r="M1063" s="60" t="s">
        <v>70</v>
      </c>
      <c r="N1063" s="60" t="s">
        <v>72</v>
      </c>
      <c r="O1063" s="60"/>
      <c r="P1063" s="60"/>
      <c r="Q1063" s="60"/>
      <c r="R1063" s="60"/>
      <c r="S1063" s="60"/>
      <c r="T1063" s="60"/>
    </row>
    <row r="1064">
      <c r="A1064" s="53" t="s">
        <v>59</v>
      </c>
      <c r="B1064" s="55" t="s">
        <v>86</v>
      </c>
      <c r="C1064" s="55" t="s">
        <v>87</v>
      </c>
      <c r="D1064" s="55" t="s">
        <v>169</v>
      </c>
      <c r="E1064" s="55">
        <v>337.0</v>
      </c>
      <c r="F1064" s="55">
        <v>337.0</v>
      </c>
      <c r="G1064" s="60" t="s">
        <v>3346</v>
      </c>
      <c r="H1064" s="60" t="s">
        <v>90</v>
      </c>
      <c r="I1064" s="60" t="s">
        <v>3347</v>
      </c>
      <c r="J1064" s="60" t="s">
        <v>1053</v>
      </c>
      <c r="K1064" s="60" t="s">
        <v>3348</v>
      </c>
      <c r="L1064" s="60">
        <v>2.0</v>
      </c>
      <c r="M1064" s="60" t="s">
        <v>70</v>
      </c>
      <c r="N1064" s="60" t="s">
        <v>3349</v>
      </c>
      <c r="O1064" s="60"/>
      <c r="P1064" s="60"/>
      <c r="Q1064" s="60"/>
      <c r="R1064" s="60"/>
      <c r="S1064" s="60"/>
      <c r="T1064" s="60"/>
    </row>
    <row r="1065">
      <c r="A1065" s="53" t="s">
        <v>72</v>
      </c>
      <c r="B1065" s="55"/>
      <c r="C1065" s="55"/>
      <c r="D1065" s="55"/>
      <c r="E1065" s="55" t="s">
        <v>72</v>
      </c>
      <c r="F1065" s="55">
        <v>337.0</v>
      </c>
      <c r="G1065" s="60" t="s">
        <v>3350</v>
      </c>
      <c r="H1065" s="60"/>
      <c r="I1065" s="60" t="s">
        <v>3347</v>
      </c>
      <c r="J1065" s="60" t="s">
        <v>132</v>
      </c>
      <c r="K1065" s="60" t="s">
        <v>3351</v>
      </c>
      <c r="L1065" s="60" t="s">
        <v>72</v>
      </c>
      <c r="M1065" s="60" t="s">
        <v>70</v>
      </c>
      <c r="N1065" s="60" t="s">
        <v>72</v>
      </c>
      <c r="O1065" s="60"/>
      <c r="P1065" s="60"/>
      <c r="Q1065" s="60"/>
      <c r="R1065" s="60"/>
      <c r="S1065" s="60"/>
      <c r="T1065" s="60"/>
    </row>
    <row r="1066">
      <c r="A1066" s="53" t="s">
        <v>72</v>
      </c>
      <c r="B1066" s="55"/>
      <c r="C1066" s="55"/>
      <c r="D1066" s="55"/>
      <c r="E1066" s="55" t="s">
        <v>72</v>
      </c>
      <c r="F1066" s="55">
        <v>337.0</v>
      </c>
      <c r="G1066" s="60" t="s">
        <v>3352</v>
      </c>
      <c r="H1066" s="60"/>
      <c r="I1066" s="60" t="s">
        <v>3347</v>
      </c>
      <c r="J1066" s="60" t="s">
        <v>474</v>
      </c>
      <c r="K1066" s="60" t="s">
        <v>3353</v>
      </c>
      <c r="L1066" s="60" t="s">
        <v>72</v>
      </c>
      <c r="M1066" s="60" t="s">
        <v>70</v>
      </c>
      <c r="N1066" s="60" t="s">
        <v>72</v>
      </c>
      <c r="O1066" s="60"/>
      <c r="P1066" s="60"/>
      <c r="Q1066" s="60"/>
      <c r="R1066" s="60"/>
      <c r="S1066" s="60"/>
      <c r="T1066" s="60"/>
    </row>
    <row r="1067">
      <c r="A1067" s="53" t="s">
        <v>72</v>
      </c>
      <c r="B1067" s="55"/>
      <c r="C1067" s="55"/>
      <c r="D1067" s="55"/>
      <c r="E1067" s="55" t="s">
        <v>72</v>
      </c>
      <c r="F1067" s="55">
        <v>337.0</v>
      </c>
      <c r="G1067" s="60" t="s">
        <v>3354</v>
      </c>
      <c r="H1067" s="60"/>
      <c r="I1067" s="60" t="s">
        <v>3347</v>
      </c>
      <c r="J1067" s="60" t="s">
        <v>1061</v>
      </c>
      <c r="K1067" s="60" t="s">
        <v>3355</v>
      </c>
      <c r="L1067" s="60" t="s">
        <v>72</v>
      </c>
      <c r="M1067" s="60" t="s">
        <v>70</v>
      </c>
      <c r="N1067" s="60" t="s">
        <v>72</v>
      </c>
      <c r="O1067" s="60"/>
      <c r="P1067" s="60"/>
      <c r="Q1067" s="60"/>
      <c r="R1067" s="60"/>
      <c r="S1067" s="60"/>
      <c r="T1067" s="60"/>
    </row>
    <row r="1068">
      <c r="A1068" s="53" t="s">
        <v>72</v>
      </c>
      <c r="B1068" s="55"/>
      <c r="C1068" s="55"/>
      <c r="D1068" s="55"/>
      <c r="E1068" s="55" t="s">
        <v>72</v>
      </c>
      <c r="F1068" s="55">
        <v>337.0</v>
      </c>
      <c r="G1068" s="60" t="s">
        <v>3356</v>
      </c>
      <c r="H1068" s="60"/>
      <c r="I1068" s="60" t="s">
        <v>3347</v>
      </c>
      <c r="J1068" s="60" t="s">
        <v>92</v>
      </c>
      <c r="K1068" s="60" t="s">
        <v>3357</v>
      </c>
      <c r="L1068" s="60" t="s">
        <v>72</v>
      </c>
      <c r="M1068" s="60" t="s">
        <v>70</v>
      </c>
      <c r="N1068" s="60" t="s">
        <v>72</v>
      </c>
      <c r="O1068" s="60"/>
      <c r="P1068" s="60"/>
      <c r="Q1068" s="60"/>
      <c r="R1068" s="60"/>
      <c r="S1068" s="60"/>
      <c r="T1068" s="60"/>
    </row>
    <row r="1069">
      <c r="A1069" s="53" t="s">
        <v>59</v>
      </c>
      <c r="B1069" s="55" t="s">
        <v>86</v>
      </c>
      <c r="C1069" s="55" t="s">
        <v>87</v>
      </c>
      <c r="D1069" s="55" t="s">
        <v>169</v>
      </c>
      <c r="E1069" s="55">
        <v>338.0</v>
      </c>
      <c r="F1069" s="55">
        <v>338.0</v>
      </c>
      <c r="G1069" s="60" t="s">
        <v>3358</v>
      </c>
      <c r="H1069" s="60" t="s">
        <v>90</v>
      </c>
      <c r="I1069" s="60" t="s">
        <v>3359</v>
      </c>
      <c r="J1069" s="60" t="s">
        <v>1053</v>
      </c>
      <c r="K1069" s="60" t="s">
        <v>3360</v>
      </c>
      <c r="L1069" s="60">
        <v>6.0</v>
      </c>
      <c r="M1069" s="60" t="s">
        <v>70</v>
      </c>
      <c r="N1069" s="60" t="s">
        <v>3361</v>
      </c>
      <c r="O1069" s="60"/>
      <c r="P1069" s="60"/>
      <c r="Q1069" s="60"/>
      <c r="R1069" s="60"/>
      <c r="S1069" s="60"/>
      <c r="T1069" s="60"/>
    </row>
    <row r="1070">
      <c r="A1070" s="53" t="s">
        <v>72</v>
      </c>
      <c r="B1070" s="55"/>
      <c r="C1070" s="55"/>
      <c r="D1070" s="55"/>
      <c r="E1070" s="55" t="s">
        <v>72</v>
      </c>
      <c r="F1070" s="55">
        <v>338.0</v>
      </c>
      <c r="G1070" s="60" t="s">
        <v>3362</v>
      </c>
      <c r="H1070" s="60"/>
      <c r="I1070" s="60" t="s">
        <v>3359</v>
      </c>
      <c r="J1070" s="60" t="s">
        <v>132</v>
      </c>
      <c r="K1070" s="60" t="s">
        <v>3363</v>
      </c>
      <c r="L1070" s="60" t="s">
        <v>72</v>
      </c>
      <c r="M1070" s="60" t="s">
        <v>70</v>
      </c>
      <c r="N1070" s="60" t="s">
        <v>72</v>
      </c>
      <c r="O1070" s="60"/>
      <c r="P1070" s="60"/>
      <c r="Q1070" s="60"/>
      <c r="R1070" s="60"/>
      <c r="S1070" s="60"/>
      <c r="T1070" s="60"/>
    </row>
    <row r="1071">
      <c r="A1071" s="53" t="s">
        <v>72</v>
      </c>
      <c r="B1071" s="55"/>
      <c r="C1071" s="55"/>
      <c r="D1071" s="55"/>
      <c r="E1071" s="55" t="s">
        <v>72</v>
      </c>
      <c r="F1071" s="55">
        <v>338.0</v>
      </c>
      <c r="G1071" s="60" t="s">
        <v>3364</v>
      </c>
      <c r="H1071" s="60"/>
      <c r="I1071" s="60" t="s">
        <v>3359</v>
      </c>
      <c r="J1071" s="60" t="s">
        <v>474</v>
      </c>
      <c r="K1071" s="60" t="s">
        <v>3365</v>
      </c>
      <c r="L1071" s="60" t="s">
        <v>72</v>
      </c>
      <c r="M1071" s="60" t="s">
        <v>70</v>
      </c>
      <c r="N1071" s="60" t="s">
        <v>72</v>
      </c>
      <c r="O1071" s="60"/>
      <c r="P1071" s="60"/>
      <c r="Q1071" s="60"/>
      <c r="R1071" s="60"/>
      <c r="S1071" s="60"/>
      <c r="T1071" s="60"/>
    </row>
    <row r="1072">
      <c r="A1072" s="53" t="s">
        <v>72</v>
      </c>
      <c r="B1072" s="55"/>
      <c r="C1072" s="55"/>
      <c r="D1072" s="55"/>
      <c r="E1072" s="55" t="s">
        <v>72</v>
      </c>
      <c r="F1072" s="55">
        <v>338.0</v>
      </c>
      <c r="G1072" s="60" t="s">
        <v>3366</v>
      </c>
      <c r="H1072" s="60"/>
      <c r="I1072" s="60" t="s">
        <v>3359</v>
      </c>
      <c r="J1072" s="60" t="s">
        <v>1061</v>
      </c>
      <c r="K1072" s="60" t="s">
        <v>3367</v>
      </c>
      <c r="L1072" s="60" t="s">
        <v>72</v>
      </c>
      <c r="M1072" s="60" t="s">
        <v>70</v>
      </c>
      <c r="N1072" s="60" t="s">
        <v>72</v>
      </c>
      <c r="O1072" s="60"/>
      <c r="P1072" s="60"/>
      <c r="Q1072" s="60"/>
      <c r="R1072" s="60"/>
      <c r="S1072" s="60"/>
      <c r="T1072" s="60"/>
    </row>
    <row r="1073">
      <c r="A1073" s="53" t="s">
        <v>72</v>
      </c>
      <c r="B1073" s="55"/>
      <c r="C1073" s="55"/>
      <c r="D1073" s="55"/>
      <c r="E1073" s="55" t="s">
        <v>72</v>
      </c>
      <c r="F1073" s="55">
        <v>338.0</v>
      </c>
      <c r="G1073" s="60" t="s">
        <v>3368</v>
      </c>
      <c r="H1073" s="60"/>
      <c r="I1073" s="60" t="s">
        <v>3359</v>
      </c>
      <c r="J1073" s="60" t="s">
        <v>92</v>
      </c>
      <c r="K1073" s="60" t="s">
        <v>3369</v>
      </c>
      <c r="L1073" s="60" t="s">
        <v>72</v>
      </c>
      <c r="M1073" s="60" t="s">
        <v>70</v>
      </c>
      <c r="N1073" s="60" t="s">
        <v>72</v>
      </c>
      <c r="O1073" s="60"/>
      <c r="P1073" s="60"/>
      <c r="Q1073" s="60"/>
      <c r="R1073" s="60"/>
      <c r="S1073" s="60"/>
      <c r="T1073" s="60"/>
    </row>
    <row r="1074">
      <c r="A1074" s="53" t="s">
        <v>59</v>
      </c>
      <c r="B1074" s="55" t="s">
        <v>86</v>
      </c>
      <c r="C1074" s="55" t="s">
        <v>802</v>
      </c>
      <c r="D1074" s="55" t="s">
        <v>169</v>
      </c>
      <c r="E1074" s="55">
        <v>339.0</v>
      </c>
      <c r="F1074" s="55">
        <v>339.0</v>
      </c>
      <c r="G1074" s="60" t="s">
        <v>3370</v>
      </c>
      <c r="H1074" s="60"/>
      <c r="I1074" s="60" t="s">
        <v>3371</v>
      </c>
      <c r="J1074" s="60" t="s">
        <v>1053</v>
      </c>
      <c r="K1074" s="60" t="s">
        <v>3372</v>
      </c>
      <c r="L1074" s="60">
        <v>1.0</v>
      </c>
      <c r="M1074" s="60" t="s">
        <v>70</v>
      </c>
      <c r="N1074" s="60" t="s">
        <v>3373</v>
      </c>
      <c r="O1074" s="60"/>
      <c r="P1074" s="60"/>
      <c r="Q1074" s="60"/>
      <c r="R1074" s="60"/>
      <c r="S1074" s="60"/>
      <c r="T1074" s="60"/>
    </row>
    <row r="1075">
      <c r="A1075" s="53" t="s">
        <v>72</v>
      </c>
      <c r="B1075" s="55"/>
      <c r="C1075" s="55"/>
      <c r="D1075" s="55"/>
      <c r="E1075" s="55" t="s">
        <v>72</v>
      </c>
      <c r="F1075" s="55">
        <v>339.0</v>
      </c>
      <c r="G1075" s="60" t="s">
        <v>3374</v>
      </c>
      <c r="H1075" s="60"/>
      <c r="I1075" s="60" t="s">
        <v>3371</v>
      </c>
      <c r="J1075" s="60" t="s">
        <v>132</v>
      </c>
      <c r="K1075" s="60" t="s">
        <v>3375</v>
      </c>
      <c r="L1075" s="60" t="s">
        <v>72</v>
      </c>
      <c r="M1075" s="60" t="s">
        <v>70</v>
      </c>
      <c r="N1075" s="60" t="s">
        <v>72</v>
      </c>
      <c r="O1075" s="60"/>
      <c r="P1075" s="60"/>
      <c r="Q1075" s="60"/>
      <c r="R1075" s="60"/>
      <c r="S1075" s="60"/>
      <c r="T1075" s="60"/>
    </row>
    <row r="1076">
      <c r="A1076" s="53" t="s">
        <v>72</v>
      </c>
      <c r="B1076" s="55"/>
      <c r="C1076" s="55"/>
      <c r="D1076" s="55"/>
      <c r="E1076" s="55" t="s">
        <v>72</v>
      </c>
      <c r="F1076" s="55">
        <v>339.0</v>
      </c>
      <c r="G1076" s="60" t="s">
        <v>3376</v>
      </c>
      <c r="H1076" s="60"/>
      <c r="I1076" s="60" t="s">
        <v>3371</v>
      </c>
      <c r="J1076" s="60" t="s">
        <v>474</v>
      </c>
      <c r="K1076" s="60" t="s">
        <v>3377</v>
      </c>
      <c r="L1076" s="60" t="s">
        <v>72</v>
      </c>
      <c r="M1076" s="60" t="s">
        <v>70</v>
      </c>
      <c r="N1076" s="60" t="s">
        <v>72</v>
      </c>
      <c r="O1076" s="60"/>
      <c r="P1076" s="60"/>
      <c r="Q1076" s="60"/>
      <c r="R1076" s="60"/>
      <c r="S1076" s="60"/>
      <c r="T1076" s="60"/>
    </row>
    <row r="1077">
      <c r="A1077" s="53" t="s">
        <v>72</v>
      </c>
      <c r="B1077" s="55"/>
      <c r="C1077" s="55"/>
      <c r="D1077" s="55"/>
      <c r="E1077" s="55" t="s">
        <v>72</v>
      </c>
      <c r="F1077" s="55">
        <v>339.0</v>
      </c>
      <c r="G1077" s="60" t="s">
        <v>3378</v>
      </c>
      <c r="H1077" s="60"/>
      <c r="I1077" s="60" t="s">
        <v>3371</v>
      </c>
      <c r="J1077" s="60" t="s">
        <v>1061</v>
      </c>
      <c r="K1077" s="60" t="s">
        <v>3379</v>
      </c>
      <c r="L1077" s="60" t="s">
        <v>72</v>
      </c>
      <c r="M1077" s="60" t="s">
        <v>70</v>
      </c>
      <c r="N1077" s="60" t="s">
        <v>72</v>
      </c>
      <c r="O1077" s="60"/>
      <c r="P1077" s="60"/>
      <c r="Q1077" s="60"/>
      <c r="R1077" s="60"/>
      <c r="S1077" s="60"/>
      <c r="T1077" s="60"/>
    </row>
    <row r="1078">
      <c r="A1078" s="53" t="s">
        <v>72</v>
      </c>
      <c r="B1078" s="55"/>
      <c r="C1078" s="55"/>
      <c r="D1078" s="55"/>
      <c r="E1078" s="55" t="s">
        <v>72</v>
      </c>
      <c r="F1078" s="55">
        <v>339.0</v>
      </c>
      <c r="G1078" s="60" t="s">
        <v>3380</v>
      </c>
      <c r="H1078" s="60"/>
      <c r="I1078" s="60" t="s">
        <v>3371</v>
      </c>
      <c r="J1078" s="60" t="s">
        <v>1001</v>
      </c>
      <c r="K1078" s="60" t="s">
        <v>3381</v>
      </c>
      <c r="L1078" s="60" t="s">
        <v>72</v>
      </c>
      <c r="M1078" s="60" t="s">
        <v>70</v>
      </c>
      <c r="N1078" s="60" t="s">
        <v>72</v>
      </c>
      <c r="O1078" s="60"/>
      <c r="P1078" s="60"/>
      <c r="Q1078" s="60"/>
      <c r="R1078" s="60"/>
      <c r="S1078" s="60"/>
      <c r="T1078" s="60"/>
    </row>
    <row r="1079">
      <c r="A1079" s="53" t="s">
        <v>59</v>
      </c>
      <c r="B1079" s="55" t="s">
        <v>86</v>
      </c>
      <c r="C1079" s="55" t="s">
        <v>87</v>
      </c>
      <c r="D1079" s="55" t="s">
        <v>169</v>
      </c>
      <c r="E1079" s="55">
        <v>340.0</v>
      </c>
      <c r="F1079" s="55">
        <v>340.0</v>
      </c>
      <c r="G1079" s="60" t="s">
        <v>3382</v>
      </c>
      <c r="H1079" s="60" t="s">
        <v>90</v>
      </c>
      <c r="I1079" s="60" t="s">
        <v>3383</v>
      </c>
      <c r="J1079" s="60" t="s">
        <v>1053</v>
      </c>
      <c r="K1079" s="60" t="s">
        <v>3384</v>
      </c>
      <c r="L1079" s="60">
        <v>1.0</v>
      </c>
      <c r="M1079" s="60" t="s">
        <v>70</v>
      </c>
      <c r="N1079" s="60" t="s">
        <v>3385</v>
      </c>
      <c r="O1079" s="60"/>
      <c r="P1079" s="60"/>
      <c r="Q1079" s="60"/>
      <c r="R1079" s="60"/>
      <c r="S1079" s="60"/>
      <c r="T1079" s="60"/>
    </row>
    <row r="1080">
      <c r="A1080" s="53" t="s">
        <v>72</v>
      </c>
      <c r="B1080" s="55"/>
      <c r="C1080" s="55"/>
      <c r="D1080" s="55"/>
      <c r="E1080" s="55" t="s">
        <v>72</v>
      </c>
      <c r="F1080" s="55">
        <v>340.0</v>
      </c>
      <c r="G1080" s="60" t="s">
        <v>3386</v>
      </c>
      <c r="H1080" s="60"/>
      <c r="I1080" s="60" t="s">
        <v>3383</v>
      </c>
      <c r="J1080" s="60" t="s">
        <v>132</v>
      </c>
      <c r="K1080" s="60" t="s">
        <v>3387</v>
      </c>
      <c r="L1080" s="60" t="s">
        <v>72</v>
      </c>
      <c r="M1080" s="60" t="s">
        <v>70</v>
      </c>
      <c r="N1080" s="60" t="s">
        <v>72</v>
      </c>
      <c r="O1080" s="60"/>
      <c r="P1080" s="60"/>
      <c r="Q1080" s="60"/>
      <c r="R1080" s="60"/>
      <c r="S1080" s="60"/>
      <c r="T1080" s="60"/>
    </row>
    <row r="1081">
      <c r="A1081" s="53" t="s">
        <v>72</v>
      </c>
      <c r="B1081" s="55"/>
      <c r="C1081" s="55"/>
      <c r="D1081" s="55"/>
      <c r="E1081" s="55" t="s">
        <v>72</v>
      </c>
      <c r="F1081" s="55">
        <v>340.0</v>
      </c>
      <c r="G1081" s="60" t="s">
        <v>3388</v>
      </c>
      <c r="H1081" s="60"/>
      <c r="I1081" s="60" t="s">
        <v>3383</v>
      </c>
      <c r="J1081" s="60" t="s">
        <v>474</v>
      </c>
      <c r="K1081" s="60" t="s">
        <v>3389</v>
      </c>
      <c r="L1081" s="60" t="s">
        <v>72</v>
      </c>
      <c r="M1081" s="60" t="s">
        <v>70</v>
      </c>
      <c r="N1081" s="60" t="s">
        <v>72</v>
      </c>
      <c r="O1081" s="60"/>
      <c r="P1081" s="60"/>
      <c r="Q1081" s="60"/>
      <c r="R1081" s="60"/>
      <c r="S1081" s="60"/>
      <c r="T1081" s="60"/>
    </row>
    <row r="1082">
      <c r="A1082" s="53" t="s">
        <v>72</v>
      </c>
      <c r="B1082" s="55"/>
      <c r="C1082" s="55"/>
      <c r="D1082" s="55"/>
      <c r="E1082" s="55" t="s">
        <v>72</v>
      </c>
      <c r="F1082" s="55">
        <v>340.0</v>
      </c>
      <c r="G1082" s="60" t="s">
        <v>3390</v>
      </c>
      <c r="H1082" s="60"/>
      <c r="I1082" s="60" t="s">
        <v>3383</v>
      </c>
      <c r="J1082" s="60" t="s">
        <v>1061</v>
      </c>
      <c r="K1082" s="60" t="s">
        <v>3391</v>
      </c>
      <c r="L1082" s="60" t="s">
        <v>72</v>
      </c>
      <c r="M1082" s="60" t="s">
        <v>70</v>
      </c>
      <c r="N1082" s="60" t="s">
        <v>72</v>
      </c>
      <c r="O1082" s="60"/>
      <c r="P1082" s="60"/>
      <c r="Q1082" s="60"/>
      <c r="R1082" s="60"/>
      <c r="S1082" s="60"/>
      <c r="T1082" s="60"/>
    </row>
    <row r="1083">
      <c r="A1083" s="53" t="s">
        <v>72</v>
      </c>
      <c r="B1083" s="55"/>
      <c r="C1083" s="55"/>
      <c r="D1083" s="55"/>
      <c r="E1083" s="55" t="s">
        <v>72</v>
      </c>
      <c r="F1083" s="55">
        <v>340.0</v>
      </c>
      <c r="G1083" s="60" t="s">
        <v>3392</v>
      </c>
      <c r="H1083" s="60"/>
      <c r="I1083" s="60" t="s">
        <v>3383</v>
      </c>
      <c r="J1083" s="60" t="s">
        <v>92</v>
      </c>
      <c r="K1083" s="60" t="s">
        <v>3393</v>
      </c>
      <c r="L1083" s="60" t="s">
        <v>72</v>
      </c>
      <c r="M1083" s="60" t="s">
        <v>70</v>
      </c>
      <c r="N1083" s="60" t="s">
        <v>72</v>
      </c>
      <c r="O1083" s="60"/>
      <c r="P1083" s="60"/>
      <c r="Q1083" s="60"/>
      <c r="R1083" s="60"/>
      <c r="S1083" s="60"/>
      <c r="T1083" s="60"/>
    </row>
    <row r="1084">
      <c r="A1084" s="53" t="s">
        <v>59</v>
      </c>
      <c r="B1084" s="55" t="s">
        <v>87</v>
      </c>
      <c r="C1084" s="55"/>
      <c r="D1084" s="55" t="s">
        <v>169</v>
      </c>
      <c r="E1084" s="55">
        <v>341.0</v>
      </c>
      <c r="F1084" s="55">
        <v>341.0</v>
      </c>
      <c r="G1084" s="60" t="s">
        <v>3394</v>
      </c>
      <c r="H1084" s="60"/>
      <c r="I1084" s="60" t="s">
        <v>3395</v>
      </c>
      <c r="J1084" s="60" t="s">
        <v>1053</v>
      </c>
      <c r="K1084" s="60" t="s">
        <v>3396</v>
      </c>
      <c r="L1084" s="60">
        <v>3.0</v>
      </c>
      <c r="M1084" s="60" t="s">
        <v>70</v>
      </c>
      <c r="N1084" s="60" t="s">
        <v>3397</v>
      </c>
      <c r="O1084" s="60"/>
      <c r="P1084" s="60"/>
      <c r="Q1084" s="60"/>
      <c r="R1084" s="60"/>
      <c r="S1084" s="60"/>
      <c r="T1084" s="60"/>
    </row>
    <row r="1085">
      <c r="A1085" s="53" t="s">
        <v>72</v>
      </c>
      <c r="B1085" s="55"/>
      <c r="C1085" s="55"/>
      <c r="D1085" s="55"/>
      <c r="E1085" s="55" t="s">
        <v>72</v>
      </c>
      <c r="F1085" s="55">
        <v>341.0</v>
      </c>
      <c r="G1085" s="60" t="s">
        <v>3398</v>
      </c>
      <c r="H1085" s="60"/>
      <c r="I1085" s="60" t="s">
        <v>3395</v>
      </c>
      <c r="J1085" s="60" t="s">
        <v>132</v>
      </c>
      <c r="K1085" s="60" t="s">
        <v>3399</v>
      </c>
      <c r="L1085" s="60" t="s">
        <v>72</v>
      </c>
      <c r="M1085" s="60" t="s">
        <v>70</v>
      </c>
      <c r="N1085" s="60" t="s">
        <v>72</v>
      </c>
      <c r="O1085" s="60"/>
      <c r="P1085" s="60"/>
      <c r="Q1085" s="60"/>
      <c r="R1085" s="60"/>
      <c r="S1085" s="60"/>
      <c r="T1085" s="60"/>
    </row>
    <row r="1086">
      <c r="A1086" s="53" t="s">
        <v>72</v>
      </c>
      <c r="B1086" s="55"/>
      <c r="C1086" s="55"/>
      <c r="D1086" s="55"/>
      <c r="E1086" s="55" t="s">
        <v>72</v>
      </c>
      <c r="F1086" s="55">
        <v>341.0</v>
      </c>
      <c r="G1086" s="60" t="s">
        <v>3400</v>
      </c>
      <c r="H1086" s="60"/>
      <c r="I1086" s="60" t="s">
        <v>3395</v>
      </c>
      <c r="J1086" s="60" t="s">
        <v>474</v>
      </c>
      <c r="K1086" s="60" t="s">
        <v>3401</v>
      </c>
      <c r="L1086" s="60" t="s">
        <v>72</v>
      </c>
      <c r="M1086" s="60" t="s">
        <v>70</v>
      </c>
      <c r="N1086" s="60" t="s">
        <v>72</v>
      </c>
      <c r="O1086" s="60"/>
      <c r="P1086" s="60"/>
      <c r="Q1086" s="60"/>
      <c r="R1086" s="60"/>
      <c r="S1086" s="60"/>
      <c r="T1086" s="60"/>
    </row>
    <row r="1087">
      <c r="A1087" s="53" t="s">
        <v>72</v>
      </c>
      <c r="B1087" s="55"/>
      <c r="C1087" s="55"/>
      <c r="D1087" s="55"/>
      <c r="E1087" s="55" t="s">
        <v>72</v>
      </c>
      <c r="F1087" s="55">
        <v>341.0</v>
      </c>
      <c r="G1087" s="60" t="s">
        <v>3402</v>
      </c>
      <c r="H1087" s="60"/>
      <c r="I1087" s="60" t="s">
        <v>3395</v>
      </c>
      <c r="J1087" s="60" t="s">
        <v>1061</v>
      </c>
      <c r="K1087" s="60" t="s">
        <v>3403</v>
      </c>
      <c r="L1087" s="60" t="s">
        <v>72</v>
      </c>
      <c r="M1087" s="60" t="s">
        <v>70</v>
      </c>
      <c r="N1087" s="60" t="s">
        <v>72</v>
      </c>
      <c r="O1087" s="60"/>
      <c r="P1087" s="60"/>
      <c r="Q1087" s="60"/>
      <c r="R1087" s="60"/>
      <c r="S1087" s="60"/>
      <c r="T1087" s="60"/>
    </row>
    <row r="1088">
      <c r="A1088" s="53" t="s">
        <v>59</v>
      </c>
      <c r="B1088" s="55" t="s">
        <v>87</v>
      </c>
      <c r="C1088" s="55" t="s">
        <v>87</v>
      </c>
      <c r="D1088" s="55" t="s">
        <v>169</v>
      </c>
      <c r="E1088" s="55">
        <v>342.0</v>
      </c>
      <c r="F1088" s="55">
        <v>342.0</v>
      </c>
      <c r="G1088" s="60" t="s">
        <v>3404</v>
      </c>
      <c r="H1088" s="60"/>
      <c r="I1088" s="60" t="s">
        <v>3405</v>
      </c>
      <c r="J1088" s="60" t="s">
        <v>1053</v>
      </c>
      <c r="K1088" s="60" t="s">
        <v>3406</v>
      </c>
      <c r="L1088" s="60">
        <v>12.0</v>
      </c>
      <c r="M1088" s="60" t="s">
        <v>70</v>
      </c>
      <c r="N1088" s="60" t="s">
        <v>3407</v>
      </c>
      <c r="O1088" s="60"/>
      <c r="P1088" s="60"/>
      <c r="Q1088" s="60"/>
      <c r="R1088" s="60"/>
      <c r="S1088" s="60"/>
      <c r="T1088" s="60"/>
    </row>
    <row r="1089">
      <c r="A1089" s="53" t="s">
        <v>72</v>
      </c>
      <c r="B1089" s="55"/>
      <c r="C1089" s="55"/>
      <c r="D1089" s="55"/>
      <c r="E1089" s="55" t="s">
        <v>72</v>
      </c>
      <c r="F1089" s="55">
        <v>342.0</v>
      </c>
      <c r="G1089" s="60" t="s">
        <v>3408</v>
      </c>
      <c r="H1089" s="60"/>
      <c r="I1089" s="60" t="s">
        <v>3405</v>
      </c>
      <c r="J1089" s="60" t="s">
        <v>132</v>
      </c>
      <c r="K1089" s="60" t="s">
        <v>3409</v>
      </c>
      <c r="L1089" s="60" t="s">
        <v>72</v>
      </c>
      <c r="M1089" s="60" t="s">
        <v>70</v>
      </c>
      <c r="N1089" s="60" t="s">
        <v>72</v>
      </c>
      <c r="O1089" s="60"/>
      <c r="P1089" s="60"/>
      <c r="Q1089" s="60"/>
      <c r="R1089" s="60"/>
      <c r="S1089" s="60"/>
      <c r="T1089" s="60"/>
    </row>
    <row r="1090">
      <c r="A1090" s="53" t="s">
        <v>72</v>
      </c>
      <c r="B1090" s="55"/>
      <c r="C1090" s="55"/>
      <c r="D1090" s="55"/>
      <c r="E1090" s="55" t="s">
        <v>72</v>
      </c>
      <c r="F1090" s="55">
        <v>342.0</v>
      </c>
      <c r="G1090" s="60" t="s">
        <v>3410</v>
      </c>
      <c r="H1090" s="60"/>
      <c r="I1090" s="60" t="s">
        <v>3405</v>
      </c>
      <c r="J1090" s="60" t="s">
        <v>474</v>
      </c>
      <c r="K1090" s="60" t="s">
        <v>3411</v>
      </c>
      <c r="L1090" s="60" t="s">
        <v>72</v>
      </c>
      <c r="M1090" s="60" t="s">
        <v>70</v>
      </c>
      <c r="N1090" s="60" t="s">
        <v>72</v>
      </c>
      <c r="O1090" s="60"/>
      <c r="P1090" s="60"/>
      <c r="Q1090" s="60"/>
      <c r="R1090" s="60"/>
      <c r="S1090" s="60"/>
      <c r="T1090" s="60"/>
    </row>
    <row r="1091">
      <c r="A1091" s="53" t="s">
        <v>72</v>
      </c>
      <c r="B1091" s="55"/>
      <c r="C1091" s="55"/>
      <c r="D1091" s="55"/>
      <c r="E1091" s="55" t="s">
        <v>72</v>
      </c>
      <c r="F1091" s="55">
        <v>342.0</v>
      </c>
      <c r="G1091" s="60" t="s">
        <v>3412</v>
      </c>
      <c r="H1091" s="60"/>
      <c r="I1091" s="60" t="s">
        <v>3405</v>
      </c>
      <c r="J1091" s="60" t="s">
        <v>1061</v>
      </c>
      <c r="K1091" s="60" t="s">
        <v>3413</v>
      </c>
      <c r="L1091" s="60" t="s">
        <v>72</v>
      </c>
      <c r="M1091" s="60" t="s">
        <v>70</v>
      </c>
      <c r="N1091" s="60" t="s">
        <v>72</v>
      </c>
      <c r="O1091" s="60"/>
      <c r="P1091" s="60"/>
      <c r="Q1091" s="60"/>
      <c r="R1091" s="60"/>
      <c r="S1091" s="60"/>
      <c r="T1091" s="60"/>
    </row>
    <row r="1092">
      <c r="A1092" s="53" t="s">
        <v>59</v>
      </c>
      <c r="B1092" s="55" t="s">
        <v>86</v>
      </c>
      <c r="C1092" s="55"/>
      <c r="D1092" s="55" t="s">
        <v>120</v>
      </c>
      <c r="E1092" s="55">
        <v>343.0</v>
      </c>
      <c r="F1092" s="55">
        <v>343.0</v>
      </c>
      <c r="G1092" s="60" t="s">
        <v>3414</v>
      </c>
      <c r="H1092" s="60"/>
      <c r="I1092" s="60" t="s">
        <v>3415</v>
      </c>
      <c r="J1092" s="60" t="s">
        <v>1053</v>
      </c>
      <c r="K1092" s="60" t="s">
        <v>3416</v>
      </c>
      <c r="L1092" s="60">
        <v>2.0</v>
      </c>
      <c r="M1092" s="60" t="s">
        <v>70</v>
      </c>
      <c r="N1092" s="60" t="s">
        <v>3417</v>
      </c>
      <c r="O1092" s="60"/>
      <c r="P1092" s="60"/>
      <c r="Q1092" s="60"/>
      <c r="R1092" s="60"/>
      <c r="S1092" s="60"/>
      <c r="T1092" s="60"/>
    </row>
    <row r="1093">
      <c r="A1093" s="53" t="s">
        <v>72</v>
      </c>
      <c r="B1093" s="55"/>
      <c r="C1093" s="55"/>
      <c r="D1093" s="55"/>
      <c r="E1093" s="55" t="s">
        <v>72</v>
      </c>
      <c r="F1093" s="55">
        <v>343.0</v>
      </c>
      <c r="G1093" s="60" t="s">
        <v>3418</v>
      </c>
      <c r="H1093" s="60"/>
      <c r="I1093" s="60" t="s">
        <v>3415</v>
      </c>
      <c r="J1093" s="60" t="s">
        <v>474</v>
      </c>
      <c r="K1093" s="60" t="s">
        <v>3419</v>
      </c>
      <c r="L1093" s="60" t="s">
        <v>72</v>
      </c>
      <c r="M1093" s="60" t="s">
        <v>70</v>
      </c>
      <c r="N1093" s="60" t="s">
        <v>72</v>
      </c>
      <c r="O1093" s="60"/>
      <c r="P1093" s="60"/>
      <c r="Q1093" s="60"/>
      <c r="R1093" s="60"/>
      <c r="S1093" s="60"/>
      <c r="T1093" s="60"/>
    </row>
    <row r="1094">
      <c r="A1094" s="53" t="s">
        <v>72</v>
      </c>
      <c r="B1094" s="55"/>
      <c r="C1094" s="55"/>
      <c r="D1094" s="55"/>
      <c r="E1094" s="55" t="s">
        <v>72</v>
      </c>
      <c r="F1094" s="55">
        <v>343.0</v>
      </c>
      <c r="G1094" s="60" t="s">
        <v>3420</v>
      </c>
      <c r="H1094" s="60"/>
      <c r="I1094" s="60" t="s">
        <v>3415</v>
      </c>
      <c r="J1094" s="60" t="s">
        <v>1061</v>
      </c>
      <c r="K1094" s="60" t="s">
        <v>3421</v>
      </c>
      <c r="L1094" s="60" t="s">
        <v>72</v>
      </c>
      <c r="M1094" s="60" t="s">
        <v>70</v>
      </c>
      <c r="N1094" s="60" t="s">
        <v>72</v>
      </c>
      <c r="O1094" s="60"/>
      <c r="P1094" s="60"/>
      <c r="Q1094" s="60"/>
      <c r="R1094" s="60"/>
      <c r="S1094" s="60"/>
      <c r="T1094" s="60"/>
    </row>
    <row r="1095">
      <c r="A1095" s="53" t="s">
        <v>72</v>
      </c>
      <c r="B1095" s="55"/>
      <c r="C1095" s="55"/>
      <c r="D1095" s="55"/>
      <c r="E1095" s="55" t="s">
        <v>72</v>
      </c>
      <c r="F1095" s="55">
        <v>343.0</v>
      </c>
      <c r="G1095" s="60" t="s">
        <v>3422</v>
      </c>
      <c r="H1095" s="60"/>
      <c r="I1095" s="60" t="s">
        <v>3415</v>
      </c>
      <c r="J1095" s="60" t="s">
        <v>132</v>
      </c>
      <c r="K1095" s="60" t="s">
        <v>3423</v>
      </c>
      <c r="L1095" s="60" t="s">
        <v>72</v>
      </c>
      <c r="M1095" s="60" t="s">
        <v>70</v>
      </c>
      <c r="N1095" s="60" t="s">
        <v>72</v>
      </c>
      <c r="O1095" s="60"/>
      <c r="P1095" s="60"/>
      <c r="Q1095" s="60"/>
      <c r="R1095" s="60"/>
      <c r="S1095" s="60"/>
      <c r="T1095" s="60"/>
    </row>
    <row r="1096">
      <c r="A1096" s="53" t="s">
        <v>59</v>
      </c>
      <c r="B1096" s="55" t="s">
        <v>87</v>
      </c>
      <c r="C1096" s="55" t="s">
        <v>87</v>
      </c>
      <c r="D1096" s="55" t="s">
        <v>169</v>
      </c>
      <c r="E1096" s="55">
        <v>344.0</v>
      </c>
      <c r="F1096" s="55">
        <v>344.0</v>
      </c>
      <c r="G1096" s="60" t="s">
        <v>3424</v>
      </c>
      <c r="H1096" s="60" t="s">
        <v>90</v>
      </c>
      <c r="I1096" s="60" t="s">
        <v>3425</v>
      </c>
      <c r="J1096" s="60" t="s">
        <v>1053</v>
      </c>
      <c r="K1096" s="60" t="s">
        <v>3426</v>
      </c>
      <c r="L1096" s="60">
        <v>1.0</v>
      </c>
      <c r="M1096" s="60" t="s">
        <v>70</v>
      </c>
      <c r="N1096" s="60" t="s">
        <v>3427</v>
      </c>
      <c r="O1096" s="60"/>
      <c r="P1096" s="60"/>
      <c r="Q1096" s="60"/>
      <c r="R1096" s="60"/>
      <c r="S1096" s="60"/>
      <c r="T1096" s="60"/>
    </row>
    <row r="1097">
      <c r="A1097" s="53" t="s">
        <v>72</v>
      </c>
      <c r="B1097" s="55"/>
      <c r="C1097" s="55"/>
      <c r="D1097" s="55"/>
      <c r="E1097" s="55" t="s">
        <v>72</v>
      </c>
      <c r="F1097" s="55">
        <v>344.0</v>
      </c>
      <c r="G1097" s="60" t="s">
        <v>3428</v>
      </c>
      <c r="H1097" s="60"/>
      <c r="I1097" s="60" t="s">
        <v>3425</v>
      </c>
      <c r="J1097" s="60" t="s">
        <v>132</v>
      </c>
      <c r="K1097" s="60" t="s">
        <v>3429</v>
      </c>
      <c r="L1097" s="60" t="s">
        <v>72</v>
      </c>
      <c r="M1097" s="60" t="s">
        <v>70</v>
      </c>
      <c r="N1097" s="60" t="s">
        <v>72</v>
      </c>
      <c r="O1097" s="60"/>
      <c r="P1097" s="60"/>
      <c r="Q1097" s="60"/>
      <c r="R1097" s="60"/>
      <c r="S1097" s="60"/>
      <c r="T1097" s="60"/>
    </row>
    <row r="1098">
      <c r="A1098" s="53" t="s">
        <v>72</v>
      </c>
      <c r="B1098" s="55"/>
      <c r="C1098" s="55"/>
      <c r="D1098" s="55"/>
      <c r="E1098" s="55" t="s">
        <v>72</v>
      </c>
      <c r="F1098" s="55">
        <v>344.0</v>
      </c>
      <c r="G1098" s="60" t="s">
        <v>3430</v>
      </c>
      <c r="H1098" s="60"/>
      <c r="I1098" s="60" t="s">
        <v>3425</v>
      </c>
      <c r="J1098" s="60" t="s">
        <v>474</v>
      </c>
      <c r="K1098" s="60" t="s">
        <v>3431</v>
      </c>
      <c r="L1098" s="60" t="s">
        <v>72</v>
      </c>
      <c r="M1098" s="60" t="s">
        <v>70</v>
      </c>
      <c r="N1098" s="60" t="s">
        <v>72</v>
      </c>
      <c r="O1098" s="60"/>
      <c r="P1098" s="60"/>
      <c r="Q1098" s="60"/>
      <c r="R1098" s="60"/>
      <c r="S1098" s="60"/>
      <c r="T1098" s="60"/>
    </row>
    <row r="1099">
      <c r="A1099" s="53" t="s">
        <v>72</v>
      </c>
      <c r="B1099" s="55"/>
      <c r="C1099" s="55"/>
      <c r="D1099" s="55"/>
      <c r="E1099" s="55" t="s">
        <v>72</v>
      </c>
      <c r="F1099" s="55">
        <v>344.0</v>
      </c>
      <c r="G1099" s="60" t="s">
        <v>3432</v>
      </c>
      <c r="H1099" s="60"/>
      <c r="I1099" s="60" t="s">
        <v>3425</v>
      </c>
      <c r="J1099" s="60" t="s">
        <v>1061</v>
      </c>
      <c r="K1099" s="60" t="s">
        <v>3433</v>
      </c>
      <c r="L1099" s="60" t="s">
        <v>72</v>
      </c>
      <c r="M1099" s="60" t="s">
        <v>70</v>
      </c>
      <c r="N1099" s="60" t="s">
        <v>72</v>
      </c>
      <c r="O1099" s="60"/>
      <c r="P1099" s="60"/>
      <c r="Q1099" s="60"/>
      <c r="R1099" s="60"/>
      <c r="S1099" s="60"/>
      <c r="T1099" s="60"/>
    </row>
    <row r="1100">
      <c r="A1100" s="53" t="s">
        <v>72</v>
      </c>
      <c r="B1100" s="55"/>
      <c r="C1100" s="55"/>
      <c r="D1100" s="55"/>
      <c r="E1100" s="55" t="s">
        <v>72</v>
      </c>
      <c r="F1100" s="55">
        <v>344.0</v>
      </c>
      <c r="G1100" s="60" t="s">
        <v>3434</v>
      </c>
      <c r="H1100" s="60"/>
      <c r="I1100" s="60" t="s">
        <v>3425</v>
      </c>
      <c r="J1100" s="60" t="s">
        <v>1001</v>
      </c>
      <c r="K1100" s="60" t="s">
        <v>3435</v>
      </c>
      <c r="L1100" s="60" t="s">
        <v>72</v>
      </c>
      <c r="M1100" s="60" t="s">
        <v>70</v>
      </c>
      <c r="N1100" s="60" t="s">
        <v>72</v>
      </c>
      <c r="O1100" s="60"/>
      <c r="P1100" s="60"/>
      <c r="Q1100" s="60"/>
      <c r="R1100" s="60"/>
      <c r="S1100" s="60"/>
      <c r="T1100" s="60"/>
    </row>
    <row r="1101">
      <c r="A1101" s="53" t="s">
        <v>59</v>
      </c>
      <c r="B1101" s="55" t="s">
        <v>86</v>
      </c>
      <c r="C1101" s="55" t="s">
        <v>87</v>
      </c>
      <c r="D1101" s="55" t="s">
        <v>120</v>
      </c>
      <c r="E1101" s="55">
        <v>345.0</v>
      </c>
      <c r="F1101" s="55">
        <v>345.0</v>
      </c>
      <c r="G1101" s="60" t="s">
        <v>3436</v>
      </c>
      <c r="H1101" s="60"/>
      <c r="I1101" s="60" t="s">
        <v>3437</v>
      </c>
      <c r="J1101" s="60" t="s">
        <v>1053</v>
      </c>
      <c r="K1101" s="60" t="s">
        <v>3438</v>
      </c>
      <c r="L1101" s="60">
        <v>1.0</v>
      </c>
      <c r="M1101" s="60" t="s">
        <v>70</v>
      </c>
      <c r="N1101" s="60" t="s">
        <v>3439</v>
      </c>
      <c r="O1101" s="60"/>
      <c r="P1101" s="60"/>
      <c r="Q1101" s="60"/>
      <c r="R1101" s="60"/>
      <c r="S1101" s="60"/>
      <c r="T1101" s="60"/>
    </row>
    <row r="1102">
      <c r="A1102" s="53" t="s">
        <v>72</v>
      </c>
      <c r="B1102" s="55"/>
      <c r="C1102" s="55"/>
      <c r="D1102" s="55"/>
      <c r="E1102" s="55" t="s">
        <v>72</v>
      </c>
      <c r="F1102" s="55">
        <v>345.0</v>
      </c>
      <c r="G1102" s="60" t="s">
        <v>3440</v>
      </c>
      <c r="H1102" s="60"/>
      <c r="I1102" s="60" t="s">
        <v>3437</v>
      </c>
      <c r="J1102" s="60" t="s">
        <v>1061</v>
      </c>
      <c r="K1102" s="60" t="s">
        <v>3441</v>
      </c>
      <c r="L1102" s="60" t="s">
        <v>72</v>
      </c>
      <c r="M1102" s="60" t="s">
        <v>70</v>
      </c>
      <c r="N1102" s="60" t="s">
        <v>72</v>
      </c>
      <c r="O1102" s="60"/>
      <c r="P1102" s="60"/>
      <c r="Q1102" s="60"/>
      <c r="R1102" s="60"/>
      <c r="S1102" s="60"/>
      <c r="T1102" s="60"/>
    </row>
    <row r="1103">
      <c r="A1103" s="53" t="s">
        <v>59</v>
      </c>
      <c r="B1103" s="55" t="s">
        <v>87</v>
      </c>
      <c r="C1103" s="55" t="s">
        <v>87</v>
      </c>
      <c r="D1103" s="55" t="s">
        <v>120</v>
      </c>
      <c r="E1103" s="55">
        <v>346.0</v>
      </c>
      <c r="F1103" s="55">
        <v>346.0</v>
      </c>
      <c r="G1103" s="60" t="s">
        <v>3442</v>
      </c>
      <c r="H1103" s="60"/>
      <c r="I1103" s="60" t="s">
        <v>2970</v>
      </c>
      <c r="J1103" s="60" t="s">
        <v>1053</v>
      </c>
      <c r="K1103" s="60" t="s">
        <v>3443</v>
      </c>
      <c r="L1103" s="60">
        <v>1.0</v>
      </c>
      <c r="M1103" s="60" t="s">
        <v>70</v>
      </c>
      <c r="N1103" s="60" t="s">
        <v>3444</v>
      </c>
      <c r="O1103" s="60"/>
      <c r="P1103" s="60"/>
      <c r="Q1103" s="60"/>
      <c r="R1103" s="60"/>
      <c r="S1103" s="60"/>
      <c r="T1103" s="60"/>
    </row>
    <row r="1104">
      <c r="A1104" s="53" t="s">
        <v>72</v>
      </c>
      <c r="B1104" s="55"/>
      <c r="C1104" s="55"/>
      <c r="D1104" s="55"/>
      <c r="E1104" s="55" t="s">
        <v>72</v>
      </c>
      <c r="F1104" s="55">
        <v>346.0</v>
      </c>
      <c r="G1104" s="60" t="s">
        <v>3445</v>
      </c>
      <c r="H1104" s="60"/>
      <c r="I1104" s="60" t="s">
        <v>2970</v>
      </c>
      <c r="J1104" s="60" t="s">
        <v>474</v>
      </c>
      <c r="K1104" s="60" t="s">
        <v>3446</v>
      </c>
      <c r="L1104" s="60" t="s">
        <v>72</v>
      </c>
      <c r="M1104" s="60" t="s">
        <v>70</v>
      </c>
      <c r="N1104" s="60" t="s">
        <v>72</v>
      </c>
      <c r="O1104" s="60"/>
      <c r="P1104" s="60"/>
      <c r="Q1104" s="60"/>
      <c r="R1104" s="60"/>
      <c r="S1104" s="60"/>
      <c r="T1104" s="60"/>
    </row>
    <row r="1105">
      <c r="A1105" s="53" t="s">
        <v>72</v>
      </c>
      <c r="B1105" s="55"/>
      <c r="C1105" s="55"/>
      <c r="D1105" s="55"/>
      <c r="E1105" s="55" t="s">
        <v>72</v>
      </c>
      <c r="F1105" s="55">
        <v>346.0</v>
      </c>
      <c r="G1105" s="60" t="s">
        <v>3447</v>
      </c>
      <c r="H1105" s="60"/>
      <c r="I1105" s="60" t="s">
        <v>2970</v>
      </c>
      <c r="J1105" s="60" t="s">
        <v>1061</v>
      </c>
      <c r="K1105" s="60" t="s">
        <v>3448</v>
      </c>
      <c r="L1105" s="60" t="s">
        <v>72</v>
      </c>
      <c r="M1105" s="60" t="s">
        <v>70</v>
      </c>
      <c r="N1105" s="60" t="s">
        <v>72</v>
      </c>
      <c r="O1105" s="60"/>
      <c r="P1105" s="60"/>
      <c r="Q1105" s="60"/>
      <c r="R1105" s="60"/>
      <c r="S1105" s="60"/>
      <c r="T1105" s="60"/>
    </row>
    <row r="1106">
      <c r="A1106" s="53" t="s">
        <v>72</v>
      </c>
      <c r="B1106" s="55"/>
      <c r="C1106" s="55"/>
      <c r="D1106" s="55"/>
      <c r="E1106" s="55" t="s">
        <v>72</v>
      </c>
      <c r="F1106" s="55">
        <v>346.0</v>
      </c>
      <c r="G1106" s="60" t="s">
        <v>3449</v>
      </c>
      <c r="H1106" s="60"/>
      <c r="I1106" s="60" t="s">
        <v>2970</v>
      </c>
      <c r="J1106" s="60" t="s">
        <v>132</v>
      </c>
      <c r="K1106" s="60" t="s">
        <v>3450</v>
      </c>
      <c r="L1106" s="60" t="s">
        <v>72</v>
      </c>
      <c r="M1106" s="60" t="s">
        <v>70</v>
      </c>
      <c r="N1106" s="60" t="s">
        <v>72</v>
      </c>
      <c r="O1106" s="60"/>
      <c r="P1106" s="60"/>
      <c r="Q1106" s="60"/>
      <c r="R1106" s="60"/>
      <c r="S1106" s="60"/>
      <c r="T1106" s="60"/>
    </row>
    <row r="1107">
      <c r="A1107" s="53" t="s">
        <v>59</v>
      </c>
      <c r="B1107" s="55" t="s">
        <v>86</v>
      </c>
      <c r="C1107" s="55" t="s">
        <v>87</v>
      </c>
      <c r="D1107" s="55" t="s">
        <v>169</v>
      </c>
      <c r="E1107" s="55">
        <v>347.0</v>
      </c>
      <c r="F1107" s="55">
        <v>347.0</v>
      </c>
      <c r="G1107" s="60" t="s">
        <v>3451</v>
      </c>
      <c r="H1107" s="60" t="s">
        <v>90</v>
      </c>
      <c r="I1107" s="60" t="s">
        <v>3452</v>
      </c>
      <c r="J1107" s="60" t="s">
        <v>1053</v>
      </c>
      <c r="K1107" s="60" t="s">
        <v>3453</v>
      </c>
      <c r="L1107" s="60">
        <v>1.0</v>
      </c>
      <c r="M1107" s="60" t="s">
        <v>70</v>
      </c>
      <c r="N1107" s="60" t="s">
        <v>3454</v>
      </c>
      <c r="O1107" s="60"/>
      <c r="P1107" s="60"/>
      <c r="Q1107" s="60"/>
      <c r="R1107" s="60"/>
      <c r="S1107" s="60"/>
      <c r="T1107" s="60"/>
    </row>
    <row r="1108">
      <c r="A1108" s="53" t="s">
        <v>72</v>
      </c>
      <c r="B1108" s="55"/>
      <c r="C1108" s="55"/>
      <c r="D1108" s="55"/>
      <c r="E1108" s="55" t="s">
        <v>72</v>
      </c>
      <c r="F1108" s="55">
        <v>347.0</v>
      </c>
      <c r="G1108" s="60" t="s">
        <v>3455</v>
      </c>
      <c r="H1108" s="60"/>
      <c r="I1108" s="60" t="s">
        <v>3452</v>
      </c>
      <c r="J1108" s="60" t="s">
        <v>132</v>
      </c>
      <c r="K1108" s="60" t="s">
        <v>3456</v>
      </c>
      <c r="L1108" s="60" t="s">
        <v>72</v>
      </c>
      <c r="M1108" s="60" t="s">
        <v>70</v>
      </c>
      <c r="N1108" s="60" t="s">
        <v>72</v>
      </c>
      <c r="O1108" s="60"/>
      <c r="P1108" s="60"/>
      <c r="Q1108" s="60"/>
      <c r="R1108" s="60"/>
      <c r="S1108" s="60"/>
      <c r="T1108" s="60"/>
    </row>
    <row r="1109">
      <c r="A1109" s="53" t="s">
        <v>72</v>
      </c>
      <c r="B1109" s="55"/>
      <c r="C1109" s="55"/>
      <c r="D1109" s="55"/>
      <c r="E1109" s="55" t="s">
        <v>72</v>
      </c>
      <c r="F1109" s="55">
        <v>347.0</v>
      </c>
      <c r="G1109" s="60" t="s">
        <v>3457</v>
      </c>
      <c r="H1109" s="60"/>
      <c r="I1109" s="60" t="s">
        <v>3452</v>
      </c>
      <c r="J1109" s="60" t="s">
        <v>474</v>
      </c>
      <c r="K1109" s="60" t="s">
        <v>3458</v>
      </c>
      <c r="L1109" s="60" t="s">
        <v>72</v>
      </c>
      <c r="M1109" s="60" t="s">
        <v>70</v>
      </c>
      <c r="N1109" s="60" t="s">
        <v>72</v>
      </c>
      <c r="O1109" s="60"/>
      <c r="P1109" s="60"/>
      <c r="Q1109" s="60"/>
      <c r="R1109" s="60"/>
      <c r="S1109" s="60"/>
      <c r="T1109" s="60"/>
    </row>
    <row r="1110">
      <c r="A1110" s="53" t="s">
        <v>72</v>
      </c>
      <c r="B1110" s="55"/>
      <c r="C1110" s="55"/>
      <c r="D1110" s="55"/>
      <c r="E1110" s="55" t="s">
        <v>72</v>
      </c>
      <c r="F1110" s="55">
        <v>347.0</v>
      </c>
      <c r="G1110" s="60" t="s">
        <v>3459</v>
      </c>
      <c r="H1110" s="60"/>
      <c r="I1110" s="60" t="s">
        <v>3452</v>
      </c>
      <c r="J1110" s="60" t="s">
        <v>1061</v>
      </c>
      <c r="K1110" s="60" t="s">
        <v>3460</v>
      </c>
      <c r="L1110" s="60" t="s">
        <v>72</v>
      </c>
      <c r="M1110" s="60" t="s">
        <v>70</v>
      </c>
      <c r="N1110" s="60" t="s">
        <v>72</v>
      </c>
      <c r="O1110" s="60"/>
      <c r="P1110" s="60"/>
      <c r="Q1110" s="60"/>
      <c r="R1110" s="60"/>
      <c r="S1110" s="60"/>
      <c r="T1110" s="60"/>
    </row>
    <row r="1111">
      <c r="A1111" s="53" t="s">
        <v>72</v>
      </c>
      <c r="B1111" s="55"/>
      <c r="C1111" s="55"/>
      <c r="D1111" s="55"/>
      <c r="E1111" s="55" t="s">
        <v>72</v>
      </c>
      <c r="F1111" s="55">
        <v>347.0</v>
      </c>
      <c r="G1111" s="60" t="s">
        <v>3461</v>
      </c>
      <c r="H1111" s="60"/>
      <c r="I1111" s="60" t="s">
        <v>3452</v>
      </c>
      <c r="J1111" s="60" t="s">
        <v>1001</v>
      </c>
      <c r="K1111" s="60" t="s">
        <v>3462</v>
      </c>
      <c r="L1111" s="60" t="s">
        <v>72</v>
      </c>
      <c r="M1111" s="60" t="s">
        <v>70</v>
      </c>
      <c r="N1111" s="60" t="s">
        <v>72</v>
      </c>
      <c r="O1111" s="60"/>
      <c r="P1111" s="60"/>
      <c r="Q1111" s="60"/>
      <c r="R1111" s="60"/>
      <c r="S1111" s="60"/>
      <c r="T1111" s="60"/>
    </row>
    <row r="1112">
      <c r="A1112" s="53" t="s">
        <v>72</v>
      </c>
      <c r="B1112" s="55"/>
      <c r="C1112" s="55"/>
      <c r="D1112" s="55"/>
      <c r="E1112" s="55" t="s">
        <v>72</v>
      </c>
      <c r="F1112" s="55">
        <v>347.0</v>
      </c>
      <c r="G1112" s="60" t="s">
        <v>3463</v>
      </c>
      <c r="H1112" s="60"/>
      <c r="I1112" s="60" t="s">
        <v>3452</v>
      </c>
      <c r="J1112" s="60" t="s">
        <v>92</v>
      </c>
      <c r="K1112" s="60" t="s">
        <v>3464</v>
      </c>
      <c r="L1112" s="60" t="s">
        <v>72</v>
      </c>
      <c r="M1112" s="60" t="s">
        <v>70</v>
      </c>
      <c r="N1112" s="60" t="s">
        <v>72</v>
      </c>
      <c r="O1112" s="60"/>
      <c r="P1112" s="60"/>
      <c r="Q1112" s="60"/>
      <c r="R1112" s="60"/>
      <c r="S1112" s="60"/>
      <c r="T1112" s="60"/>
    </row>
    <row r="1113">
      <c r="A1113" s="53" t="s">
        <v>59</v>
      </c>
      <c r="B1113" s="55" t="s">
        <v>87</v>
      </c>
      <c r="C1113" s="55"/>
      <c r="D1113" s="55" t="s">
        <v>169</v>
      </c>
      <c r="E1113" s="55">
        <v>348.0</v>
      </c>
      <c r="F1113" s="55">
        <v>348.0</v>
      </c>
      <c r="G1113" s="60" t="s">
        <v>3465</v>
      </c>
      <c r="H1113" s="60"/>
      <c r="I1113" s="60" t="s">
        <v>3466</v>
      </c>
      <c r="J1113" s="60" t="s">
        <v>1053</v>
      </c>
      <c r="K1113" s="60" t="s">
        <v>3467</v>
      </c>
      <c r="L1113" s="60">
        <v>1.0</v>
      </c>
      <c r="M1113" s="60" t="s">
        <v>70</v>
      </c>
      <c r="N1113" s="60" t="s">
        <v>3468</v>
      </c>
      <c r="O1113" s="60"/>
      <c r="P1113" s="60"/>
      <c r="Q1113" s="60"/>
      <c r="R1113" s="60"/>
      <c r="S1113" s="60"/>
      <c r="T1113" s="60"/>
    </row>
    <row r="1114">
      <c r="A1114" s="53" t="s">
        <v>72</v>
      </c>
      <c r="B1114" s="55"/>
      <c r="C1114" s="55"/>
      <c r="D1114" s="55"/>
      <c r="E1114" s="55" t="s">
        <v>72</v>
      </c>
      <c r="F1114" s="55">
        <v>348.0</v>
      </c>
      <c r="G1114" s="60" t="s">
        <v>3469</v>
      </c>
      <c r="H1114" s="60"/>
      <c r="I1114" s="60" t="s">
        <v>3466</v>
      </c>
      <c r="J1114" s="60" t="s">
        <v>132</v>
      </c>
      <c r="K1114" s="60" t="s">
        <v>3470</v>
      </c>
      <c r="L1114" s="60" t="s">
        <v>72</v>
      </c>
      <c r="M1114" s="60" t="s">
        <v>70</v>
      </c>
      <c r="N1114" s="60" t="s">
        <v>72</v>
      </c>
      <c r="O1114" s="60"/>
      <c r="P1114" s="60"/>
      <c r="Q1114" s="60"/>
      <c r="R1114" s="60"/>
      <c r="S1114" s="60"/>
      <c r="T1114" s="60"/>
    </row>
    <row r="1115">
      <c r="A1115" s="53" t="s">
        <v>72</v>
      </c>
      <c r="B1115" s="55"/>
      <c r="C1115" s="55"/>
      <c r="D1115" s="55"/>
      <c r="E1115" s="55" t="s">
        <v>72</v>
      </c>
      <c r="F1115" s="55">
        <v>348.0</v>
      </c>
      <c r="G1115" s="60" t="s">
        <v>3471</v>
      </c>
      <c r="H1115" s="60"/>
      <c r="I1115" s="60" t="s">
        <v>3466</v>
      </c>
      <c r="J1115" s="60" t="s">
        <v>474</v>
      </c>
      <c r="K1115" s="60" t="s">
        <v>3472</v>
      </c>
      <c r="L1115" s="60" t="s">
        <v>72</v>
      </c>
      <c r="M1115" s="60" t="s">
        <v>70</v>
      </c>
      <c r="N1115" s="60" t="s">
        <v>72</v>
      </c>
      <c r="O1115" s="60"/>
      <c r="P1115" s="60"/>
      <c r="Q1115" s="60"/>
      <c r="R1115" s="60"/>
      <c r="S1115" s="60"/>
      <c r="T1115" s="60"/>
    </row>
    <row r="1116">
      <c r="A1116" s="53" t="s">
        <v>72</v>
      </c>
      <c r="B1116" s="55"/>
      <c r="C1116" s="55"/>
      <c r="D1116" s="55"/>
      <c r="E1116" s="55" t="s">
        <v>72</v>
      </c>
      <c r="F1116" s="55">
        <v>348.0</v>
      </c>
      <c r="G1116" s="60" t="s">
        <v>3473</v>
      </c>
      <c r="H1116" s="60"/>
      <c r="I1116" s="60" t="s">
        <v>3466</v>
      </c>
      <c r="J1116" s="60" t="s">
        <v>1061</v>
      </c>
      <c r="K1116" s="60" t="s">
        <v>3474</v>
      </c>
      <c r="L1116" s="60" t="s">
        <v>72</v>
      </c>
      <c r="M1116" s="60" t="s">
        <v>70</v>
      </c>
      <c r="N1116" s="60" t="s">
        <v>72</v>
      </c>
      <c r="O1116" s="60"/>
      <c r="P1116" s="60"/>
      <c r="Q1116" s="60"/>
      <c r="R1116" s="60"/>
      <c r="S1116" s="60"/>
      <c r="T1116" s="60"/>
    </row>
    <row r="1117">
      <c r="A1117" s="53" t="s">
        <v>59</v>
      </c>
      <c r="B1117" s="55" t="s">
        <v>86</v>
      </c>
      <c r="C1117" s="55" t="s">
        <v>676</v>
      </c>
      <c r="D1117" s="55" t="s">
        <v>169</v>
      </c>
      <c r="E1117" s="55">
        <v>349.0</v>
      </c>
      <c r="F1117" s="55">
        <v>349.0</v>
      </c>
      <c r="G1117" s="60" t="s">
        <v>3475</v>
      </c>
      <c r="H1117" s="60"/>
      <c r="I1117" s="60" t="s">
        <v>3476</v>
      </c>
      <c r="J1117" s="60" t="s">
        <v>1053</v>
      </c>
      <c r="K1117" s="60" t="s">
        <v>3477</v>
      </c>
      <c r="L1117" s="60">
        <v>1.0</v>
      </c>
      <c r="M1117" s="60" t="s">
        <v>70</v>
      </c>
      <c r="N1117" s="60" t="s">
        <v>3478</v>
      </c>
      <c r="O1117" s="60"/>
      <c r="P1117" s="60"/>
      <c r="Q1117" s="60"/>
      <c r="R1117" s="60"/>
      <c r="S1117" s="60"/>
      <c r="T1117" s="60"/>
    </row>
    <row r="1118">
      <c r="A1118" s="53" t="s">
        <v>72</v>
      </c>
      <c r="B1118" s="55"/>
      <c r="C1118" s="55"/>
      <c r="D1118" s="55"/>
      <c r="E1118" s="55" t="s">
        <v>72</v>
      </c>
      <c r="F1118" s="55">
        <v>349.0</v>
      </c>
      <c r="G1118" s="60" t="s">
        <v>3479</v>
      </c>
      <c r="H1118" s="60"/>
      <c r="I1118" s="60" t="s">
        <v>3476</v>
      </c>
      <c r="J1118" s="60" t="s">
        <v>132</v>
      </c>
      <c r="K1118" s="60" t="s">
        <v>3480</v>
      </c>
      <c r="L1118" s="60" t="s">
        <v>72</v>
      </c>
      <c r="M1118" s="60" t="s">
        <v>70</v>
      </c>
      <c r="N1118" s="60" t="s">
        <v>72</v>
      </c>
      <c r="O1118" s="60"/>
      <c r="P1118" s="60"/>
      <c r="Q1118" s="60"/>
      <c r="R1118" s="60"/>
      <c r="S1118" s="60"/>
      <c r="T1118" s="60"/>
    </row>
    <row r="1119">
      <c r="A1119" s="53" t="s">
        <v>72</v>
      </c>
      <c r="B1119" s="55"/>
      <c r="C1119" s="55"/>
      <c r="D1119" s="55"/>
      <c r="E1119" s="55" t="s">
        <v>72</v>
      </c>
      <c r="F1119" s="55">
        <v>349.0</v>
      </c>
      <c r="G1119" s="60" t="s">
        <v>3481</v>
      </c>
      <c r="H1119" s="60"/>
      <c r="I1119" s="60" t="s">
        <v>3476</v>
      </c>
      <c r="J1119" s="60" t="s">
        <v>474</v>
      </c>
      <c r="K1119" s="60" t="s">
        <v>3482</v>
      </c>
      <c r="L1119" s="60" t="s">
        <v>72</v>
      </c>
      <c r="M1119" s="60" t="s">
        <v>70</v>
      </c>
      <c r="N1119" s="60" t="s">
        <v>72</v>
      </c>
      <c r="O1119" s="60"/>
      <c r="P1119" s="60"/>
      <c r="Q1119" s="60"/>
      <c r="R1119" s="60"/>
      <c r="S1119" s="60"/>
      <c r="T1119" s="60"/>
    </row>
    <row r="1120">
      <c r="A1120" s="53" t="s">
        <v>72</v>
      </c>
      <c r="B1120" s="55"/>
      <c r="C1120" s="55"/>
      <c r="D1120" s="55"/>
      <c r="E1120" s="55" t="s">
        <v>72</v>
      </c>
      <c r="F1120" s="55">
        <v>349.0</v>
      </c>
      <c r="G1120" s="60" t="s">
        <v>3483</v>
      </c>
      <c r="H1120" s="60"/>
      <c r="I1120" s="60" t="s">
        <v>3476</v>
      </c>
      <c r="J1120" s="60" t="s">
        <v>1061</v>
      </c>
      <c r="K1120" s="60" t="s">
        <v>3484</v>
      </c>
      <c r="L1120" s="60" t="s">
        <v>72</v>
      </c>
      <c r="M1120" s="60" t="s">
        <v>70</v>
      </c>
      <c r="N1120" s="60" t="s">
        <v>72</v>
      </c>
      <c r="O1120" s="60"/>
      <c r="P1120" s="60"/>
      <c r="Q1120" s="60"/>
      <c r="R1120" s="60"/>
      <c r="S1120" s="60"/>
      <c r="T1120" s="60"/>
    </row>
    <row r="1121">
      <c r="A1121" s="53" t="s">
        <v>72</v>
      </c>
      <c r="B1121" s="55"/>
      <c r="C1121" s="55"/>
      <c r="D1121" s="55"/>
      <c r="E1121" s="55" t="s">
        <v>72</v>
      </c>
      <c r="F1121" s="55">
        <v>349.0</v>
      </c>
      <c r="G1121" s="60" t="s">
        <v>3485</v>
      </c>
      <c r="H1121" s="60"/>
      <c r="I1121" s="60" t="s">
        <v>3476</v>
      </c>
      <c r="J1121" s="60" t="s">
        <v>92</v>
      </c>
      <c r="K1121" s="60" t="s">
        <v>3486</v>
      </c>
      <c r="L1121" s="60" t="s">
        <v>72</v>
      </c>
      <c r="M1121" s="60" t="s">
        <v>70</v>
      </c>
      <c r="N1121" s="60" t="s">
        <v>72</v>
      </c>
      <c r="O1121" s="60"/>
      <c r="P1121" s="60"/>
      <c r="Q1121" s="60"/>
      <c r="R1121" s="60"/>
      <c r="S1121" s="60"/>
      <c r="T1121" s="60"/>
    </row>
    <row r="1122">
      <c r="A1122" s="53" t="s">
        <v>59</v>
      </c>
      <c r="B1122" s="55" t="s">
        <v>87</v>
      </c>
      <c r="C1122" s="55" t="s">
        <v>87</v>
      </c>
      <c r="D1122" s="55" t="s">
        <v>120</v>
      </c>
      <c r="E1122" s="55">
        <v>350.0</v>
      </c>
      <c r="F1122" s="55">
        <v>350.0</v>
      </c>
      <c r="G1122" s="60" t="s">
        <v>3487</v>
      </c>
      <c r="H1122" s="60"/>
      <c r="I1122" s="60" t="s">
        <v>3488</v>
      </c>
      <c r="J1122" s="60" t="s">
        <v>1053</v>
      </c>
      <c r="K1122" s="60" t="s">
        <v>3489</v>
      </c>
      <c r="L1122" s="60">
        <v>8.0</v>
      </c>
      <c r="M1122" s="60" t="s">
        <v>70</v>
      </c>
      <c r="N1122" s="60" t="s">
        <v>3490</v>
      </c>
      <c r="O1122" s="60"/>
      <c r="P1122" s="60"/>
      <c r="Q1122" s="60"/>
      <c r="R1122" s="60"/>
      <c r="S1122" s="60"/>
      <c r="T1122" s="60"/>
    </row>
    <row r="1123">
      <c r="A1123" s="53" t="s">
        <v>72</v>
      </c>
      <c r="B1123" s="55"/>
      <c r="C1123" s="55"/>
      <c r="D1123" s="55"/>
      <c r="E1123" s="55" t="s">
        <v>72</v>
      </c>
      <c r="F1123" s="55">
        <v>350.0</v>
      </c>
      <c r="G1123" s="60" t="s">
        <v>3491</v>
      </c>
      <c r="H1123" s="60"/>
      <c r="I1123" s="60" t="s">
        <v>3488</v>
      </c>
      <c r="J1123" s="60" t="s">
        <v>474</v>
      </c>
      <c r="K1123" s="60" t="s">
        <v>3492</v>
      </c>
      <c r="L1123" s="60" t="s">
        <v>72</v>
      </c>
      <c r="M1123" s="60" t="s">
        <v>70</v>
      </c>
      <c r="N1123" s="60" t="s">
        <v>72</v>
      </c>
      <c r="O1123" s="60"/>
      <c r="P1123" s="60"/>
      <c r="Q1123" s="60"/>
      <c r="R1123" s="60"/>
      <c r="S1123" s="60"/>
      <c r="T1123" s="60"/>
    </row>
    <row r="1124">
      <c r="A1124" s="53" t="s">
        <v>72</v>
      </c>
      <c r="B1124" s="55"/>
      <c r="C1124" s="55"/>
      <c r="D1124" s="55"/>
      <c r="E1124" s="55" t="s">
        <v>72</v>
      </c>
      <c r="F1124" s="55">
        <v>350.0</v>
      </c>
      <c r="G1124" s="60" t="s">
        <v>3493</v>
      </c>
      <c r="H1124" s="60"/>
      <c r="I1124" s="60" t="s">
        <v>3488</v>
      </c>
      <c r="J1124" s="60" t="s">
        <v>1061</v>
      </c>
      <c r="K1124" s="60" t="s">
        <v>3494</v>
      </c>
      <c r="L1124" s="60" t="s">
        <v>72</v>
      </c>
      <c r="M1124" s="60" t="s">
        <v>70</v>
      </c>
      <c r="N1124" s="60" t="s">
        <v>72</v>
      </c>
      <c r="O1124" s="60"/>
      <c r="P1124" s="60"/>
      <c r="Q1124" s="60"/>
      <c r="R1124" s="60"/>
      <c r="S1124" s="60"/>
      <c r="T1124" s="60"/>
    </row>
    <row r="1125">
      <c r="A1125" s="53" t="s">
        <v>72</v>
      </c>
      <c r="B1125" s="55"/>
      <c r="C1125" s="55"/>
      <c r="D1125" s="55"/>
      <c r="E1125" s="55" t="s">
        <v>72</v>
      </c>
      <c r="F1125" s="55">
        <v>350.0</v>
      </c>
      <c r="G1125" s="60" t="s">
        <v>3495</v>
      </c>
      <c r="H1125" s="60"/>
      <c r="I1125" s="60" t="s">
        <v>3488</v>
      </c>
      <c r="J1125" s="60" t="s">
        <v>132</v>
      </c>
      <c r="K1125" s="60" t="s">
        <v>3496</v>
      </c>
      <c r="L1125" s="60" t="s">
        <v>72</v>
      </c>
      <c r="M1125" s="60" t="s">
        <v>70</v>
      </c>
      <c r="N1125" s="60" t="s">
        <v>72</v>
      </c>
      <c r="O1125" s="60"/>
      <c r="P1125" s="60"/>
      <c r="Q1125" s="60"/>
      <c r="R1125" s="60"/>
      <c r="S1125" s="60"/>
      <c r="T1125" s="60"/>
    </row>
    <row r="1126">
      <c r="A1126" s="53" t="s">
        <v>59</v>
      </c>
      <c r="B1126" s="55" t="s">
        <v>87</v>
      </c>
      <c r="C1126" s="55" t="s">
        <v>87</v>
      </c>
      <c r="D1126" s="55" t="s">
        <v>169</v>
      </c>
      <c r="E1126" s="55">
        <v>351.0</v>
      </c>
      <c r="F1126" s="55">
        <v>351.0</v>
      </c>
      <c r="G1126" s="60" t="s">
        <v>3497</v>
      </c>
      <c r="H1126" s="60"/>
      <c r="I1126" s="60" t="s">
        <v>3498</v>
      </c>
      <c r="J1126" s="60" t="s">
        <v>1053</v>
      </c>
      <c r="K1126" s="60" t="s">
        <v>3499</v>
      </c>
      <c r="L1126" s="60">
        <v>2.0</v>
      </c>
      <c r="M1126" s="60" t="s">
        <v>70</v>
      </c>
      <c r="N1126" s="60" t="s">
        <v>3500</v>
      </c>
      <c r="O1126" s="60"/>
      <c r="P1126" s="60"/>
      <c r="Q1126" s="60"/>
      <c r="R1126" s="60"/>
      <c r="S1126" s="60"/>
      <c r="T1126" s="60"/>
    </row>
    <row r="1127">
      <c r="A1127" s="53" t="s">
        <v>72</v>
      </c>
      <c r="B1127" s="55"/>
      <c r="C1127" s="55"/>
      <c r="D1127" s="55"/>
      <c r="E1127" s="55" t="s">
        <v>72</v>
      </c>
      <c r="F1127" s="55">
        <v>351.0</v>
      </c>
      <c r="G1127" s="60" t="s">
        <v>3501</v>
      </c>
      <c r="H1127" s="60"/>
      <c r="I1127" s="60" t="s">
        <v>3498</v>
      </c>
      <c r="J1127" s="60" t="s">
        <v>132</v>
      </c>
      <c r="K1127" s="60" t="s">
        <v>3502</v>
      </c>
      <c r="L1127" s="60" t="s">
        <v>72</v>
      </c>
      <c r="M1127" s="60" t="s">
        <v>70</v>
      </c>
      <c r="N1127" s="60" t="s">
        <v>72</v>
      </c>
      <c r="O1127" s="60"/>
      <c r="P1127" s="60"/>
      <c r="Q1127" s="60"/>
      <c r="R1127" s="60"/>
      <c r="S1127" s="60"/>
      <c r="T1127" s="60"/>
    </row>
    <row r="1128">
      <c r="A1128" s="53" t="s">
        <v>72</v>
      </c>
      <c r="B1128" s="55"/>
      <c r="C1128" s="55"/>
      <c r="D1128" s="55"/>
      <c r="E1128" s="55" t="s">
        <v>72</v>
      </c>
      <c r="F1128" s="55">
        <v>351.0</v>
      </c>
      <c r="G1128" s="60" t="s">
        <v>3503</v>
      </c>
      <c r="H1128" s="60"/>
      <c r="I1128" s="60" t="s">
        <v>3498</v>
      </c>
      <c r="J1128" s="60" t="s">
        <v>474</v>
      </c>
      <c r="K1128" s="60" t="s">
        <v>3504</v>
      </c>
      <c r="L1128" s="60" t="s">
        <v>72</v>
      </c>
      <c r="M1128" s="60" t="s">
        <v>70</v>
      </c>
      <c r="N1128" s="60" t="s">
        <v>72</v>
      </c>
      <c r="O1128" s="60"/>
      <c r="P1128" s="60"/>
      <c r="Q1128" s="60"/>
      <c r="R1128" s="60"/>
      <c r="S1128" s="60"/>
      <c r="T1128" s="60"/>
    </row>
    <row r="1129">
      <c r="A1129" s="53" t="s">
        <v>72</v>
      </c>
      <c r="B1129" s="55"/>
      <c r="C1129" s="55"/>
      <c r="D1129" s="55"/>
      <c r="E1129" s="55" t="s">
        <v>72</v>
      </c>
      <c r="F1129" s="55">
        <v>351.0</v>
      </c>
      <c r="G1129" s="60" t="s">
        <v>3505</v>
      </c>
      <c r="H1129" s="60"/>
      <c r="I1129" s="60" t="s">
        <v>3498</v>
      </c>
      <c r="J1129" s="60" t="s">
        <v>1061</v>
      </c>
      <c r="K1129" s="60" t="s">
        <v>3506</v>
      </c>
      <c r="L1129" s="60" t="s">
        <v>72</v>
      </c>
      <c r="M1129" s="60" t="s">
        <v>70</v>
      </c>
      <c r="N1129" s="60" t="s">
        <v>72</v>
      </c>
      <c r="O1129" s="60"/>
      <c r="P1129" s="60"/>
      <c r="Q1129" s="60"/>
      <c r="R1129" s="60"/>
      <c r="S1129" s="60"/>
      <c r="T1129" s="60"/>
    </row>
    <row r="1130">
      <c r="A1130" s="53" t="s">
        <v>59</v>
      </c>
      <c r="B1130" s="55" t="s">
        <v>86</v>
      </c>
      <c r="C1130" s="55" t="s">
        <v>802</v>
      </c>
      <c r="D1130" s="55" t="s">
        <v>169</v>
      </c>
      <c r="E1130" s="55">
        <v>352.0</v>
      </c>
      <c r="F1130" s="55">
        <v>352.0</v>
      </c>
      <c r="G1130" s="60" t="s">
        <v>3507</v>
      </c>
      <c r="H1130" s="60"/>
      <c r="I1130" s="60" t="s">
        <v>3508</v>
      </c>
      <c r="J1130" s="60" t="s">
        <v>1053</v>
      </c>
      <c r="K1130" s="60" t="s">
        <v>3509</v>
      </c>
      <c r="L1130" s="60">
        <v>2.0</v>
      </c>
      <c r="M1130" s="60" t="s">
        <v>70</v>
      </c>
      <c r="N1130" s="60" t="s">
        <v>3510</v>
      </c>
      <c r="O1130" s="60"/>
      <c r="P1130" s="60"/>
      <c r="Q1130" s="60"/>
      <c r="R1130" s="60"/>
      <c r="S1130" s="60"/>
      <c r="T1130" s="60"/>
    </row>
    <row r="1131">
      <c r="A1131" s="53" t="s">
        <v>72</v>
      </c>
      <c r="B1131" s="55"/>
      <c r="C1131" s="55"/>
      <c r="D1131" s="55"/>
      <c r="E1131" s="55" t="s">
        <v>72</v>
      </c>
      <c r="F1131" s="55">
        <v>352.0</v>
      </c>
      <c r="G1131" s="60" t="s">
        <v>3511</v>
      </c>
      <c r="H1131" s="60"/>
      <c r="I1131" s="60" t="s">
        <v>3508</v>
      </c>
      <c r="J1131" s="60" t="s">
        <v>132</v>
      </c>
      <c r="K1131" s="60" t="s">
        <v>3512</v>
      </c>
      <c r="L1131" s="60" t="s">
        <v>72</v>
      </c>
      <c r="M1131" s="60" t="s">
        <v>70</v>
      </c>
      <c r="N1131" s="60" t="s">
        <v>72</v>
      </c>
      <c r="O1131" s="60"/>
      <c r="P1131" s="60"/>
      <c r="Q1131" s="60"/>
      <c r="R1131" s="60"/>
      <c r="S1131" s="60"/>
      <c r="T1131" s="60"/>
    </row>
    <row r="1132">
      <c r="A1132" s="53" t="s">
        <v>72</v>
      </c>
      <c r="B1132" s="55"/>
      <c r="C1132" s="55"/>
      <c r="D1132" s="55"/>
      <c r="E1132" s="55" t="s">
        <v>72</v>
      </c>
      <c r="F1132" s="55">
        <v>352.0</v>
      </c>
      <c r="G1132" s="60" t="s">
        <v>3513</v>
      </c>
      <c r="H1132" s="60"/>
      <c r="I1132" s="60" t="s">
        <v>3508</v>
      </c>
      <c r="J1132" s="60" t="s">
        <v>474</v>
      </c>
      <c r="K1132" s="60" t="s">
        <v>3514</v>
      </c>
      <c r="L1132" s="60" t="s">
        <v>72</v>
      </c>
      <c r="M1132" s="60" t="s">
        <v>70</v>
      </c>
      <c r="N1132" s="60" t="s">
        <v>72</v>
      </c>
      <c r="O1132" s="60"/>
      <c r="P1132" s="60"/>
      <c r="Q1132" s="60"/>
      <c r="R1132" s="60"/>
      <c r="S1132" s="60"/>
      <c r="T1132" s="60"/>
    </row>
    <row r="1133">
      <c r="A1133" s="53" t="s">
        <v>72</v>
      </c>
      <c r="B1133" s="55"/>
      <c r="C1133" s="55"/>
      <c r="D1133" s="55"/>
      <c r="E1133" s="55" t="s">
        <v>72</v>
      </c>
      <c r="F1133" s="55">
        <v>352.0</v>
      </c>
      <c r="G1133" s="60" t="s">
        <v>3515</v>
      </c>
      <c r="H1133" s="60"/>
      <c r="I1133" s="60" t="s">
        <v>3508</v>
      </c>
      <c r="J1133" s="60" t="s">
        <v>1061</v>
      </c>
      <c r="K1133" s="60" t="s">
        <v>3516</v>
      </c>
      <c r="L1133" s="60" t="s">
        <v>72</v>
      </c>
      <c r="M1133" s="60" t="s">
        <v>70</v>
      </c>
      <c r="N1133" s="60" t="s">
        <v>72</v>
      </c>
      <c r="O1133" s="60"/>
      <c r="P1133" s="60"/>
      <c r="Q1133" s="60"/>
      <c r="R1133" s="60"/>
      <c r="S1133" s="60"/>
      <c r="T1133" s="60"/>
    </row>
    <row r="1134">
      <c r="A1134" s="53" t="s">
        <v>59</v>
      </c>
      <c r="B1134" s="55" t="s">
        <v>86</v>
      </c>
      <c r="C1134" s="55" t="s">
        <v>87</v>
      </c>
      <c r="D1134" s="55" t="s">
        <v>169</v>
      </c>
      <c r="E1134" s="55">
        <v>353.0</v>
      </c>
      <c r="F1134" s="55">
        <v>353.0</v>
      </c>
      <c r="G1134" s="60" t="s">
        <v>3517</v>
      </c>
      <c r="H1134" s="60" t="s">
        <v>90</v>
      </c>
      <c r="I1134" s="60" t="s">
        <v>3518</v>
      </c>
      <c r="J1134" s="60" t="s">
        <v>1053</v>
      </c>
      <c r="K1134" s="60" t="s">
        <v>3519</v>
      </c>
      <c r="L1134" s="60">
        <v>2.0</v>
      </c>
      <c r="M1134" s="60" t="s">
        <v>70</v>
      </c>
      <c r="N1134" s="60" t="s">
        <v>3520</v>
      </c>
      <c r="O1134" s="60"/>
      <c r="P1134" s="60"/>
      <c r="Q1134" s="60"/>
      <c r="R1134" s="60"/>
      <c r="S1134" s="60"/>
      <c r="T1134" s="60"/>
    </row>
    <row r="1135">
      <c r="A1135" s="53" t="s">
        <v>72</v>
      </c>
      <c r="B1135" s="55"/>
      <c r="C1135" s="55"/>
      <c r="D1135" s="55"/>
      <c r="E1135" s="55" t="s">
        <v>72</v>
      </c>
      <c r="F1135" s="55">
        <v>353.0</v>
      </c>
      <c r="G1135" s="60" t="s">
        <v>3521</v>
      </c>
      <c r="H1135" s="60"/>
      <c r="I1135" s="60" t="s">
        <v>3518</v>
      </c>
      <c r="J1135" s="60" t="s">
        <v>132</v>
      </c>
      <c r="K1135" s="60" t="s">
        <v>3522</v>
      </c>
      <c r="L1135" s="60" t="s">
        <v>72</v>
      </c>
      <c r="M1135" s="60" t="s">
        <v>70</v>
      </c>
      <c r="N1135" s="60" t="s">
        <v>72</v>
      </c>
      <c r="O1135" s="60"/>
      <c r="P1135" s="60"/>
      <c r="Q1135" s="60"/>
      <c r="R1135" s="60"/>
      <c r="S1135" s="60"/>
      <c r="T1135" s="60"/>
    </row>
    <row r="1136">
      <c r="A1136" s="53" t="s">
        <v>72</v>
      </c>
      <c r="B1136" s="55"/>
      <c r="C1136" s="55"/>
      <c r="D1136" s="55"/>
      <c r="E1136" s="55" t="s">
        <v>72</v>
      </c>
      <c r="F1136" s="55">
        <v>353.0</v>
      </c>
      <c r="G1136" s="60" t="s">
        <v>3523</v>
      </c>
      <c r="H1136" s="60"/>
      <c r="I1136" s="60" t="s">
        <v>3518</v>
      </c>
      <c r="J1136" s="60" t="s">
        <v>474</v>
      </c>
      <c r="K1136" s="60" t="s">
        <v>3524</v>
      </c>
      <c r="L1136" s="60" t="s">
        <v>72</v>
      </c>
      <c r="M1136" s="60" t="s">
        <v>70</v>
      </c>
      <c r="N1136" s="60" t="s">
        <v>72</v>
      </c>
      <c r="O1136" s="60"/>
      <c r="P1136" s="60"/>
      <c r="Q1136" s="60"/>
      <c r="R1136" s="60"/>
      <c r="S1136" s="60"/>
      <c r="T1136" s="60"/>
    </row>
    <row r="1137">
      <c r="A1137" s="53" t="s">
        <v>72</v>
      </c>
      <c r="B1137" s="55"/>
      <c r="C1137" s="55"/>
      <c r="D1137" s="55"/>
      <c r="E1137" s="55" t="s">
        <v>72</v>
      </c>
      <c r="F1137" s="55">
        <v>353.0</v>
      </c>
      <c r="G1137" s="60" t="s">
        <v>3525</v>
      </c>
      <c r="H1137" s="60"/>
      <c r="I1137" s="60" t="s">
        <v>3518</v>
      </c>
      <c r="J1137" s="60" t="s">
        <v>1061</v>
      </c>
      <c r="K1137" s="60" t="s">
        <v>3526</v>
      </c>
      <c r="L1137" s="60" t="s">
        <v>72</v>
      </c>
      <c r="M1137" s="60" t="s">
        <v>70</v>
      </c>
      <c r="N1137" s="60" t="s">
        <v>72</v>
      </c>
      <c r="O1137" s="60"/>
      <c r="P1137" s="60"/>
      <c r="Q1137" s="60"/>
      <c r="R1137" s="60"/>
      <c r="S1137" s="60"/>
      <c r="T1137" s="60"/>
    </row>
    <row r="1138">
      <c r="A1138" s="53" t="s">
        <v>72</v>
      </c>
      <c r="B1138" s="55"/>
      <c r="C1138" s="55"/>
      <c r="D1138" s="55"/>
      <c r="E1138" s="55" t="s">
        <v>72</v>
      </c>
      <c r="F1138" s="55">
        <v>353.0</v>
      </c>
      <c r="G1138" s="60" t="s">
        <v>3527</v>
      </c>
      <c r="H1138" s="60"/>
      <c r="I1138" s="60" t="s">
        <v>3518</v>
      </c>
      <c r="J1138" s="60" t="s">
        <v>1001</v>
      </c>
      <c r="K1138" s="60" t="s">
        <v>3528</v>
      </c>
      <c r="L1138" s="60" t="s">
        <v>72</v>
      </c>
      <c r="M1138" s="60" t="s">
        <v>70</v>
      </c>
      <c r="N1138" s="60" t="s">
        <v>72</v>
      </c>
      <c r="O1138" s="60"/>
      <c r="P1138" s="60"/>
      <c r="Q1138" s="60"/>
      <c r="R1138" s="60"/>
      <c r="S1138" s="60"/>
      <c r="T1138" s="60"/>
    </row>
    <row r="1139">
      <c r="A1139" s="53" t="s">
        <v>59</v>
      </c>
      <c r="B1139" s="55" t="s">
        <v>87</v>
      </c>
      <c r="C1139" s="55" t="s">
        <v>87</v>
      </c>
      <c r="D1139" s="55" t="s">
        <v>169</v>
      </c>
      <c r="E1139" s="55">
        <v>354.0</v>
      </c>
      <c r="F1139" s="55">
        <v>354.0</v>
      </c>
      <c r="G1139" s="60" t="s">
        <v>3529</v>
      </c>
      <c r="H1139" s="60"/>
      <c r="I1139" s="60" t="s">
        <v>3315</v>
      </c>
      <c r="J1139" s="60" t="s">
        <v>1053</v>
      </c>
      <c r="K1139" s="60" t="s">
        <v>3530</v>
      </c>
      <c r="L1139" s="60">
        <v>1.0</v>
      </c>
      <c r="M1139" s="60" t="s">
        <v>70</v>
      </c>
      <c r="N1139" s="60" t="s">
        <v>3531</v>
      </c>
      <c r="O1139" s="60"/>
      <c r="P1139" s="60"/>
      <c r="Q1139" s="60"/>
      <c r="R1139" s="60"/>
      <c r="S1139" s="60"/>
      <c r="T1139" s="60"/>
    </row>
    <row r="1140">
      <c r="A1140" s="53" t="s">
        <v>72</v>
      </c>
      <c r="B1140" s="55"/>
      <c r="C1140" s="55"/>
      <c r="D1140" s="55"/>
      <c r="E1140" s="55" t="s">
        <v>72</v>
      </c>
      <c r="F1140" s="55">
        <v>354.0</v>
      </c>
      <c r="G1140" s="60" t="s">
        <v>3532</v>
      </c>
      <c r="H1140" s="60"/>
      <c r="I1140" s="60" t="s">
        <v>3315</v>
      </c>
      <c r="J1140" s="60" t="s">
        <v>132</v>
      </c>
      <c r="K1140" s="60" t="s">
        <v>3533</v>
      </c>
      <c r="L1140" s="60" t="s">
        <v>72</v>
      </c>
      <c r="M1140" s="60" t="s">
        <v>70</v>
      </c>
      <c r="N1140" s="60" t="s">
        <v>72</v>
      </c>
      <c r="O1140" s="60"/>
      <c r="P1140" s="60"/>
      <c r="Q1140" s="60"/>
      <c r="R1140" s="60"/>
      <c r="S1140" s="60"/>
      <c r="T1140" s="60"/>
    </row>
    <row r="1141">
      <c r="A1141" s="53" t="s">
        <v>72</v>
      </c>
      <c r="B1141" s="55"/>
      <c r="C1141" s="55"/>
      <c r="D1141" s="55"/>
      <c r="E1141" s="55" t="s">
        <v>72</v>
      </c>
      <c r="F1141" s="55">
        <v>354.0</v>
      </c>
      <c r="G1141" s="60" t="s">
        <v>3534</v>
      </c>
      <c r="H1141" s="60"/>
      <c r="I1141" s="60" t="s">
        <v>3315</v>
      </c>
      <c r="J1141" s="60" t="s">
        <v>474</v>
      </c>
      <c r="K1141" s="60" t="s">
        <v>3535</v>
      </c>
      <c r="L1141" s="60" t="s">
        <v>72</v>
      </c>
      <c r="M1141" s="60" t="s">
        <v>70</v>
      </c>
      <c r="N1141" s="60" t="s">
        <v>72</v>
      </c>
      <c r="O1141" s="60"/>
      <c r="P1141" s="60"/>
      <c r="Q1141" s="60"/>
      <c r="R1141" s="60"/>
      <c r="S1141" s="60"/>
      <c r="T1141" s="60"/>
    </row>
    <row r="1142">
      <c r="A1142" s="53" t="s">
        <v>72</v>
      </c>
      <c r="B1142" s="55"/>
      <c r="C1142" s="55"/>
      <c r="D1142" s="55"/>
      <c r="E1142" s="55" t="s">
        <v>72</v>
      </c>
      <c r="F1142" s="55">
        <v>354.0</v>
      </c>
      <c r="G1142" s="60" t="s">
        <v>3536</v>
      </c>
      <c r="H1142" s="60"/>
      <c r="I1142" s="60" t="s">
        <v>3315</v>
      </c>
      <c r="J1142" s="60" t="s">
        <v>1061</v>
      </c>
      <c r="K1142" s="60" t="s">
        <v>3537</v>
      </c>
      <c r="L1142" s="60" t="s">
        <v>72</v>
      </c>
      <c r="M1142" s="60" t="s">
        <v>70</v>
      </c>
      <c r="N1142" s="60" t="s">
        <v>72</v>
      </c>
      <c r="O1142" s="60"/>
      <c r="P1142" s="60"/>
      <c r="Q1142" s="60"/>
      <c r="R1142" s="60"/>
      <c r="S1142" s="60"/>
      <c r="T1142" s="60"/>
    </row>
    <row r="1143">
      <c r="A1143" s="53" t="s">
        <v>59</v>
      </c>
      <c r="B1143" s="55" t="s">
        <v>87</v>
      </c>
      <c r="C1143" s="55" t="s">
        <v>87</v>
      </c>
      <c r="D1143" s="55" t="s">
        <v>86</v>
      </c>
      <c r="E1143" s="55">
        <v>355.0</v>
      </c>
      <c r="F1143" s="55">
        <v>355.0</v>
      </c>
      <c r="G1143" s="60" t="s">
        <v>3538</v>
      </c>
      <c r="H1143" s="60" t="s">
        <v>90</v>
      </c>
      <c r="I1143" s="60" t="s">
        <v>3539</v>
      </c>
      <c r="J1143" s="60" t="s">
        <v>1053</v>
      </c>
      <c r="K1143" s="60" t="s">
        <v>3540</v>
      </c>
      <c r="L1143" s="60">
        <v>1.0</v>
      </c>
      <c r="M1143" s="60" t="s">
        <v>70</v>
      </c>
      <c r="N1143" s="60" t="s">
        <v>3541</v>
      </c>
      <c r="O1143" s="60"/>
      <c r="P1143" s="60"/>
      <c r="Q1143" s="60"/>
      <c r="R1143" s="60"/>
      <c r="S1143" s="60"/>
      <c r="T1143" s="60"/>
    </row>
    <row r="1144">
      <c r="A1144" s="53" t="s">
        <v>72</v>
      </c>
      <c r="B1144" s="55"/>
      <c r="C1144" s="55"/>
      <c r="D1144" s="55"/>
      <c r="E1144" s="55" t="s">
        <v>72</v>
      </c>
      <c r="F1144" s="55">
        <v>355.0</v>
      </c>
      <c r="G1144" s="60" t="s">
        <v>3542</v>
      </c>
      <c r="H1144" s="60"/>
      <c r="I1144" s="60" t="s">
        <v>3539</v>
      </c>
      <c r="J1144" s="60" t="s">
        <v>474</v>
      </c>
      <c r="K1144" s="60" t="s">
        <v>3543</v>
      </c>
      <c r="L1144" s="60" t="s">
        <v>72</v>
      </c>
      <c r="M1144" s="60" t="s">
        <v>70</v>
      </c>
      <c r="N1144" s="60" t="s">
        <v>72</v>
      </c>
      <c r="O1144" s="60"/>
      <c r="P1144" s="60"/>
      <c r="Q1144" s="60"/>
      <c r="R1144" s="60"/>
      <c r="S1144" s="60"/>
      <c r="T1144" s="60"/>
    </row>
    <row r="1145">
      <c r="A1145" s="53" t="s">
        <v>72</v>
      </c>
      <c r="B1145" s="55"/>
      <c r="C1145" s="55"/>
      <c r="D1145" s="55"/>
      <c r="E1145" s="55" t="s">
        <v>72</v>
      </c>
      <c r="F1145" s="55">
        <v>355.0</v>
      </c>
      <c r="G1145" s="60" t="s">
        <v>3544</v>
      </c>
      <c r="H1145" s="60"/>
      <c r="I1145" s="60" t="s">
        <v>3539</v>
      </c>
      <c r="J1145" s="60" t="s">
        <v>132</v>
      </c>
      <c r="K1145" s="60" t="s">
        <v>3545</v>
      </c>
      <c r="L1145" s="60" t="s">
        <v>72</v>
      </c>
      <c r="M1145" s="60" t="s">
        <v>70</v>
      </c>
      <c r="N1145" s="60" t="s">
        <v>72</v>
      </c>
      <c r="O1145" s="60"/>
      <c r="P1145" s="60"/>
      <c r="Q1145" s="60"/>
      <c r="R1145" s="60"/>
      <c r="S1145" s="60"/>
      <c r="T1145" s="60"/>
    </row>
    <row r="1146">
      <c r="A1146" s="53" t="s">
        <v>59</v>
      </c>
      <c r="B1146" s="55" t="s">
        <v>86</v>
      </c>
      <c r="C1146" s="55"/>
      <c r="D1146" s="55" t="s">
        <v>120</v>
      </c>
      <c r="E1146" s="55">
        <v>356.0</v>
      </c>
      <c r="F1146" s="55">
        <v>356.0</v>
      </c>
      <c r="G1146" s="60" t="s">
        <v>3546</v>
      </c>
      <c r="H1146" s="60"/>
      <c r="I1146" s="60" t="s">
        <v>3547</v>
      </c>
      <c r="J1146" s="60" t="s">
        <v>1053</v>
      </c>
      <c r="K1146" s="60" t="s">
        <v>3548</v>
      </c>
      <c r="L1146" s="60">
        <v>1.0</v>
      </c>
      <c r="M1146" s="60" t="s">
        <v>70</v>
      </c>
      <c r="N1146" s="60" t="s">
        <v>3549</v>
      </c>
      <c r="O1146" s="60"/>
      <c r="P1146" s="60"/>
      <c r="Q1146" s="60"/>
      <c r="R1146" s="60"/>
      <c r="S1146" s="60"/>
      <c r="T1146" s="60"/>
    </row>
    <row r="1147">
      <c r="A1147" s="53" t="s">
        <v>72</v>
      </c>
      <c r="B1147" s="55"/>
      <c r="C1147" s="55"/>
      <c r="D1147" s="55"/>
      <c r="E1147" s="55" t="s">
        <v>72</v>
      </c>
      <c r="F1147" s="55">
        <v>356.0</v>
      </c>
      <c r="G1147" s="60" t="s">
        <v>3550</v>
      </c>
      <c r="H1147" s="60"/>
      <c r="I1147" s="60" t="s">
        <v>3547</v>
      </c>
      <c r="J1147" s="60" t="s">
        <v>474</v>
      </c>
      <c r="K1147" s="60" t="s">
        <v>3551</v>
      </c>
      <c r="L1147" s="60" t="s">
        <v>72</v>
      </c>
      <c r="M1147" s="60" t="s">
        <v>70</v>
      </c>
      <c r="N1147" s="60" t="s">
        <v>72</v>
      </c>
      <c r="O1147" s="60"/>
      <c r="P1147" s="60"/>
      <c r="Q1147" s="60"/>
      <c r="R1147" s="60"/>
      <c r="S1147" s="60"/>
      <c r="T1147" s="60"/>
    </row>
    <row r="1148">
      <c r="A1148" s="53" t="s">
        <v>72</v>
      </c>
      <c r="B1148" s="55"/>
      <c r="C1148" s="55"/>
      <c r="D1148" s="55"/>
      <c r="E1148" s="55" t="s">
        <v>72</v>
      </c>
      <c r="F1148" s="55">
        <v>356.0</v>
      </c>
      <c r="G1148" s="60" t="s">
        <v>3552</v>
      </c>
      <c r="H1148" s="60"/>
      <c r="I1148" s="60" t="s">
        <v>3547</v>
      </c>
      <c r="J1148" s="60" t="s">
        <v>1061</v>
      </c>
      <c r="K1148" s="60" t="s">
        <v>3553</v>
      </c>
      <c r="L1148" s="60" t="s">
        <v>72</v>
      </c>
      <c r="M1148" s="60" t="s">
        <v>70</v>
      </c>
      <c r="N1148" s="60" t="s">
        <v>72</v>
      </c>
      <c r="O1148" s="60"/>
      <c r="P1148" s="60"/>
      <c r="Q1148" s="60"/>
      <c r="R1148" s="60"/>
      <c r="S1148" s="60"/>
      <c r="T1148" s="60"/>
    </row>
    <row r="1149">
      <c r="A1149" s="53" t="s">
        <v>72</v>
      </c>
      <c r="B1149" s="55"/>
      <c r="C1149" s="55"/>
      <c r="D1149" s="55"/>
      <c r="E1149" s="55" t="s">
        <v>72</v>
      </c>
      <c r="F1149" s="55">
        <v>356.0</v>
      </c>
      <c r="G1149" s="60" t="s">
        <v>3554</v>
      </c>
      <c r="H1149" s="60"/>
      <c r="I1149" s="60" t="s">
        <v>3547</v>
      </c>
      <c r="J1149" s="60" t="s">
        <v>132</v>
      </c>
      <c r="K1149" s="60" t="s">
        <v>3555</v>
      </c>
      <c r="L1149" s="60" t="s">
        <v>72</v>
      </c>
      <c r="M1149" s="60" t="s">
        <v>70</v>
      </c>
      <c r="N1149" s="60" t="s">
        <v>72</v>
      </c>
      <c r="O1149" s="60"/>
      <c r="P1149" s="60"/>
      <c r="Q1149" s="60"/>
      <c r="R1149" s="60"/>
      <c r="S1149" s="60"/>
      <c r="T1149" s="60"/>
    </row>
    <row r="1150">
      <c r="A1150" s="53" t="s">
        <v>59</v>
      </c>
      <c r="B1150" s="55"/>
      <c r="C1150" s="55"/>
      <c r="D1150" s="55" t="s">
        <v>169</v>
      </c>
      <c r="E1150" s="55">
        <v>357.0</v>
      </c>
      <c r="F1150" s="55">
        <v>357.0</v>
      </c>
      <c r="G1150" s="60" t="s">
        <v>3556</v>
      </c>
      <c r="H1150" s="60"/>
      <c r="I1150" s="60" t="s">
        <v>3557</v>
      </c>
      <c r="J1150" s="60" t="s">
        <v>1053</v>
      </c>
      <c r="K1150" s="60" t="s">
        <v>3558</v>
      </c>
      <c r="L1150" s="60">
        <v>1.0</v>
      </c>
      <c r="M1150" s="60" t="s">
        <v>70</v>
      </c>
      <c r="N1150" s="60" t="s">
        <v>3559</v>
      </c>
      <c r="O1150" s="60"/>
      <c r="P1150" s="60"/>
      <c r="Q1150" s="60"/>
      <c r="R1150" s="60"/>
      <c r="S1150" s="60"/>
      <c r="T1150" s="60"/>
    </row>
    <row r="1151">
      <c r="A1151" s="53" t="s">
        <v>72</v>
      </c>
      <c r="B1151" s="55"/>
      <c r="C1151" s="55"/>
      <c r="D1151" s="55"/>
      <c r="E1151" s="55" t="s">
        <v>72</v>
      </c>
      <c r="F1151" s="55">
        <v>357.0</v>
      </c>
      <c r="G1151" s="60" t="s">
        <v>3560</v>
      </c>
      <c r="H1151" s="60"/>
      <c r="I1151" s="60" t="s">
        <v>3557</v>
      </c>
      <c r="J1151" s="60" t="s">
        <v>92</v>
      </c>
      <c r="K1151" s="60" t="s">
        <v>3561</v>
      </c>
      <c r="L1151" s="60" t="s">
        <v>72</v>
      </c>
      <c r="M1151" s="60" t="s">
        <v>70</v>
      </c>
      <c r="N1151" s="60" t="s">
        <v>72</v>
      </c>
      <c r="O1151" s="60"/>
      <c r="P1151" s="60"/>
      <c r="Q1151" s="60"/>
      <c r="R1151" s="60"/>
      <c r="S1151" s="60"/>
      <c r="T1151" s="60"/>
    </row>
    <row r="1152">
      <c r="A1152" s="53" t="s">
        <v>72</v>
      </c>
      <c r="B1152" s="55"/>
      <c r="C1152" s="55"/>
      <c r="D1152" s="55"/>
      <c r="E1152" s="55" t="s">
        <v>72</v>
      </c>
      <c r="F1152" s="55">
        <v>357.0</v>
      </c>
      <c r="G1152" s="60" t="s">
        <v>3562</v>
      </c>
      <c r="H1152" s="60"/>
      <c r="I1152" s="60" t="s">
        <v>3557</v>
      </c>
      <c r="J1152" s="60" t="s">
        <v>474</v>
      </c>
      <c r="K1152" s="60" t="s">
        <v>3563</v>
      </c>
      <c r="L1152" s="60" t="s">
        <v>72</v>
      </c>
      <c r="M1152" s="60" t="s">
        <v>70</v>
      </c>
      <c r="N1152" s="60" t="s">
        <v>72</v>
      </c>
      <c r="O1152" s="60"/>
      <c r="P1152" s="60"/>
      <c r="Q1152" s="60"/>
      <c r="R1152" s="60"/>
      <c r="S1152" s="60"/>
      <c r="T1152" s="60"/>
    </row>
    <row r="1153">
      <c r="A1153" s="53" t="s">
        <v>59</v>
      </c>
      <c r="B1153" s="55" t="s">
        <v>87</v>
      </c>
      <c r="C1153" s="55" t="s">
        <v>87</v>
      </c>
      <c r="D1153" s="55" t="s">
        <v>169</v>
      </c>
      <c r="E1153" s="55">
        <v>358.0</v>
      </c>
      <c r="F1153" s="55">
        <v>358.0</v>
      </c>
      <c r="G1153" s="60" t="s">
        <v>3564</v>
      </c>
      <c r="H1153" s="60" t="s">
        <v>90</v>
      </c>
      <c r="I1153" s="60" t="s">
        <v>3565</v>
      </c>
      <c r="J1153" s="60" t="s">
        <v>1053</v>
      </c>
      <c r="K1153" s="60" t="s">
        <v>3566</v>
      </c>
      <c r="L1153" s="60">
        <v>2.0</v>
      </c>
      <c r="M1153" s="60" t="s">
        <v>70</v>
      </c>
      <c r="N1153" s="60" t="s">
        <v>3567</v>
      </c>
      <c r="O1153" s="60"/>
      <c r="P1153" s="60"/>
      <c r="Q1153" s="60"/>
      <c r="R1153" s="60"/>
      <c r="S1153" s="60"/>
      <c r="T1153" s="60"/>
    </row>
    <row r="1154">
      <c r="A1154" s="53" t="s">
        <v>72</v>
      </c>
      <c r="B1154" s="55"/>
      <c r="C1154" s="55"/>
      <c r="D1154" s="55"/>
      <c r="E1154" s="55" t="s">
        <v>72</v>
      </c>
      <c r="F1154" s="55">
        <v>358.0</v>
      </c>
      <c r="G1154" s="60" t="s">
        <v>3568</v>
      </c>
      <c r="H1154" s="60"/>
      <c r="I1154" s="60" t="s">
        <v>3565</v>
      </c>
      <c r="J1154" s="60" t="s">
        <v>132</v>
      </c>
      <c r="K1154" s="60" t="s">
        <v>3569</v>
      </c>
      <c r="L1154" s="60" t="s">
        <v>72</v>
      </c>
      <c r="M1154" s="60" t="s">
        <v>70</v>
      </c>
      <c r="N1154" s="60" t="s">
        <v>72</v>
      </c>
      <c r="O1154" s="60"/>
      <c r="P1154" s="60"/>
      <c r="Q1154" s="60"/>
      <c r="R1154" s="60"/>
      <c r="S1154" s="60"/>
      <c r="T1154" s="60"/>
    </row>
    <row r="1155">
      <c r="A1155" s="53" t="s">
        <v>72</v>
      </c>
      <c r="B1155" s="55"/>
      <c r="C1155" s="55"/>
      <c r="D1155" s="55"/>
      <c r="E1155" s="55" t="s">
        <v>72</v>
      </c>
      <c r="F1155" s="55">
        <v>358.0</v>
      </c>
      <c r="G1155" s="60" t="s">
        <v>3570</v>
      </c>
      <c r="H1155" s="60"/>
      <c r="I1155" s="60" t="s">
        <v>3565</v>
      </c>
      <c r="J1155" s="60" t="s">
        <v>474</v>
      </c>
      <c r="K1155" s="60" t="s">
        <v>3571</v>
      </c>
      <c r="L1155" s="60" t="s">
        <v>72</v>
      </c>
      <c r="M1155" s="60" t="s">
        <v>70</v>
      </c>
      <c r="N1155" s="60" t="s">
        <v>72</v>
      </c>
      <c r="O1155" s="60"/>
      <c r="P1155" s="60"/>
      <c r="Q1155" s="60"/>
      <c r="R1155" s="60"/>
      <c r="S1155" s="60"/>
      <c r="T1155" s="60"/>
    </row>
    <row r="1156">
      <c r="A1156" s="53" t="s">
        <v>72</v>
      </c>
      <c r="B1156" s="55"/>
      <c r="C1156" s="55"/>
      <c r="D1156" s="55"/>
      <c r="E1156" s="55" t="s">
        <v>72</v>
      </c>
      <c r="F1156" s="55">
        <v>358.0</v>
      </c>
      <c r="G1156" s="60" t="s">
        <v>3572</v>
      </c>
      <c r="H1156" s="60"/>
      <c r="I1156" s="60" t="s">
        <v>3565</v>
      </c>
      <c r="J1156" s="60" t="s">
        <v>1061</v>
      </c>
      <c r="K1156" s="60" t="s">
        <v>3573</v>
      </c>
      <c r="L1156" s="60" t="s">
        <v>72</v>
      </c>
      <c r="M1156" s="60" t="s">
        <v>70</v>
      </c>
      <c r="N1156" s="60" t="s">
        <v>72</v>
      </c>
      <c r="O1156" s="60"/>
      <c r="P1156" s="60"/>
      <c r="Q1156" s="60"/>
      <c r="R1156" s="60"/>
      <c r="S1156" s="60"/>
      <c r="T1156" s="60"/>
    </row>
    <row r="1157">
      <c r="A1157" s="53" t="s">
        <v>59</v>
      </c>
      <c r="B1157" s="55" t="s">
        <v>87</v>
      </c>
      <c r="C1157" s="55" t="s">
        <v>87</v>
      </c>
      <c r="D1157" s="55" t="s">
        <v>169</v>
      </c>
      <c r="E1157" s="55">
        <v>359.0</v>
      </c>
      <c r="F1157" s="55">
        <v>359.0</v>
      </c>
      <c r="G1157" s="60" t="s">
        <v>3574</v>
      </c>
      <c r="H1157" s="60" t="s">
        <v>90</v>
      </c>
      <c r="I1157" s="60" t="s">
        <v>3575</v>
      </c>
      <c r="J1157" s="60" t="s">
        <v>1053</v>
      </c>
      <c r="K1157" s="60" t="s">
        <v>3576</v>
      </c>
      <c r="L1157" s="60">
        <v>1.0</v>
      </c>
      <c r="M1157" s="60" t="s">
        <v>70</v>
      </c>
      <c r="N1157" s="60" t="s">
        <v>3577</v>
      </c>
      <c r="O1157" s="60"/>
      <c r="P1157" s="60"/>
      <c r="Q1157" s="60"/>
      <c r="R1157" s="60"/>
      <c r="S1157" s="60"/>
      <c r="T1157" s="60"/>
    </row>
    <row r="1158">
      <c r="A1158" s="53" t="s">
        <v>72</v>
      </c>
      <c r="B1158" s="55"/>
      <c r="C1158" s="55"/>
      <c r="D1158" s="55"/>
      <c r="E1158" s="55" t="s">
        <v>72</v>
      </c>
      <c r="F1158" s="55">
        <v>359.0</v>
      </c>
      <c r="G1158" s="60" t="s">
        <v>3578</v>
      </c>
      <c r="H1158" s="60"/>
      <c r="I1158" s="60" t="s">
        <v>3575</v>
      </c>
      <c r="J1158" s="60" t="s">
        <v>132</v>
      </c>
      <c r="K1158" s="60" t="s">
        <v>3579</v>
      </c>
      <c r="L1158" s="60" t="s">
        <v>72</v>
      </c>
      <c r="M1158" s="60" t="s">
        <v>70</v>
      </c>
      <c r="N1158" s="60" t="s">
        <v>72</v>
      </c>
      <c r="O1158" s="60"/>
      <c r="P1158" s="60"/>
      <c r="Q1158" s="60"/>
      <c r="R1158" s="60"/>
      <c r="S1158" s="60"/>
      <c r="T1158" s="60"/>
    </row>
    <row r="1159">
      <c r="A1159" s="53" t="s">
        <v>72</v>
      </c>
      <c r="B1159" s="55"/>
      <c r="C1159" s="55"/>
      <c r="D1159" s="55"/>
      <c r="E1159" s="55" t="s">
        <v>72</v>
      </c>
      <c r="F1159" s="55">
        <v>359.0</v>
      </c>
      <c r="G1159" s="60" t="s">
        <v>3580</v>
      </c>
      <c r="H1159" s="60"/>
      <c r="I1159" s="60" t="s">
        <v>3575</v>
      </c>
      <c r="J1159" s="60" t="s">
        <v>474</v>
      </c>
      <c r="K1159" s="60" t="s">
        <v>3581</v>
      </c>
      <c r="L1159" s="60" t="s">
        <v>72</v>
      </c>
      <c r="M1159" s="60" t="s">
        <v>70</v>
      </c>
      <c r="N1159" s="60" t="s">
        <v>72</v>
      </c>
      <c r="O1159" s="60"/>
      <c r="P1159" s="60"/>
      <c r="Q1159" s="60"/>
      <c r="R1159" s="60"/>
      <c r="S1159" s="60"/>
      <c r="T1159" s="60"/>
    </row>
    <row r="1160">
      <c r="A1160" s="53" t="s">
        <v>72</v>
      </c>
      <c r="B1160" s="55"/>
      <c r="C1160" s="55"/>
      <c r="D1160" s="55"/>
      <c r="E1160" s="55" t="s">
        <v>72</v>
      </c>
      <c r="F1160" s="55">
        <v>359.0</v>
      </c>
      <c r="G1160" s="60" t="s">
        <v>3582</v>
      </c>
      <c r="H1160" s="60"/>
      <c r="I1160" s="60" t="s">
        <v>3575</v>
      </c>
      <c r="J1160" s="60" t="s">
        <v>1061</v>
      </c>
      <c r="K1160" s="60" t="s">
        <v>3583</v>
      </c>
      <c r="L1160" s="60" t="s">
        <v>72</v>
      </c>
      <c r="M1160" s="60" t="s">
        <v>70</v>
      </c>
      <c r="N1160" s="60" t="s">
        <v>72</v>
      </c>
      <c r="O1160" s="60"/>
      <c r="P1160" s="60"/>
      <c r="Q1160" s="60"/>
      <c r="R1160" s="60"/>
      <c r="S1160" s="60"/>
      <c r="T1160" s="60"/>
    </row>
    <row r="1161">
      <c r="A1161" s="53" t="s">
        <v>72</v>
      </c>
      <c r="B1161" s="55"/>
      <c r="C1161" s="55"/>
      <c r="D1161" s="55"/>
      <c r="E1161" s="55" t="s">
        <v>72</v>
      </c>
      <c r="F1161" s="55">
        <v>359.0</v>
      </c>
      <c r="G1161" s="60" t="s">
        <v>3584</v>
      </c>
      <c r="H1161" s="60"/>
      <c r="I1161" s="60" t="s">
        <v>3575</v>
      </c>
      <c r="J1161" s="60" t="s">
        <v>1001</v>
      </c>
      <c r="K1161" s="60" t="s">
        <v>3585</v>
      </c>
      <c r="L1161" s="60" t="s">
        <v>72</v>
      </c>
      <c r="M1161" s="60" t="s">
        <v>70</v>
      </c>
      <c r="N1161" s="60" t="s">
        <v>72</v>
      </c>
      <c r="O1161" s="60"/>
      <c r="P1161" s="60"/>
      <c r="Q1161" s="60"/>
      <c r="R1161" s="60"/>
      <c r="S1161" s="60"/>
      <c r="T1161" s="60"/>
    </row>
    <row r="1162">
      <c r="A1162" s="53" t="s">
        <v>72</v>
      </c>
      <c r="B1162" s="55"/>
      <c r="C1162" s="55"/>
      <c r="D1162" s="55"/>
      <c r="E1162" s="55" t="s">
        <v>72</v>
      </c>
      <c r="F1162" s="55">
        <v>359.0</v>
      </c>
      <c r="G1162" s="60" t="s">
        <v>3586</v>
      </c>
      <c r="H1162" s="60"/>
      <c r="I1162" s="60" t="s">
        <v>3575</v>
      </c>
      <c r="J1162" s="60" t="s">
        <v>92</v>
      </c>
      <c r="K1162" s="60" t="s">
        <v>3587</v>
      </c>
      <c r="L1162" s="60" t="s">
        <v>72</v>
      </c>
      <c r="M1162" s="60" t="s">
        <v>70</v>
      </c>
      <c r="N1162" s="60" t="s">
        <v>72</v>
      </c>
      <c r="O1162" s="60"/>
      <c r="P1162" s="60"/>
      <c r="Q1162" s="60"/>
      <c r="R1162" s="60"/>
      <c r="S1162" s="60"/>
      <c r="T1162" s="60"/>
    </row>
    <row r="1163">
      <c r="A1163" s="53" t="s">
        <v>59</v>
      </c>
      <c r="B1163" s="55" t="s">
        <v>87</v>
      </c>
      <c r="C1163" s="55" t="s">
        <v>87</v>
      </c>
      <c r="D1163" s="55" t="s">
        <v>169</v>
      </c>
      <c r="E1163" s="55">
        <v>360.0</v>
      </c>
      <c r="F1163" s="55">
        <v>360.0</v>
      </c>
      <c r="G1163" s="60" t="s">
        <v>3588</v>
      </c>
      <c r="H1163" s="60" t="s">
        <v>90</v>
      </c>
      <c r="I1163" s="60" t="s">
        <v>3589</v>
      </c>
      <c r="J1163" s="60" t="s">
        <v>1053</v>
      </c>
      <c r="K1163" s="60" t="s">
        <v>3590</v>
      </c>
      <c r="L1163" s="60">
        <v>1.0</v>
      </c>
      <c r="M1163" s="60" t="s">
        <v>70</v>
      </c>
      <c r="N1163" s="60" t="s">
        <v>3591</v>
      </c>
      <c r="O1163" s="60"/>
      <c r="P1163" s="60"/>
      <c r="Q1163" s="60"/>
      <c r="R1163" s="60"/>
      <c r="S1163" s="60"/>
      <c r="T1163" s="60"/>
    </row>
    <row r="1164">
      <c r="A1164" s="53" t="s">
        <v>72</v>
      </c>
      <c r="B1164" s="55"/>
      <c r="C1164" s="55"/>
      <c r="D1164" s="55"/>
      <c r="E1164" s="55" t="s">
        <v>72</v>
      </c>
      <c r="F1164" s="55">
        <v>360.0</v>
      </c>
      <c r="G1164" s="60" t="s">
        <v>3592</v>
      </c>
      <c r="H1164" s="60"/>
      <c r="I1164" s="60" t="s">
        <v>3589</v>
      </c>
      <c r="J1164" s="60" t="s">
        <v>474</v>
      </c>
      <c r="K1164" s="60" t="s">
        <v>3593</v>
      </c>
      <c r="L1164" s="60" t="s">
        <v>72</v>
      </c>
      <c r="M1164" s="60" t="s">
        <v>70</v>
      </c>
      <c r="N1164" s="60" t="s">
        <v>72</v>
      </c>
      <c r="O1164" s="60"/>
      <c r="P1164" s="60"/>
      <c r="Q1164" s="60"/>
      <c r="R1164" s="60"/>
      <c r="S1164" s="60"/>
      <c r="T1164" s="60"/>
    </row>
    <row r="1165">
      <c r="A1165" s="53" t="s">
        <v>72</v>
      </c>
      <c r="B1165" s="55"/>
      <c r="C1165" s="55"/>
      <c r="D1165" s="55"/>
      <c r="E1165" s="55" t="s">
        <v>72</v>
      </c>
      <c r="F1165" s="55">
        <v>360.0</v>
      </c>
      <c r="G1165" s="60" t="s">
        <v>3594</v>
      </c>
      <c r="H1165" s="60"/>
      <c r="I1165" s="60" t="s">
        <v>3589</v>
      </c>
      <c r="J1165" s="60" t="s">
        <v>1061</v>
      </c>
      <c r="K1165" s="60" t="s">
        <v>3595</v>
      </c>
      <c r="L1165" s="60" t="s">
        <v>72</v>
      </c>
      <c r="M1165" s="60" t="s">
        <v>70</v>
      </c>
      <c r="N1165" s="60" t="s">
        <v>72</v>
      </c>
      <c r="O1165" s="60"/>
      <c r="P1165" s="60"/>
      <c r="Q1165" s="60"/>
      <c r="R1165" s="60"/>
      <c r="S1165" s="60"/>
      <c r="T1165" s="60"/>
    </row>
    <row r="1166">
      <c r="A1166" s="53" t="s">
        <v>59</v>
      </c>
      <c r="B1166" s="55" t="s">
        <v>87</v>
      </c>
      <c r="C1166" s="55"/>
      <c r="D1166" s="55" t="s">
        <v>169</v>
      </c>
      <c r="E1166" s="55">
        <v>361.0</v>
      </c>
      <c r="F1166" s="55">
        <v>361.0</v>
      </c>
      <c r="G1166" s="60" t="s">
        <v>3596</v>
      </c>
      <c r="H1166" s="60"/>
      <c r="I1166" s="60" t="s">
        <v>3597</v>
      </c>
      <c r="J1166" s="60" t="s">
        <v>1053</v>
      </c>
      <c r="K1166" s="60" t="s">
        <v>3598</v>
      </c>
      <c r="L1166" s="60">
        <v>2.0</v>
      </c>
      <c r="M1166" s="60" t="s">
        <v>70</v>
      </c>
      <c r="N1166" s="60" t="s">
        <v>3599</v>
      </c>
      <c r="O1166" s="60"/>
      <c r="P1166" s="60"/>
      <c r="Q1166" s="60"/>
      <c r="R1166" s="60"/>
      <c r="S1166" s="60"/>
      <c r="T1166" s="60"/>
    </row>
    <row r="1167">
      <c r="A1167" s="53" t="s">
        <v>72</v>
      </c>
      <c r="B1167" s="55"/>
      <c r="C1167" s="55"/>
      <c r="D1167" s="55"/>
      <c r="E1167" s="55" t="s">
        <v>72</v>
      </c>
      <c r="F1167" s="55">
        <v>361.0</v>
      </c>
      <c r="G1167" s="60" t="s">
        <v>3600</v>
      </c>
      <c r="H1167" s="60"/>
      <c r="I1167" s="60" t="s">
        <v>3601</v>
      </c>
      <c r="J1167" s="60" t="s">
        <v>1061</v>
      </c>
      <c r="K1167" s="60" t="s">
        <v>3602</v>
      </c>
      <c r="L1167" s="60" t="s">
        <v>72</v>
      </c>
      <c r="M1167" s="60" t="s">
        <v>70</v>
      </c>
      <c r="N1167" s="60" t="s">
        <v>72</v>
      </c>
      <c r="O1167" s="60"/>
      <c r="P1167" s="60"/>
      <c r="Q1167" s="60"/>
      <c r="R1167" s="60"/>
      <c r="S1167" s="60"/>
      <c r="T1167" s="60"/>
    </row>
    <row r="1168">
      <c r="A1168" s="53" t="s">
        <v>72</v>
      </c>
      <c r="B1168" s="55"/>
      <c r="C1168" s="55"/>
      <c r="D1168" s="55"/>
      <c r="E1168" s="55" t="s">
        <v>72</v>
      </c>
      <c r="F1168" s="55">
        <v>361.0</v>
      </c>
      <c r="G1168" s="60" t="s">
        <v>3603</v>
      </c>
      <c r="H1168" s="60"/>
      <c r="I1168" s="60" t="s">
        <v>3601</v>
      </c>
      <c r="J1168" s="60" t="s">
        <v>474</v>
      </c>
      <c r="K1168" s="60" t="s">
        <v>3604</v>
      </c>
      <c r="L1168" s="60" t="s">
        <v>72</v>
      </c>
      <c r="M1168" s="60" t="s">
        <v>70</v>
      </c>
      <c r="N1168" s="60" t="s">
        <v>72</v>
      </c>
      <c r="O1168" s="60"/>
      <c r="P1168" s="60"/>
      <c r="Q1168" s="60"/>
      <c r="R1168" s="60"/>
      <c r="S1168" s="60"/>
      <c r="T1168" s="60"/>
    </row>
    <row r="1169">
      <c r="A1169" s="53" t="s">
        <v>72</v>
      </c>
      <c r="B1169" s="55"/>
      <c r="C1169" s="55"/>
      <c r="D1169" s="55"/>
      <c r="E1169" s="55" t="s">
        <v>72</v>
      </c>
      <c r="F1169" s="55">
        <v>361.0</v>
      </c>
      <c r="G1169" s="60" t="s">
        <v>3605</v>
      </c>
      <c r="H1169" s="60"/>
      <c r="I1169" s="60" t="s">
        <v>3601</v>
      </c>
      <c r="J1169" s="60" t="s">
        <v>132</v>
      </c>
      <c r="K1169" s="60" t="s">
        <v>3606</v>
      </c>
      <c r="L1169" s="60" t="s">
        <v>72</v>
      </c>
      <c r="M1169" s="60" t="s">
        <v>70</v>
      </c>
      <c r="N1169" s="60" t="s">
        <v>72</v>
      </c>
      <c r="O1169" s="60"/>
      <c r="P1169" s="60"/>
      <c r="Q1169" s="60"/>
      <c r="R1169" s="60"/>
      <c r="S1169" s="60"/>
      <c r="T1169" s="60"/>
    </row>
    <row r="1170">
      <c r="A1170" s="53" t="s">
        <v>72</v>
      </c>
      <c r="B1170" s="55"/>
      <c r="C1170" s="55"/>
      <c r="D1170" s="55"/>
      <c r="E1170" s="55" t="s">
        <v>72</v>
      </c>
      <c r="F1170" s="55">
        <v>361.0</v>
      </c>
      <c r="G1170" s="60" t="s">
        <v>3607</v>
      </c>
      <c r="H1170" s="60"/>
      <c r="I1170" s="60" t="s">
        <v>3597</v>
      </c>
      <c r="J1170" s="60" t="s">
        <v>1001</v>
      </c>
      <c r="K1170" s="60" t="s">
        <v>3608</v>
      </c>
      <c r="L1170" s="60" t="s">
        <v>72</v>
      </c>
      <c r="M1170" s="60" t="s">
        <v>70</v>
      </c>
      <c r="N1170" s="60" t="s">
        <v>72</v>
      </c>
      <c r="O1170" s="60"/>
      <c r="P1170" s="60"/>
      <c r="Q1170" s="60"/>
      <c r="R1170" s="60"/>
      <c r="S1170" s="60"/>
      <c r="T1170" s="60"/>
    </row>
    <row r="1171">
      <c r="A1171" s="53" t="s">
        <v>72</v>
      </c>
      <c r="B1171" s="55"/>
      <c r="C1171" s="55"/>
      <c r="D1171" s="55"/>
      <c r="E1171" s="55" t="s">
        <v>72</v>
      </c>
      <c r="F1171" s="55">
        <v>361.0</v>
      </c>
      <c r="G1171" s="60" t="s">
        <v>3609</v>
      </c>
      <c r="H1171" s="60"/>
      <c r="I1171" s="60" t="s">
        <v>3597</v>
      </c>
      <c r="J1171" s="60" t="s">
        <v>92</v>
      </c>
      <c r="K1171" s="60" t="s">
        <v>3610</v>
      </c>
      <c r="L1171" s="60" t="s">
        <v>72</v>
      </c>
      <c r="M1171" s="60" t="s">
        <v>70</v>
      </c>
      <c r="N1171" s="60" t="s">
        <v>72</v>
      </c>
      <c r="O1171" s="60"/>
      <c r="P1171" s="60"/>
      <c r="Q1171" s="60"/>
      <c r="R1171" s="60"/>
      <c r="S1171" s="60"/>
      <c r="T1171" s="60"/>
    </row>
    <row r="1172">
      <c r="A1172" s="53" t="s">
        <v>119</v>
      </c>
      <c r="B1172" s="55" t="s">
        <v>110</v>
      </c>
      <c r="C1172" s="55" t="s">
        <v>87</v>
      </c>
      <c r="D1172" s="55" t="s">
        <v>86</v>
      </c>
      <c r="E1172" s="55">
        <v>362.0</v>
      </c>
      <c r="F1172" s="55">
        <v>362.0</v>
      </c>
      <c r="G1172" s="60" t="s">
        <v>2881</v>
      </c>
      <c r="H1172" s="60" t="s">
        <v>90</v>
      </c>
      <c r="I1172" s="60" t="s">
        <v>2882</v>
      </c>
      <c r="J1172" s="60" t="s">
        <v>2883</v>
      </c>
      <c r="K1172" s="60" t="s">
        <v>2884</v>
      </c>
      <c r="L1172" s="60">
        <v>1.0</v>
      </c>
      <c r="M1172" s="60" t="s">
        <v>70</v>
      </c>
      <c r="N1172" s="60" t="s">
        <v>2886</v>
      </c>
      <c r="O1172" s="60"/>
      <c r="P1172" s="60"/>
      <c r="Q1172" s="60"/>
      <c r="R1172" s="60"/>
      <c r="S1172" s="60"/>
      <c r="T1172" s="60"/>
    </row>
    <row r="1173">
      <c r="A1173" s="53" t="s">
        <v>59</v>
      </c>
      <c r="B1173" s="55" t="s">
        <v>86</v>
      </c>
      <c r="C1173" s="55" t="s">
        <v>676</v>
      </c>
      <c r="D1173" s="55" t="s">
        <v>160</v>
      </c>
      <c r="E1173" s="55">
        <v>363.0</v>
      </c>
      <c r="F1173" s="55">
        <v>363.0</v>
      </c>
      <c r="G1173" s="60" t="s">
        <v>3611</v>
      </c>
      <c r="H1173" s="60" t="s">
        <v>90</v>
      </c>
      <c r="I1173" s="60" t="s">
        <v>3612</v>
      </c>
      <c r="J1173" s="60" t="s">
        <v>1423</v>
      </c>
      <c r="K1173" s="60" t="s">
        <v>3613</v>
      </c>
      <c r="L1173" s="60">
        <v>1.0</v>
      </c>
      <c r="M1173" s="60" t="s">
        <v>70</v>
      </c>
      <c r="N1173" s="60" t="s">
        <v>3614</v>
      </c>
      <c r="O1173" s="60"/>
      <c r="P1173" s="60"/>
      <c r="Q1173" s="60"/>
      <c r="R1173" s="60"/>
      <c r="S1173" s="60"/>
      <c r="T1173" s="60"/>
    </row>
    <row r="1174">
      <c r="A1174" s="53" t="s">
        <v>72</v>
      </c>
      <c r="B1174" s="55"/>
      <c r="C1174" s="55"/>
      <c r="D1174" s="55"/>
      <c r="E1174" s="55" t="s">
        <v>72</v>
      </c>
      <c r="F1174" s="55">
        <v>363.0</v>
      </c>
      <c r="G1174" s="60" t="s">
        <v>3615</v>
      </c>
      <c r="H1174" s="60"/>
      <c r="I1174" s="60" t="s">
        <v>3616</v>
      </c>
      <c r="J1174" s="60" t="s">
        <v>3617</v>
      </c>
      <c r="K1174" s="60" t="s">
        <v>3618</v>
      </c>
      <c r="L1174" s="60" t="s">
        <v>72</v>
      </c>
      <c r="M1174" s="60" t="s">
        <v>70</v>
      </c>
      <c r="N1174" s="60" t="s">
        <v>72</v>
      </c>
      <c r="O1174" s="60"/>
      <c r="P1174" s="60"/>
      <c r="Q1174" s="60"/>
      <c r="R1174" s="60"/>
      <c r="S1174" s="60"/>
      <c r="T1174" s="60"/>
    </row>
    <row r="1175">
      <c r="A1175" s="53" t="s">
        <v>72</v>
      </c>
      <c r="B1175" s="55"/>
      <c r="C1175" s="55"/>
      <c r="D1175" s="55"/>
      <c r="E1175" s="55" t="s">
        <v>72</v>
      </c>
      <c r="F1175" s="55">
        <v>363.0</v>
      </c>
      <c r="G1175" s="60" t="s">
        <v>3619</v>
      </c>
      <c r="H1175" s="60"/>
      <c r="I1175" s="60" t="s">
        <v>3620</v>
      </c>
      <c r="J1175" s="60" t="s">
        <v>3621</v>
      </c>
      <c r="K1175" s="60" t="s">
        <v>3622</v>
      </c>
      <c r="L1175" s="60" t="s">
        <v>72</v>
      </c>
      <c r="M1175" s="60" t="s">
        <v>70</v>
      </c>
      <c r="N1175" s="60" t="s">
        <v>72</v>
      </c>
      <c r="O1175" s="60"/>
      <c r="P1175" s="60"/>
      <c r="Q1175" s="60"/>
      <c r="R1175" s="60"/>
      <c r="S1175" s="60"/>
      <c r="T1175" s="60"/>
    </row>
    <row r="1176">
      <c r="A1176" s="53" t="s">
        <v>72</v>
      </c>
      <c r="B1176" s="55"/>
      <c r="C1176" s="55"/>
      <c r="D1176" s="55"/>
      <c r="E1176" s="55" t="s">
        <v>72</v>
      </c>
      <c r="F1176" s="55">
        <v>363.0</v>
      </c>
      <c r="G1176" s="60" t="s">
        <v>3623</v>
      </c>
      <c r="H1176" s="60"/>
      <c r="I1176" s="60" t="s">
        <v>3624</v>
      </c>
      <c r="J1176" s="60" t="s">
        <v>549</v>
      </c>
      <c r="K1176" s="60" t="s">
        <v>3625</v>
      </c>
      <c r="L1176" s="60" t="s">
        <v>72</v>
      </c>
      <c r="M1176" s="60" t="s">
        <v>70</v>
      </c>
      <c r="N1176" s="60" t="s">
        <v>72</v>
      </c>
      <c r="O1176" s="60"/>
      <c r="P1176" s="60"/>
      <c r="Q1176" s="60"/>
      <c r="R1176" s="60"/>
      <c r="S1176" s="60"/>
      <c r="T1176" s="60"/>
    </row>
    <row r="1177">
      <c r="A1177" s="53" t="s">
        <v>72</v>
      </c>
      <c r="B1177" s="55"/>
      <c r="C1177" s="55"/>
      <c r="D1177" s="55"/>
      <c r="E1177" s="55" t="s">
        <v>72</v>
      </c>
      <c r="F1177" s="55">
        <v>363.0</v>
      </c>
      <c r="G1177" s="60" t="s">
        <v>3626</v>
      </c>
      <c r="H1177" s="60"/>
      <c r="I1177" s="60" t="s">
        <v>3627</v>
      </c>
      <c r="J1177" s="60" t="s">
        <v>558</v>
      </c>
      <c r="K1177" s="60" t="s">
        <v>3626</v>
      </c>
      <c r="L1177" s="60" t="s">
        <v>72</v>
      </c>
      <c r="M1177" s="60" t="s">
        <v>70</v>
      </c>
      <c r="N1177" s="60" t="s">
        <v>72</v>
      </c>
      <c r="O1177" s="60"/>
      <c r="P1177" s="60"/>
      <c r="Q1177" s="60"/>
      <c r="R1177" s="60"/>
      <c r="S1177" s="60"/>
      <c r="T1177" s="60"/>
    </row>
    <row r="1178">
      <c r="A1178" s="53" t="s">
        <v>59</v>
      </c>
      <c r="B1178" s="55" t="s">
        <v>87</v>
      </c>
      <c r="C1178" s="55"/>
      <c r="D1178" s="55" t="s">
        <v>86</v>
      </c>
      <c r="E1178" s="55">
        <v>364.0</v>
      </c>
      <c r="F1178" s="55">
        <v>364.0</v>
      </c>
      <c r="G1178" s="60" t="s">
        <v>3628</v>
      </c>
      <c r="H1178" s="60"/>
      <c r="I1178" s="60" t="s">
        <v>3629</v>
      </c>
      <c r="J1178" s="60" t="s">
        <v>624</v>
      </c>
      <c r="K1178" s="60" t="s">
        <v>3630</v>
      </c>
      <c r="L1178" s="60">
        <v>2.0</v>
      </c>
      <c r="M1178" s="60" t="s">
        <v>70</v>
      </c>
      <c r="N1178" s="60" t="s">
        <v>3631</v>
      </c>
      <c r="O1178" s="60"/>
      <c r="P1178" s="60"/>
      <c r="Q1178" s="60"/>
      <c r="R1178" s="60"/>
      <c r="S1178" s="60"/>
      <c r="T1178" s="60"/>
    </row>
    <row r="1179">
      <c r="A1179" s="53" t="s">
        <v>72</v>
      </c>
      <c r="B1179" s="55"/>
      <c r="C1179" s="55"/>
      <c r="D1179" s="55"/>
      <c r="E1179" s="55" t="s">
        <v>72</v>
      </c>
      <c r="F1179" s="55">
        <v>364.0</v>
      </c>
      <c r="G1179" s="60" t="s">
        <v>3632</v>
      </c>
      <c r="H1179" s="60"/>
      <c r="I1179" s="60" t="s">
        <v>3633</v>
      </c>
      <c r="J1179" s="60" t="s">
        <v>558</v>
      </c>
      <c r="K1179" s="60" t="s">
        <v>3634</v>
      </c>
      <c r="L1179" s="60" t="s">
        <v>72</v>
      </c>
      <c r="M1179" s="60" t="s">
        <v>70</v>
      </c>
      <c r="N1179" s="60" t="s">
        <v>72</v>
      </c>
      <c r="O1179" s="60"/>
      <c r="P1179" s="60"/>
      <c r="Q1179" s="60"/>
      <c r="R1179" s="60"/>
      <c r="S1179" s="60"/>
      <c r="T1179" s="60"/>
    </row>
    <row r="1180">
      <c r="A1180" s="53" t="s">
        <v>119</v>
      </c>
      <c r="B1180" s="55" t="s">
        <v>87</v>
      </c>
      <c r="C1180" s="55"/>
      <c r="D1180" s="55" t="s">
        <v>160</v>
      </c>
      <c r="E1180" s="55">
        <v>365.0</v>
      </c>
      <c r="F1180" s="55">
        <v>365.0</v>
      </c>
      <c r="G1180" s="60" t="s">
        <v>2888</v>
      </c>
      <c r="H1180" s="60"/>
      <c r="I1180" s="60" t="s">
        <v>2889</v>
      </c>
      <c r="J1180" s="60" t="s">
        <v>1423</v>
      </c>
      <c r="K1180" s="60" t="s">
        <v>2891</v>
      </c>
      <c r="L1180" s="60">
        <v>2.0</v>
      </c>
      <c r="M1180" s="60" t="s">
        <v>70</v>
      </c>
      <c r="N1180" s="60" t="s">
        <v>2893</v>
      </c>
      <c r="O1180" s="60"/>
      <c r="P1180" s="60"/>
      <c r="Q1180" s="60"/>
      <c r="R1180" s="60"/>
      <c r="S1180" s="60"/>
      <c r="T1180" s="60"/>
    </row>
    <row r="1181">
      <c r="A1181" s="53" t="s">
        <v>59</v>
      </c>
      <c r="B1181" s="55" t="s">
        <v>87</v>
      </c>
      <c r="C1181" s="55" t="s">
        <v>87</v>
      </c>
      <c r="D1181" s="55" t="s">
        <v>126</v>
      </c>
      <c r="E1181" s="55">
        <v>366.0</v>
      </c>
      <c r="F1181" s="55">
        <v>366.0</v>
      </c>
      <c r="G1181" s="60" t="s">
        <v>3635</v>
      </c>
      <c r="H1181" s="60"/>
      <c r="I1181" s="60" t="s">
        <v>3636</v>
      </c>
      <c r="J1181" s="60" t="s">
        <v>558</v>
      </c>
      <c r="K1181" s="60" t="s">
        <v>3637</v>
      </c>
      <c r="L1181" s="60">
        <v>26.0</v>
      </c>
      <c r="M1181" s="60" t="s">
        <v>70</v>
      </c>
      <c r="N1181" s="60" t="s">
        <v>3638</v>
      </c>
      <c r="O1181" s="60"/>
      <c r="P1181" s="60"/>
      <c r="Q1181" s="60"/>
      <c r="R1181" s="60"/>
      <c r="S1181" s="60"/>
      <c r="T1181" s="60"/>
    </row>
    <row r="1182">
      <c r="A1182" s="53" t="s">
        <v>72</v>
      </c>
      <c r="B1182" s="55"/>
      <c r="C1182" s="55"/>
      <c r="D1182" s="55"/>
      <c r="E1182" s="55" t="s">
        <v>72</v>
      </c>
      <c r="F1182" s="55">
        <v>366.0</v>
      </c>
      <c r="G1182" s="60" t="s">
        <v>3639</v>
      </c>
      <c r="H1182" s="60"/>
      <c r="I1182" s="60" t="s">
        <v>3640</v>
      </c>
      <c r="J1182" s="60" t="s">
        <v>2615</v>
      </c>
      <c r="K1182" s="60" t="s">
        <v>3641</v>
      </c>
      <c r="L1182" s="60" t="s">
        <v>72</v>
      </c>
      <c r="M1182" s="60" t="s">
        <v>70</v>
      </c>
      <c r="N1182" s="60" t="s">
        <v>72</v>
      </c>
      <c r="O1182" s="60"/>
      <c r="P1182" s="60"/>
      <c r="Q1182" s="60"/>
      <c r="R1182" s="60"/>
      <c r="S1182" s="60"/>
      <c r="T1182" s="60"/>
    </row>
    <row r="1183">
      <c r="A1183" s="53" t="s">
        <v>72</v>
      </c>
      <c r="B1183" s="55"/>
      <c r="C1183" s="55"/>
      <c r="D1183" s="55"/>
      <c r="E1183" s="55" t="s">
        <v>72</v>
      </c>
      <c r="F1183" s="55">
        <v>366.0</v>
      </c>
      <c r="G1183" s="60" t="s">
        <v>3642</v>
      </c>
      <c r="H1183" s="60"/>
      <c r="I1183" s="60" t="s">
        <v>3643</v>
      </c>
      <c r="J1183" s="60" t="s">
        <v>549</v>
      </c>
      <c r="K1183" s="60" t="s">
        <v>3644</v>
      </c>
      <c r="L1183" s="60" t="s">
        <v>72</v>
      </c>
      <c r="M1183" s="60" t="s">
        <v>70</v>
      </c>
      <c r="N1183" s="60" t="s">
        <v>72</v>
      </c>
      <c r="O1183" s="60"/>
      <c r="P1183" s="60"/>
      <c r="Q1183" s="60"/>
      <c r="R1183" s="60"/>
      <c r="S1183" s="60"/>
      <c r="T1183" s="60"/>
    </row>
    <row r="1184">
      <c r="A1184" s="53" t="s">
        <v>119</v>
      </c>
      <c r="B1184" s="55" t="s">
        <v>87</v>
      </c>
      <c r="C1184" s="55"/>
      <c r="D1184" s="55" t="s">
        <v>86</v>
      </c>
      <c r="E1184" s="55">
        <v>367.0</v>
      </c>
      <c r="F1184" s="55">
        <v>367.0</v>
      </c>
      <c r="G1184" s="60" t="s">
        <v>2894</v>
      </c>
      <c r="H1184" s="60"/>
      <c r="I1184" s="60" t="s">
        <v>2896</v>
      </c>
      <c r="J1184" s="60" t="s">
        <v>558</v>
      </c>
      <c r="K1184" s="60" t="s">
        <v>2898</v>
      </c>
      <c r="L1184" s="60">
        <v>1.0</v>
      </c>
      <c r="M1184" s="60" t="s">
        <v>70</v>
      </c>
      <c r="N1184" s="60" t="s">
        <v>2899</v>
      </c>
      <c r="O1184" s="60"/>
      <c r="P1184" s="60"/>
      <c r="Q1184" s="60"/>
      <c r="R1184" s="60"/>
      <c r="S1184" s="60"/>
      <c r="T1184" s="60"/>
    </row>
    <row r="1185">
      <c r="A1185" s="53" t="s">
        <v>119</v>
      </c>
      <c r="B1185" s="55" t="s">
        <v>110</v>
      </c>
      <c r="C1185" s="55" t="s">
        <v>87</v>
      </c>
      <c r="D1185" s="55" t="s">
        <v>160</v>
      </c>
      <c r="E1185" s="55">
        <v>368.0</v>
      </c>
      <c r="F1185" s="55">
        <v>368.0</v>
      </c>
      <c r="G1185" s="60" t="s">
        <v>2901</v>
      </c>
      <c r="H1185" s="60" t="s">
        <v>90</v>
      </c>
      <c r="I1185" s="60" t="s">
        <v>2903</v>
      </c>
      <c r="J1185" s="60" t="s">
        <v>799</v>
      </c>
      <c r="K1185" s="60" t="s">
        <v>2904</v>
      </c>
      <c r="L1185" s="60">
        <v>1.0</v>
      </c>
      <c r="M1185" s="60" t="s">
        <v>70</v>
      </c>
      <c r="N1185" s="60" t="s">
        <v>2905</v>
      </c>
      <c r="O1185" s="60"/>
      <c r="P1185" s="60"/>
      <c r="Q1185" s="60"/>
      <c r="R1185" s="60"/>
      <c r="S1185" s="60"/>
      <c r="T1185" s="60"/>
    </row>
    <row r="1186">
      <c r="A1186" s="53" t="s">
        <v>119</v>
      </c>
      <c r="B1186" s="55" t="s">
        <v>87</v>
      </c>
      <c r="C1186" s="55"/>
      <c r="D1186" s="55" t="s">
        <v>86</v>
      </c>
      <c r="E1186" s="55">
        <v>369.0</v>
      </c>
      <c r="F1186" s="55">
        <v>369.0</v>
      </c>
      <c r="G1186" s="60" t="s">
        <v>2910</v>
      </c>
      <c r="H1186" s="60" t="s">
        <v>90</v>
      </c>
      <c r="I1186" s="60" t="s">
        <v>2911</v>
      </c>
      <c r="J1186" s="60" t="s">
        <v>2912</v>
      </c>
      <c r="K1186" s="60" t="s">
        <v>2913</v>
      </c>
      <c r="L1186" s="60">
        <v>1.0</v>
      </c>
      <c r="M1186" s="60" t="s">
        <v>70</v>
      </c>
      <c r="N1186" s="60" t="s">
        <v>2914</v>
      </c>
      <c r="O1186" s="60"/>
      <c r="P1186" s="60"/>
      <c r="Q1186" s="60"/>
      <c r="R1186" s="60"/>
      <c r="S1186" s="60"/>
      <c r="T1186" s="60"/>
    </row>
    <row r="1187">
      <c r="A1187" s="53" t="s">
        <v>59</v>
      </c>
      <c r="B1187" s="55" t="s">
        <v>87</v>
      </c>
      <c r="C1187" s="55" t="s">
        <v>87</v>
      </c>
      <c r="D1187" s="55" t="s">
        <v>88</v>
      </c>
      <c r="E1187" s="55">
        <v>370.0</v>
      </c>
      <c r="F1187" s="55">
        <v>370.0</v>
      </c>
      <c r="G1187" s="60" t="s">
        <v>3645</v>
      </c>
      <c r="H1187" s="60"/>
      <c r="I1187" s="60" t="s">
        <v>3646</v>
      </c>
      <c r="J1187" s="60" t="s">
        <v>558</v>
      </c>
      <c r="K1187" s="60" t="s">
        <v>3647</v>
      </c>
      <c r="L1187" s="60">
        <v>2.0</v>
      </c>
      <c r="M1187" s="60" t="s">
        <v>70</v>
      </c>
      <c r="N1187" s="60" t="s">
        <v>3648</v>
      </c>
      <c r="O1187" s="60"/>
      <c r="P1187" s="60"/>
      <c r="Q1187" s="60"/>
      <c r="R1187" s="60"/>
      <c r="S1187" s="60"/>
      <c r="T1187" s="60"/>
    </row>
    <row r="1188">
      <c r="A1188" s="53" t="s">
        <v>72</v>
      </c>
      <c r="B1188" s="55"/>
      <c r="C1188" s="55"/>
      <c r="D1188" s="55"/>
      <c r="E1188" s="55" t="s">
        <v>72</v>
      </c>
      <c r="F1188" s="55">
        <v>370.0</v>
      </c>
      <c r="G1188" s="60" t="s">
        <v>3649</v>
      </c>
      <c r="H1188" s="60"/>
      <c r="I1188" s="60" t="s">
        <v>3650</v>
      </c>
      <c r="J1188" s="60" t="s">
        <v>3032</v>
      </c>
      <c r="K1188" s="60" t="s">
        <v>3651</v>
      </c>
      <c r="L1188" s="60" t="s">
        <v>72</v>
      </c>
      <c r="M1188" s="60" t="s">
        <v>70</v>
      </c>
      <c r="N1188" s="60" t="s">
        <v>72</v>
      </c>
      <c r="O1188" s="60"/>
      <c r="P1188" s="60"/>
      <c r="Q1188" s="60"/>
      <c r="R1188" s="60"/>
      <c r="S1188" s="60"/>
      <c r="T1188" s="60"/>
    </row>
    <row r="1189">
      <c r="A1189" s="53" t="s">
        <v>59</v>
      </c>
      <c r="B1189" s="55" t="s">
        <v>87</v>
      </c>
      <c r="C1189" s="55"/>
      <c r="D1189" s="55" t="s">
        <v>160</v>
      </c>
      <c r="E1189" s="55">
        <v>371.0</v>
      </c>
      <c r="F1189" s="55">
        <v>371.0</v>
      </c>
      <c r="G1189" s="60" t="s">
        <v>3652</v>
      </c>
      <c r="H1189" s="60"/>
      <c r="I1189" s="60" t="s">
        <v>3653</v>
      </c>
      <c r="J1189" s="60" t="s">
        <v>3654</v>
      </c>
      <c r="K1189" s="60" t="s">
        <v>3655</v>
      </c>
      <c r="L1189" s="60">
        <v>1.0</v>
      </c>
      <c r="M1189" s="60" t="s">
        <v>70</v>
      </c>
      <c r="N1189" s="60" t="s">
        <v>3656</v>
      </c>
      <c r="O1189" s="60"/>
      <c r="P1189" s="60"/>
      <c r="Q1189" s="60"/>
      <c r="R1189" s="60"/>
      <c r="S1189" s="60"/>
      <c r="T1189" s="60"/>
    </row>
    <row r="1190">
      <c r="A1190" s="53" t="s">
        <v>72</v>
      </c>
      <c r="B1190" s="55"/>
      <c r="C1190" s="55"/>
      <c r="D1190" s="55"/>
      <c r="E1190" s="55" t="s">
        <v>72</v>
      </c>
      <c r="F1190" s="55">
        <v>371.0</v>
      </c>
      <c r="G1190" s="60" t="s">
        <v>3657</v>
      </c>
      <c r="H1190" s="60"/>
      <c r="I1190" s="60" t="s">
        <v>3658</v>
      </c>
      <c r="J1190" s="60" t="s">
        <v>3659</v>
      </c>
      <c r="K1190" s="60" t="s">
        <v>3660</v>
      </c>
      <c r="L1190" s="60" t="s">
        <v>72</v>
      </c>
      <c r="M1190" s="60" t="s">
        <v>70</v>
      </c>
      <c r="N1190" s="60" t="s">
        <v>72</v>
      </c>
      <c r="O1190" s="60"/>
      <c r="P1190" s="60"/>
      <c r="Q1190" s="60"/>
      <c r="R1190" s="60"/>
      <c r="S1190" s="60"/>
      <c r="T1190" s="60"/>
    </row>
    <row r="1191">
      <c r="A1191" s="53" t="s">
        <v>119</v>
      </c>
      <c r="B1191" s="55" t="s">
        <v>86</v>
      </c>
      <c r="C1191" s="55"/>
      <c r="D1191" s="55" t="s">
        <v>160</v>
      </c>
      <c r="E1191" s="55">
        <v>372.0</v>
      </c>
      <c r="F1191" s="55">
        <v>372.0</v>
      </c>
      <c r="G1191" s="60" t="s">
        <v>2917</v>
      </c>
      <c r="H1191" s="60"/>
      <c r="I1191" s="60" t="s">
        <v>2918</v>
      </c>
      <c r="J1191" s="60" t="s">
        <v>1423</v>
      </c>
      <c r="K1191" s="60" t="s">
        <v>2919</v>
      </c>
      <c r="L1191" s="60">
        <v>2.0</v>
      </c>
      <c r="M1191" s="60" t="s">
        <v>70</v>
      </c>
      <c r="N1191" s="60" t="s">
        <v>2921</v>
      </c>
      <c r="O1191" s="60"/>
      <c r="P1191" s="60"/>
      <c r="Q1191" s="60"/>
      <c r="R1191" s="60"/>
      <c r="S1191" s="60"/>
      <c r="T1191" s="60"/>
    </row>
    <row r="1192">
      <c r="A1192" s="53" t="s">
        <v>119</v>
      </c>
      <c r="B1192" s="55" t="s">
        <v>87</v>
      </c>
      <c r="C1192" s="55"/>
      <c r="D1192" s="55" t="s">
        <v>86</v>
      </c>
      <c r="E1192" s="55">
        <v>373.0</v>
      </c>
      <c r="F1192" s="55">
        <v>373.0</v>
      </c>
      <c r="G1192" s="60" t="s">
        <v>2923</v>
      </c>
      <c r="H1192" s="60"/>
      <c r="I1192" s="60" t="s">
        <v>2924</v>
      </c>
      <c r="J1192" s="60" t="s">
        <v>2925</v>
      </c>
      <c r="K1192" s="60" t="s">
        <v>2926</v>
      </c>
      <c r="L1192" s="60">
        <v>3.0</v>
      </c>
      <c r="M1192" s="60" t="s">
        <v>70</v>
      </c>
      <c r="N1192" s="60" t="s">
        <v>2927</v>
      </c>
      <c r="O1192" s="60"/>
      <c r="P1192" s="60"/>
      <c r="Q1192" s="60"/>
      <c r="R1192" s="60"/>
      <c r="S1192" s="60"/>
      <c r="T1192" s="60"/>
    </row>
    <row r="1193">
      <c r="A1193" s="53" t="s">
        <v>59</v>
      </c>
      <c r="B1193" s="55" t="s">
        <v>87</v>
      </c>
      <c r="C1193" s="55"/>
      <c r="D1193" s="55" t="s">
        <v>86</v>
      </c>
      <c r="E1193" s="55">
        <v>374.0</v>
      </c>
      <c r="F1193" s="55">
        <v>374.0</v>
      </c>
      <c r="G1193" s="60" t="s">
        <v>3661</v>
      </c>
      <c r="H1193" s="60"/>
      <c r="I1193" s="60" t="s">
        <v>3662</v>
      </c>
      <c r="J1193" s="60" t="s">
        <v>2998</v>
      </c>
      <c r="K1193" s="60" t="s">
        <v>3663</v>
      </c>
      <c r="L1193" s="60">
        <v>2.0</v>
      </c>
      <c r="M1193" s="60" t="s">
        <v>70</v>
      </c>
      <c r="N1193" s="60" t="s">
        <v>3664</v>
      </c>
      <c r="O1193" s="60"/>
      <c r="P1193" s="60"/>
      <c r="Q1193" s="60"/>
      <c r="R1193" s="60"/>
      <c r="S1193" s="60"/>
      <c r="T1193" s="60"/>
    </row>
    <row r="1194">
      <c r="A1194" s="53" t="s">
        <v>72</v>
      </c>
      <c r="B1194" s="55"/>
      <c r="C1194" s="55"/>
      <c r="D1194" s="55"/>
      <c r="E1194" s="55" t="s">
        <v>72</v>
      </c>
      <c r="F1194" s="55">
        <v>374.0</v>
      </c>
      <c r="G1194" s="60" t="s">
        <v>3665</v>
      </c>
      <c r="H1194" s="60"/>
      <c r="I1194" s="60" t="s">
        <v>3666</v>
      </c>
      <c r="J1194" s="60" t="s">
        <v>3032</v>
      </c>
      <c r="K1194" s="60" t="s">
        <v>3667</v>
      </c>
      <c r="L1194" s="60" t="s">
        <v>72</v>
      </c>
      <c r="M1194" s="60" t="s">
        <v>70</v>
      </c>
      <c r="N1194" s="60" t="s">
        <v>72</v>
      </c>
      <c r="O1194" s="60"/>
      <c r="P1194" s="60"/>
      <c r="Q1194" s="60"/>
      <c r="R1194" s="60"/>
      <c r="S1194" s="60"/>
      <c r="T1194" s="60"/>
    </row>
    <row r="1195">
      <c r="A1195" s="53" t="s">
        <v>59</v>
      </c>
      <c r="B1195" s="55" t="s">
        <v>87</v>
      </c>
      <c r="C1195" s="55" t="s">
        <v>87</v>
      </c>
      <c r="D1195" s="55" t="s">
        <v>86</v>
      </c>
      <c r="E1195" s="55">
        <v>375.0</v>
      </c>
      <c r="F1195" s="55">
        <v>375.0</v>
      </c>
      <c r="G1195" s="60" t="s">
        <v>3668</v>
      </c>
      <c r="H1195" s="60" t="s">
        <v>90</v>
      </c>
      <c r="I1195" s="60" t="s">
        <v>3669</v>
      </c>
      <c r="J1195" s="60" t="s">
        <v>2998</v>
      </c>
      <c r="K1195" s="60" t="s">
        <v>3670</v>
      </c>
      <c r="L1195" s="60">
        <v>1.0</v>
      </c>
      <c r="M1195" s="60" t="s">
        <v>70</v>
      </c>
      <c r="N1195" s="60" t="s">
        <v>3671</v>
      </c>
      <c r="O1195" s="60"/>
      <c r="P1195" s="60"/>
      <c r="Q1195" s="60"/>
      <c r="R1195" s="60"/>
      <c r="S1195" s="60"/>
      <c r="T1195" s="60"/>
    </row>
    <row r="1196">
      <c r="A1196" s="53" t="s">
        <v>72</v>
      </c>
      <c r="B1196" s="55"/>
      <c r="C1196" s="55"/>
      <c r="D1196" s="55"/>
      <c r="E1196" s="55" t="s">
        <v>72</v>
      </c>
      <c r="F1196" s="55">
        <v>375.0</v>
      </c>
      <c r="G1196" s="60" t="s">
        <v>3672</v>
      </c>
      <c r="H1196" s="60"/>
      <c r="I1196" s="60" t="s">
        <v>3673</v>
      </c>
      <c r="J1196" s="60" t="s">
        <v>3032</v>
      </c>
      <c r="K1196" s="60" t="s">
        <v>3674</v>
      </c>
      <c r="L1196" s="60" t="s">
        <v>72</v>
      </c>
      <c r="M1196" s="60" t="s">
        <v>70</v>
      </c>
      <c r="N1196" s="60" t="s">
        <v>72</v>
      </c>
      <c r="O1196" s="60"/>
      <c r="P1196" s="60"/>
      <c r="Q1196" s="60"/>
      <c r="R1196" s="60"/>
      <c r="S1196" s="60"/>
      <c r="T1196" s="60"/>
    </row>
    <row r="1197">
      <c r="A1197" s="53" t="s">
        <v>59</v>
      </c>
      <c r="B1197" s="55" t="s">
        <v>86</v>
      </c>
      <c r="C1197" s="55" t="s">
        <v>87</v>
      </c>
      <c r="D1197" s="55" t="s">
        <v>160</v>
      </c>
      <c r="E1197" s="55">
        <v>376.0</v>
      </c>
      <c r="F1197" s="55">
        <v>376.0</v>
      </c>
      <c r="G1197" s="60" t="s">
        <v>3675</v>
      </c>
      <c r="H1197" s="60"/>
      <c r="I1197" s="60" t="s">
        <v>3676</v>
      </c>
      <c r="J1197" s="60" t="s">
        <v>2998</v>
      </c>
      <c r="K1197" s="60" t="s">
        <v>3677</v>
      </c>
      <c r="L1197" s="60">
        <v>1.0</v>
      </c>
      <c r="M1197" s="60" t="s">
        <v>70</v>
      </c>
      <c r="N1197" s="60" t="s">
        <v>3678</v>
      </c>
      <c r="O1197" s="60"/>
      <c r="P1197" s="60"/>
      <c r="Q1197" s="60"/>
      <c r="R1197" s="60"/>
      <c r="S1197" s="60"/>
      <c r="T1197" s="60"/>
    </row>
    <row r="1198">
      <c r="A1198" s="53" t="s">
        <v>72</v>
      </c>
      <c r="B1198" s="55"/>
      <c r="C1198" s="55"/>
      <c r="D1198" s="55"/>
      <c r="E1198" s="55" t="s">
        <v>72</v>
      </c>
      <c r="F1198" s="55">
        <v>376.0</v>
      </c>
      <c r="G1198" s="60" t="s">
        <v>3679</v>
      </c>
      <c r="H1198" s="60"/>
      <c r="I1198" s="60" t="s">
        <v>3680</v>
      </c>
      <c r="J1198" s="60" t="s">
        <v>549</v>
      </c>
      <c r="K1198" s="60" t="s">
        <v>3681</v>
      </c>
      <c r="L1198" s="60" t="s">
        <v>72</v>
      </c>
      <c r="M1198" s="60" t="s">
        <v>70</v>
      </c>
      <c r="N1198" s="60" t="s">
        <v>72</v>
      </c>
      <c r="O1198" s="60"/>
      <c r="P1198" s="60"/>
      <c r="Q1198" s="60"/>
      <c r="R1198" s="60"/>
      <c r="S1198" s="60"/>
      <c r="T1198" s="60"/>
    </row>
    <row r="1199">
      <c r="A1199" s="53" t="s">
        <v>59</v>
      </c>
      <c r="B1199" s="55" t="s">
        <v>86</v>
      </c>
      <c r="C1199" s="55" t="s">
        <v>219</v>
      </c>
      <c r="D1199" s="55" t="s">
        <v>126</v>
      </c>
      <c r="E1199" s="55">
        <v>377.0</v>
      </c>
      <c r="F1199" s="55">
        <v>377.0</v>
      </c>
      <c r="G1199" s="60" t="s">
        <v>3682</v>
      </c>
      <c r="H1199" s="60"/>
      <c r="I1199" s="60" t="s">
        <v>3683</v>
      </c>
      <c r="J1199" s="60" t="s">
        <v>3684</v>
      </c>
      <c r="K1199" s="60" t="s">
        <v>3685</v>
      </c>
      <c r="L1199" s="60">
        <v>1.0</v>
      </c>
      <c r="M1199" s="60" t="s">
        <v>70</v>
      </c>
      <c r="N1199" s="60" t="s">
        <v>3686</v>
      </c>
      <c r="O1199" s="60"/>
      <c r="P1199" s="60"/>
      <c r="Q1199" s="60"/>
      <c r="R1199" s="60"/>
      <c r="S1199" s="60"/>
      <c r="T1199" s="60"/>
    </row>
    <row r="1200">
      <c r="A1200" s="53" t="s">
        <v>72</v>
      </c>
      <c r="B1200" s="55"/>
      <c r="C1200" s="55"/>
      <c r="D1200" s="55"/>
      <c r="E1200" s="55" t="s">
        <v>72</v>
      </c>
      <c r="F1200" s="55">
        <v>377.0</v>
      </c>
      <c r="G1200" s="60" t="s">
        <v>3687</v>
      </c>
      <c r="H1200" s="60"/>
      <c r="I1200" s="60" t="s">
        <v>3688</v>
      </c>
      <c r="J1200" s="60" t="s">
        <v>3621</v>
      </c>
      <c r="K1200" s="60" t="s">
        <v>3689</v>
      </c>
      <c r="L1200" s="60" t="s">
        <v>72</v>
      </c>
      <c r="M1200" s="60" t="s">
        <v>70</v>
      </c>
      <c r="N1200" s="60" t="s">
        <v>72</v>
      </c>
      <c r="O1200" s="60"/>
      <c r="P1200" s="60"/>
      <c r="Q1200" s="60"/>
      <c r="R1200" s="60"/>
      <c r="S1200" s="60"/>
      <c r="T1200" s="60"/>
    </row>
    <row r="1201">
      <c r="A1201" s="53" t="s">
        <v>72</v>
      </c>
      <c r="B1201" s="55"/>
      <c r="C1201" s="55"/>
      <c r="D1201" s="55"/>
      <c r="E1201" s="55" t="s">
        <v>72</v>
      </c>
      <c r="F1201" s="55">
        <v>377.0</v>
      </c>
      <c r="G1201" s="60" t="s">
        <v>3690</v>
      </c>
      <c r="H1201" s="60"/>
      <c r="I1201" s="60" t="s">
        <v>3691</v>
      </c>
      <c r="J1201" s="60" t="s">
        <v>549</v>
      </c>
      <c r="K1201" s="60" t="s">
        <v>3692</v>
      </c>
      <c r="L1201" s="60" t="s">
        <v>72</v>
      </c>
      <c r="M1201" s="60" t="s">
        <v>70</v>
      </c>
      <c r="N1201" s="60" t="s">
        <v>72</v>
      </c>
      <c r="O1201" s="60"/>
      <c r="P1201" s="60"/>
      <c r="Q1201" s="60"/>
      <c r="R1201" s="60"/>
      <c r="S1201" s="60"/>
      <c r="T1201" s="60"/>
    </row>
    <row r="1202">
      <c r="A1202" s="53" t="s">
        <v>119</v>
      </c>
      <c r="B1202" s="55" t="s">
        <v>87</v>
      </c>
      <c r="C1202" s="55" t="s">
        <v>87</v>
      </c>
      <c r="D1202" s="55" t="s">
        <v>88</v>
      </c>
      <c r="E1202" s="55">
        <v>378.0</v>
      </c>
      <c r="F1202" s="55">
        <v>378.0</v>
      </c>
      <c r="G1202" s="60" t="s">
        <v>2930</v>
      </c>
      <c r="H1202" s="60" t="s">
        <v>90</v>
      </c>
      <c r="I1202" s="60" t="s">
        <v>2931</v>
      </c>
      <c r="J1202" s="60" t="s">
        <v>558</v>
      </c>
      <c r="K1202" s="60" t="s">
        <v>2932</v>
      </c>
      <c r="L1202" s="60">
        <v>1.0</v>
      </c>
      <c r="M1202" s="60" t="s">
        <v>70</v>
      </c>
      <c r="N1202" s="60" t="s">
        <v>2933</v>
      </c>
      <c r="O1202" s="60"/>
      <c r="P1202" s="60"/>
      <c r="Q1202" s="60"/>
      <c r="R1202" s="60"/>
      <c r="S1202" s="60"/>
      <c r="T1202" s="60"/>
    </row>
    <row r="1203">
      <c r="A1203" s="53" t="s">
        <v>59</v>
      </c>
      <c r="B1203" s="55" t="s">
        <v>86</v>
      </c>
      <c r="C1203" s="55" t="s">
        <v>219</v>
      </c>
      <c r="D1203" s="55" t="s">
        <v>86</v>
      </c>
      <c r="E1203" s="55">
        <v>379.0</v>
      </c>
      <c r="F1203" s="55">
        <v>379.0</v>
      </c>
      <c r="G1203" s="60" t="s">
        <v>3693</v>
      </c>
      <c r="H1203" s="60" t="s">
        <v>3694</v>
      </c>
      <c r="I1203" s="60" t="s">
        <v>3695</v>
      </c>
      <c r="J1203" s="60" t="s">
        <v>3617</v>
      </c>
      <c r="K1203" s="60" t="s">
        <v>3696</v>
      </c>
      <c r="L1203" s="60">
        <v>1.0</v>
      </c>
      <c r="M1203" s="60" t="s">
        <v>70</v>
      </c>
      <c r="N1203" s="60" t="s">
        <v>3697</v>
      </c>
      <c r="O1203" s="60"/>
      <c r="P1203" s="60"/>
      <c r="Q1203" s="60"/>
      <c r="R1203" s="60"/>
      <c r="S1203" s="60"/>
      <c r="T1203" s="60"/>
    </row>
    <row r="1204">
      <c r="A1204" s="53" t="s">
        <v>72</v>
      </c>
      <c r="B1204" s="55"/>
      <c r="C1204" s="55"/>
      <c r="D1204" s="55"/>
      <c r="E1204" s="55" t="s">
        <v>72</v>
      </c>
      <c r="F1204" s="55">
        <v>379.0</v>
      </c>
      <c r="G1204" s="60" t="s">
        <v>3698</v>
      </c>
      <c r="H1204" s="60"/>
      <c r="I1204" s="60" t="s">
        <v>3699</v>
      </c>
      <c r="J1204" s="60" t="s">
        <v>3621</v>
      </c>
      <c r="K1204" s="60" t="s">
        <v>3700</v>
      </c>
      <c r="L1204" s="60" t="s">
        <v>72</v>
      </c>
      <c r="M1204" s="60" t="s">
        <v>70</v>
      </c>
      <c r="N1204" s="60" t="s">
        <v>72</v>
      </c>
      <c r="O1204" s="60"/>
      <c r="P1204" s="60"/>
      <c r="Q1204" s="60"/>
      <c r="R1204" s="60"/>
      <c r="S1204" s="60"/>
      <c r="T1204" s="60"/>
    </row>
    <row r="1205">
      <c r="A1205" s="53" t="s">
        <v>119</v>
      </c>
      <c r="B1205" s="55" t="s">
        <v>87</v>
      </c>
      <c r="C1205" s="55" t="s">
        <v>87</v>
      </c>
      <c r="D1205" s="55" t="s">
        <v>86</v>
      </c>
      <c r="E1205" s="55">
        <v>380.0</v>
      </c>
      <c r="F1205" s="55">
        <v>380.0</v>
      </c>
      <c r="G1205" s="60" t="s">
        <v>2936</v>
      </c>
      <c r="H1205" s="60" t="s">
        <v>90</v>
      </c>
      <c r="I1205" s="60" t="s">
        <v>2938</v>
      </c>
      <c r="J1205" s="60" t="s">
        <v>549</v>
      </c>
      <c r="K1205" s="60" t="s">
        <v>2940</v>
      </c>
      <c r="L1205" s="60">
        <v>3.0</v>
      </c>
      <c r="M1205" s="60" t="s">
        <v>70</v>
      </c>
      <c r="N1205" s="60" t="s">
        <v>2943</v>
      </c>
      <c r="O1205" s="60"/>
      <c r="P1205" s="60"/>
      <c r="Q1205" s="60"/>
      <c r="R1205" s="60"/>
      <c r="S1205" s="60"/>
      <c r="T1205" s="60"/>
    </row>
    <row r="1206">
      <c r="A1206" s="53" t="s">
        <v>119</v>
      </c>
      <c r="B1206" s="55" t="s">
        <v>87</v>
      </c>
      <c r="C1206" s="55"/>
      <c r="D1206" s="55" t="s">
        <v>86</v>
      </c>
      <c r="E1206" s="55">
        <v>381.0</v>
      </c>
      <c r="F1206" s="55">
        <v>381.0</v>
      </c>
      <c r="G1206" s="60" t="s">
        <v>2946</v>
      </c>
      <c r="H1206" s="60"/>
      <c r="I1206" s="60" t="s">
        <v>2947</v>
      </c>
      <c r="J1206" s="60" t="s">
        <v>2948</v>
      </c>
      <c r="K1206" s="60" t="s">
        <v>2950</v>
      </c>
      <c r="L1206" s="60">
        <v>1.0</v>
      </c>
      <c r="M1206" s="60" t="s">
        <v>70</v>
      </c>
      <c r="N1206" s="60" t="s">
        <v>2952</v>
      </c>
      <c r="O1206" s="60"/>
      <c r="P1206" s="60"/>
      <c r="Q1206" s="60"/>
      <c r="R1206" s="60"/>
      <c r="S1206" s="60"/>
      <c r="T1206" s="60"/>
    </row>
    <row r="1207">
      <c r="A1207" s="53" t="s">
        <v>119</v>
      </c>
      <c r="B1207" s="55" t="s">
        <v>87</v>
      </c>
      <c r="C1207" s="55" t="s">
        <v>87</v>
      </c>
      <c r="D1207" s="55" t="s">
        <v>86</v>
      </c>
      <c r="E1207" s="55">
        <v>382.0</v>
      </c>
      <c r="F1207" s="55">
        <v>382.0</v>
      </c>
      <c r="G1207" s="60" t="s">
        <v>2955</v>
      </c>
      <c r="H1207" s="60" t="s">
        <v>90</v>
      </c>
      <c r="I1207" s="60" t="s">
        <v>2956</v>
      </c>
      <c r="J1207" s="60" t="s">
        <v>2925</v>
      </c>
      <c r="K1207" s="60" t="s">
        <v>2957</v>
      </c>
      <c r="L1207" s="60">
        <v>1.0</v>
      </c>
      <c r="M1207" s="60" t="s">
        <v>70</v>
      </c>
      <c r="N1207" s="60" t="s">
        <v>2959</v>
      </c>
      <c r="O1207" s="60"/>
      <c r="P1207" s="60"/>
      <c r="Q1207" s="60"/>
      <c r="R1207" s="60"/>
      <c r="S1207" s="60"/>
      <c r="T1207" s="60"/>
    </row>
    <row r="1208">
      <c r="A1208" s="53" t="s">
        <v>119</v>
      </c>
      <c r="B1208" s="55" t="s">
        <v>87</v>
      </c>
      <c r="C1208" s="55"/>
      <c r="D1208" s="55" t="s">
        <v>86</v>
      </c>
      <c r="E1208" s="55">
        <v>383.0</v>
      </c>
      <c r="F1208" s="55">
        <v>383.0</v>
      </c>
      <c r="G1208" s="60" t="s">
        <v>2962</v>
      </c>
      <c r="H1208" s="60"/>
      <c r="I1208" s="60" t="s">
        <v>2963</v>
      </c>
      <c r="J1208" s="60" t="s">
        <v>1423</v>
      </c>
      <c r="K1208" s="60" t="s">
        <v>2965</v>
      </c>
      <c r="L1208" s="60">
        <v>1.0</v>
      </c>
      <c r="M1208" s="60" t="s">
        <v>70</v>
      </c>
      <c r="N1208" s="60" t="s">
        <v>2966</v>
      </c>
      <c r="O1208" s="60"/>
      <c r="P1208" s="60"/>
      <c r="Q1208" s="60"/>
      <c r="R1208" s="60"/>
      <c r="S1208" s="60"/>
      <c r="T1208" s="60"/>
    </row>
    <row r="1209">
      <c r="A1209" s="53" t="s">
        <v>119</v>
      </c>
      <c r="B1209" s="55" t="s">
        <v>87</v>
      </c>
      <c r="C1209" s="55"/>
      <c r="D1209" s="55" t="s">
        <v>86</v>
      </c>
      <c r="E1209" s="55">
        <v>384.0</v>
      </c>
      <c r="F1209" s="55">
        <v>384.0</v>
      </c>
      <c r="G1209" s="60" t="s">
        <v>2967</v>
      </c>
      <c r="H1209" s="60"/>
      <c r="I1209" s="60" t="s">
        <v>2969</v>
      </c>
      <c r="J1209" s="60" t="s">
        <v>2971</v>
      </c>
      <c r="K1209" s="60" t="s">
        <v>2972</v>
      </c>
      <c r="L1209" s="60">
        <v>1.0</v>
      </c>
      <c r="M1209" s="60" t="s">
        <v>70</v>
      </c>
      <c r="N1209" s="60" t="s">
        <v>2975</v>
      </c>
      <c r="O1209" s="60"/>
      <c r="P1209" s="60"/>
      <c r="Q1209" s="60"/>
      <c r="R1209" s="60"/>
      <c r="S1209" s="60"/>
      <c r="T1209" s="60"/>
    </row>
    <row r="1210">
      <c r="A1210" s="53" t="s">
        <v>59</v>
      </c>
      <c r="B1210" s="55" t="s">
        <v>87</v>
      </c>
      <c r="C1210" s="55" t="s">
        <v>87</v>
      </c>
      <c r="D1210" s="55" t="s">
        <v>86</v>
      </c>
      <c r="E1210" s="55">
        <v>385.0</v>
      </c>
      <c r="F1210" s="55">
        <v>385.0</v>
      </c>
      <c r="G1210" s="60" t="s">
        <v>3701</v>
      </c>
      <c r="H1210" s="60" t="s">
        <v>90</v>
      </c>
      <c r="I1210" s="60" t="s">
        <v>3702</v>
      </c>
      <c r="J1210" s="60" t="s">
        <v>2925</v>
      </c>
      <c r="K1210" s="60" t="s">
        <v>3703</v>
      </c>
      <c r="L1210" s="60">
        <v>1.0</v>
      </c>
      <c r="M1210" s="60" t="s">
        <v>70</v>
      </c>
      <c r="N1210" s="60" t="s">
        <v>3704</v>
      </c>
      <c r="O1210" s="60"/>
      <c r="P1210" s="60"/>
      <c r="Q1210" s="60"/>
      <c r="R1210" s="60"/>
      <c r="S1210" s="60"/>
      <c r="T1210" s="60"/>
    </row>
    <row r="1211">
      <c r="A1211" s="53" t="s">
        <v>72</v>
      </c>
      <c r="B1211" s="55"/>
      <c r="C1211" s="55"/>
      <c r="D1211" s="55"/>
      <c r="E1211" s="55" t="s">
        <v>72</v>
      </c>
      <c r="F1211" s="55">
        <v>385.0</v>
      </c>
      <c r="G1211" s="60" t="s">
        <v>3705</v>
      </c>
      <c r="H1211" s="60"/>
      <c r="I1211" s="60" t="s">
        <v>3706</v>
      </c>
      <c r="J1211" s="60" t="s">
        <v>3707</v>
      </c>
      <c r="K1211" s="60" t="s">
        <v>3708</v>
      </c>
      <c r="L1211" s="60" t="s">
        <v>72</v>
      </c>
      <c r="M1211" s="60" t="s">
        <v>70</v>
      </c>
      <c r="N1211" s="60" t="s">
        <v>72</v>
      </c>
      <c r="O1211" s="60"/>
      <c r="P1211" s="60"/>
      <c r="Q1211" s="60"/>
      <c r="R1211" s="60"/>
      <c r="S1211" s="60"/>
      <c r="T1211" s="60"/>
    </row>
    <row r="1212">
      <c r="A1212" s="53" t="s">
        <v>59</v>
      </c>
      <c r="B1212" s="55" t="s">
        <v>87</v>
      </c>
      <c r="C1212" s="55" t="s">
        <v>87</v>
      </c>
      <c r="D1212" s="55" t="s">
        <v>126</v>
      </c>
      <c r="E1212" s="55">
        <v>386.0</v>
      </c>
      <c r="F1212" s="55">
        <v>386.0</v>
      </c>
      <c r="G1212" s="60" t="s">
        <v>3709</v>
      </c>
      <c r="H1212" s="60"/>
      <c r="I1212" s="60" t="s">
        <v>3710</v>
      </c>
      <c r="J1212" s="60" t="s">
        <v>558</v>
      </c>
      <c r="K1212" s="60" t="s">
        <v>3711</v>
      </c>
      <c r="L1212" s="60">
        <v>2.0</v>
      </c>
      <c r="M1212" s="60" t="s">
        <v>70</v>
      </c>
      <c r="N1212" s="60" t="s">
        <v>3712</v>
      </c>
      <c r="O1212" s="60"/>
      <c r="P1212" s="60"/>
      <c r="Q1212" s="60"/>
      <c r="R1212" s="60"/>
      <c r="S1212" s="60"/>
      <c r="T1212" s="60"/>
    </row>
    <row r="1213">
      <c r="A1213" s="53" t="s">
        <v>72</v>
      </c>
      <c r="B1213" s="55"/>
      <c r="C1213" s="55"/>
      <c r="D1213" s="55"/>
      <c r="E1213" s="55" t="s">
        <v>72</v>
      </c>
      <c r="F1213" s="55">
        <v>386.0</v>
      </c>
      <c r="G1213" s="60" t="s">
        <v>3713</v>
      </c>
      <c r="H1213" s="60"/>
      <c r="I1213" s="60" t="s">
        <v>3714</v>
      </c>
      <c r="J1213" s="60" t="s">
        <v>549</v>
      </c>
      <c r="K1213" s="60" t="s">
        <v>3715</v>
      </c>
      <c r="L1213" s="60" t="s">
        <v>72</v>
      </c>
      <c r="M1213" s="60" t="s">
        <v>70</v>
      </c>
      <c r="N1213" s="60" t="s">
        <v>72</v>
      </c>
      <c r="O1213" s="60"/>
      <c r="P1213" s="60"/>
      <c r="Q1213" s="60"/>
      <c r="R1213" s="60"/>
      <c r="S1213" s="60"/>
      <c r="T1213" s="60"/>
    </row>
    <row r="1214">
      <c r="A1214" s="53" t="s">
        <v>72</v>
      </c>
      <c r="B1214" s="55"/>
      <c r="C1214" s="55"/>
      <c r="D1214" s="55"/>
      <c r="E1214" s="55" t="s">
        <v>72</v>
      </c>
      <c r="F1214" s="55">
        <v>386.0</v>
      </c>
      <c r="G1214" s="60" t="s">
        <v>3716</v>
      </c>
      <c r="H1214" s="60"/>
      <c r="I1214" s="60" t="s">
        <v>3717</v>
      </c>
      <c r="J1214" s="60" t="s">
        <v>2615</v>
      </c>
      <c r="K1214" s="60" t="s">
        <v>3718</v>
      </c>
      <c r="L1214" s="60" t="s">
        <v>72</v>
      </c>
      <c r="M1214" s="60" t="s">
        <v>70</v>
      </c>
      <c r="N1214" s="60" t="s">
        <v>72</v>
      </c>
      <c r="O1214" s="60"/>
      <c r="P1214" s="60"/>
      <c r="Q1214" s="60"/>
      <c r="R1214" s="60"/>
      <c r="S1214" s="60"/>
      <c r="T1214" s="60"/>
    </row>
    <row r="1215">
      <c r="A1215" s="53" t="s">
        <v>119</v>
      </c>
      <c r="B1215" s="55" t="s">
        <v>110</v>
      </c>
      <c r="C1215" s="55"/>
      <c r="D1215" s="55" t="s">
        <v>86</v>
      </c>
      <c r="E1215" s="55">
        <v>387.0</v>
      </c>
      <c r="F1215" s="55">
        <v>387.0</v>
      </c>
      <c r="G1215" s="60" t="s">
        <v>2978</v>
      </c>
      <c r="H1215" s="60"/>
      <c r="I1215" s="60" t="s">
        <v>2979</v>
      </c>
      <c r="J1215" s="60" t="s">
        <v>558</v>
      </c>
      <c r="K1215" s="60" t="s">
        <v>2978</v>
      </c>
      <c r="L1215" s="60">
        <v>1.0</v>
      </c>
      <c r="M1215" s="60" t="s">
        <v>70</v>
      </c>
      <c r="N1215" s="60" t="s">
        <v>2982</v>
      </c>
      <c r="O1215" s="60"/>
      <c r="P1215" s="60"/>
      <c r="Q1215" s="60"/>
      <c r="R1215" s="60"/>
      <c r="S1215" s="60"/>
      <c r="T1215" s="60"/>
    </row>
    <row r="1216">
      <c r="A1216" s="53" t="s">
        <v>59</v>
      </c>
      <c r="B1216" s="55" t="s">
        <v>87</v>
      </c>
      <c r="C1216" s="55"/>
      <c r="D1216" s="55" t="s">
        <v>86</v>
      </c>
      <c r="E1216" s="55">
        <v>388.0</v>
      </c>
      <c r="F1216" s="55">
        <v>388.0</v>
      </c>
      <c r="G1216" s="60" t="s">
        <v>3719</v>
      </c>
      <c r="H1216" s="60"/>
      <c r="I1216" s="60" t="s">
        <v>3720</v>
      </c>
      <c r="J1216" s="60" t="s">
        <v>2998</v>
      </c>
      <c r="K1216" s="60" t="s">
        <v>3721</v>
      </c>
      <c r="L1216" s="60">
        <v>1.0</v>
      </c>
      <c r="M1216" s="60" t="s">
        <v>70</v>
      </c>
      <c r="N1216" s="60" t="s">
        <v>3722</v>
      </c>
      <c r="O1216" s="60"/>
      <c r="P1216" s="60"/>
      <c r="Q1216" s="60"/>
      <c r="R1216" s="60"/>
      <c r="S1216" s="60"/>
      <c r="T1216" s="60"/>
    </row>
    <row r="1217">
      <c r="A1217" s="53" t="s">
        <v>72</v>
      </c>
      <c r="B1217" s="55"/>
      <c r="C1217" s="55"/>
      <c r="D1217" s="55"/>
      <c r="E1217" s="55" t="s">
        <v>72</v>
      </c>
      <c r="F1217" s="55">
        <v>388.0</v>
      </c>
      <c r="G1217" s="60" t="s">
        <v>3723</v>
      </c>
      <c r="H1217" s="60"/>
      <c r="I1217" s="60" t="s">
        <v>3724</v>
      </c>
      <c r="J1217" s="60" t="s">
        <v>549</v>
      </c>
      <c r="K1217" s="60" t="s">
        <v>3725</v>
      </c>
      <c r="L1217" s="60" t="s">
        <v>72</v>
      </c>
      <c r="M1217" s="60" t="s">
        <v>70</v>
      </c>
      <c r="N1217" s="60" t="s">
        <v>72</v>
      </c>
      <c r="O1217" s="60"/>
      <c r="P1217" s="60"/>
      <c r="Q1217" s="60"/>
      <c r="R1217" s="60"/>
      <c r="S1217" s="60"/>
      <c r="T1217" s="60"/>
    </row>
    <row r="1218">
      <c r="A1218" s="53" t="s">
        <v>119</v>
      </c>
      <c r="B1218" s="55" t="s">
        <v>87</v>
      </c>
      <c r="C1218" s="55" t="s">
        <v>87</v>
      </c>
      <c r="D1218" s="55" t="s">
        <v>86</v>
      </c>
      <c r="E1218" s="55">
        <v>389.0</v>
      </c>
      <c r="F1218" s="55">
        <v>389.0</v>
      </c>
      <c r="G1218" s="60" t="s">
        <v>2985</v>
      </c>
      <c r="H1218" s="60"/>
      <c r="I1218" s="60" t="s">
        <v>2986</v>
      </c>
      <c r="J1218" s="60" t="s">
        <v>2987</v>
      </c>
      <c r="K1218" s="60" t="s">
        <v>2988</v>
      </c>
      <c r="L1218" s="60">
        <v>1.0</v>
      </c>
      <c r="M1218" s="60" t="s">
        <v>70</v>
      </c>
      <c r="N1218" s="60" t="s">
        <v>2990</v>
      </c>
      <c r="O1218" s="60"/>
      <c r="P1218" s="60"/>
      <c r="Q1218" s="60"/>
      <c r="R1218" s="60"/>
      <c r="S1218" s="60"/>
      <c r="T1218" s="60"/>
    </row>
    <row r="1219">
      <c r="A1219" s="53" t="s">
        <v>119</v>
      </c>
      <c r="B1219" s="55" t="s">
        <v>87</v>
      </c>
      <c r="C1219" s="55"/>
      <c r="D1219" s="55" t="s">
        <v>160</v>
      </c>
      <c r="E1219" s="55">
        <v>390.0</v>
      </c>
      <c r="F1219" s="55">
        <v>390.0</v>
      </c>
      <c r="G1219" s="60" t="s">
        <v>2994</v>
      </c>
      <c r="H1219" s="60"/>
      <c r="I1219" s="60" t="s">
        <v>2996</v>
      </c>
      <c r="J1219" s="60" t="s">
        <v>2998</v>
      </c>
      <c r="K1219" s="60" t="s">
        <v>2999</v>
      </c>
      <c r="L1219" s="60">
        <v>1.0</v>
      </c>
      <c r="M1219" s="60" t="s">
        <v>70</v>
      </c>
      <c r="N1219" s="60" t="s">
        <v>3000</v>
      </c>
      <c r="O1219" s="60"/>
      <c r="P1219" s="60"/>
      <c r="Q1219" s="60"/>
      <c r="R1219" s="60"/>
      <c r="S1219" s="60"/>
      <c r="T1219" s="60"/>
    </row>
    <row r="1220">
      <c r="A1220" s="53" t="s">
        <v>59</v>
      </c>
      <c r="B1220" s="55" t="s">
        <v>86</v>
      </c>
      <c r="C1220" s="55" t="s">
        <v>87</v>
      </c>
      <c r="D1220" s="55" t="s">
        <v>126</v>
      </c>
      <c r="E1220" s="55">
        <v>391.0</v>
      </c>
      <c r="F1220" s="55">
        <v>391.0</v>
      </c>
      <c r="G1220" s="60" t="s">
        <v>3726</v>
      </c>
      <c r="H1220" s="60" t="s">
        <v>90</v>
      </c>
      <c r="I1220" s="60" t="s">
        <v>3727</v>
      </c>
      <c r="J1220" s="60" t="s">
        <v>558</v>
      </c>
      <c r="K1220" s="60" t="s">
        <v>3728</v>
      </c>
      <c r="L1220" s="60">
        <v>13.0</v>
      </c>
      <c r="M1220" s="60" t="s">
        <v>70</v>
      </c>
      <c r="N1220" s="60" t="s">
        <v>3729</v>
      </c>
      <c r="O1220" s="60"/>
      <c r="P1220" s="60"/>
      <c r="Q1220" s="60"/>
      <c r="R1220" s="60"/>
      <c r="S1220" s="60"/>
      <c r="T1220" s="60"/>
    </row>
    <row r="1221">
      <c r="A1221" s="53" t="s">
        <v>72</v>
      </c>
      <c r="B1221" s="55"/>
      <c r="C1221" s="55"/>
      <c r="D1221" s="55"/>
      <c r="E1221" s="55" t="s">
        <v>72</v>
      </c>
      <c r="F1221" s="55">
        <v>391.0</v>
      </c>
      <c r="G1221" s="60" t="s">
        <v>3730</v>
      </c>
      <c r="H1221" s="60"/>
      <c r="I1221" s="60" t="s">
        <v>3731</v>
      </c>
      <c r="J1221" s="60" t="s">
        <v>549</v>
      </c>
      <c r="K1221" s="60" t="s">
        <v>3732</v>
      </c>
      <c r="L1221" s="60" t="s">
        <v>72</v>
      </c>
      <c r="M1221" s="60" t="s">
        <v>70</v>
      </c>
      <c r="N1221" s="60" t="s">
        <v>72</v>
      </c>
      <c r="O1221" s="60"/>
      <c r="P1221" s="60"/>
      <c r="Q1221" s="60"/>
      <c r="R1221" s="60"/>
      <c r="S1221" s="60"/>
      <c r="T1221" s="60"/>
    </row>
    <row r="1222">
      <c r="A1222" s="53" t="s">
        <v>72</v>
      </c>
      <c r="B1222" s="55"/>
      <c r="C1222" s="55"/>
      <c r="D1222" s="55"/>
      <c r="E1222" s="55" t="s">
        <v>72</v>
      </c>
      <c r="F1222" s="55">
        <v>391.0</v>
      </c>
      <c r="G1222" s="60" t="s">
        <v>3733</v>
      </c>
      <c r="H1222" s="60"/>
      <c r="I1222" s="60" t="s">
        <v>3734</v>
      </c>
      <c r="J1222" s="60" t="s">
        <v>2615</v>
      </c>
      <c r="K1222" s="60" t="s">
        <v>3735</v>
      </c>
      <c r="L1222" s="60" t="s">
        <v>72</v>
      </c>
      <c r="M1222" s="60" t="s">
        <v>70</v>
      </c>
      <c r="N1222" s="60" t="s">
        <v>72</v>
      </c>
      <c r="O1222" s="60"/>
      <c r="P1222" s="60"/>
      <c r="Q1222" s="60"/>
      <c r="R1222" s="60"/>
      <c r="S1222" s="60"/>
      <c r="T1222" s="60"/>
    </row>
    <row r="1223">
      <c r="A1223" s="53" t="s">
        <v>59</v>
      </c>
      <c r="B1223" s="55" t="s">
        <v>87</v>
      </c>
      <c r="C1223" s="55"/>
      <c r="D1223" s="55" t="s">
        <v>86</v>
      </c>
      <c r="E1223" s="55">
        <v>392.0</v>
      </c>
      <c r="F1223" s="55">
        <v>392.0</v>
      </c>
      <c r="G1223" s="60" t="s">
        <v>3736</v>
      </c>
      <c r="H1223" s="60"/>
      <c r="I1223" s="60" t="s">
        <v>3737</v>
      </c>
      <c r="J1223" s="60" t="s">
        <v>558</v>
      </c>
      <c r="K1223" s="60" t="s">
        <v>3738</v>
      </c>
      <c r="L1223" s="60">
        <v>3.0</v>
      </c>
      <c r="M1223" s="60" t="s">
        <v>70</v>
      </c>
      <c r="N1223" s="60" t="s">
        <v>3739</v>
      </c>
      <c r="O1223" s="60"/>
      <c r="P1223" s="60"/>
      <c r="Q1223" s="60"/>
      <c r="R1223" s="60"/>
      <c r="S1223" s="60"/>
      <c r="T1223" s="60"/>
    </row>
    <row r="1224">
      <c r="A1224" s="53" t="s">
        <v>72</v>
      </c>
      <c r="B1224" s="55"/>
      <c r="C1224" s="55"/>
      <c r="D1224" s="55"/>
      <c r="E1224" s="55" t="s">
        <v>72</v>
      </c>
      <c r="F1224" s="55">
        <v>392.0</v>
      </c>
      <c r="G1224" s="60" t="s">
        <v>3740</v>
      </c>
      <c r="H1224" s="60"/>
      <c r="I1224" s="60" t="s">
        <v>3741</v>
      </c>
      <c r="J1224" s="60" t="s">
        <v>549</v>
      </c>
      <c r="K1224" s="60" t="s">
        <v>3742</v>
      </c>
      <c r="L1224" s="60" t="s">
        <v>72</v>
      </c>
      <c r="M1224" s="60" t="s">
        <v>70</v>
      </c>
      <c r="N1224" s="60" t="s">
        <v>72</v>
      </c>
      <c r="O1224" s="60"/>
      <c r="P1224" s="60"/>
      <c r="Q1224" s="60"/>
      <c r="R1224" s="60"/>
      <c r="S1224" s="60"/>
      <c r="T1224" s="60"/>
    </row>
    <row r="1225">
      <c r="A1225" s="53" t="s">
        <v>72</v>
      </c>
      <c r="B1225" s="55"/>
      <c r="C1225" s="55"/>
      <c r="D1225" s="55"/>
      <c r="E1225" s="55" t="s">
        <v>72</v>
      </c>
      <c r="F1225" s="55">
        <v>392.0</v>
      </c>
      <c r="G1225" s="60" t="s">
        <v>3743</v>
      </c>
      <c r="H1225" s="60"/>
      <c r="I1225" s="60" t="s">
        <v>3744</v>
      </c>
      <c r="J1225" s="60" t="s">
        <v>2615</v>
      </c>
      <c r="K1225" s="60" t="s">
        <v>3745</v>
      </c>
      <c r="L1225" s="60" t="s">
        <v>72</v>
      </c>
      <c r="M1225" s="60" t="s">
        <v>70</v>
      </c>
      <c r="N1225" s="60" t="s">
        <v>72</v>
      </c>
      <c r="O1225" s="60"/>
      <c r="P1225" s="60"/>
      <c r="Q1225" s="60"/>
      <c r="R1225" s="60"/>
      <c r="S1225" s="60"/>
      <c r="T1225" s="60"/>
    </row>
    <row r="1226">
      <c r="A1226" s="53" t="s">
        <v>59</v>
      </c>
      <c r="B1226" s="55" t="s">
        <v>87</v>
      </c>
      <c r="C1226" s="55" t="s">
        <v>87</v>
      </c>
      <c r="D1226" s="55" t="s">
        <v>126</v>
      </c>
      <c r="E1226" s="55">
        <v>393.0</v>
      </c>
      <c r="F1226" s="55">
        <v>393.0</v>
      </c>
      <c r="G1226" s="60" t="s">
        <v>3746</v>
      </c>
      <c r="H1226" s="60" t="s">
        <v>90</v>
      </c>
      <c r="I1226" s="60" t="s">
        <v>3747</v>
      </c>
      <c r="J1226" s="60" t="s">
        <v>558</v>
      </c>
      <c r="K1226" s="60" t="s">
        <v>3748</v>
      </c>
      <c r="L1226" s="60">
        <v>3.0</v>
      </c>
      <c r="M1226" s="60" t="s">
        <v>70</v>
      </c>
      <c r="N1226" s="60" t="s">
        <v>3749</v>
      </c>
      <c r="O1226" s="60"/>
      <c r="P1226" s="60"/>
      <c r="Q1226" s="60"/>
      <c r="R1226" s="60"/>
      <c r="S1226" s="60"/>
      <c r="T1226" s="60"/>
    </row>
    <row r="1227">
      <c r="A1227" s="53" t="s">
        <v>72</v>
      </c>
      <c r="B1227" s="55"/>
      <c r="C1227" s="55"/>
      <c r="D1227" s="55"/>
      <c r="E1227" s="55" t="s">
        <v>72</v>
      </c>
      <c r="F1227" s="55">
        <v>393.0</v>
      </c>
      <c r="G1227" s="60" t="s">
        <v>3750</v>
      </c>
      <c r="H1227" s="60"/>
      <c r="I1227" s="60" t="s">
        <v>3751</v>
      </c>
      <c r="J1227" s="60" t="s">
        <v>582</v>
      </c>
      <c r="K1227" s="60" t="s">
        <v>3752</v>
      </c>
      <c r="L1227" s="60" t="s">
        <v>72</v>
      </c>
      <c r="M1227" s="60" t="s">
        <v>70</v>
      </c>
      <c r="N1227" s="60" t="s">
        <v>72</v>
      </c>
      <c r="O1227" s="60"/>
      <c r="P1227" s="60"/>
      <c r="Q1227" s="60"/>
      <c r="R1227" s="60"/>
      <c r="S1227" s="60"/>
      <c r="T1227" s="60"/>
    </row>
    <row r="1228">
      <c r="A1228" s="53" t="s">
        <v>119</v>
      </c>
      <c r="B1228" s="55" t="s">
        <v>87</v>
      </c>
      <c r="C1228" s="55"/>
      <c r="D1228" s="55" t="s">
        <v>160</v>
      </c>
      <c r="E1228" s="55">
        <v>394.0</v>
      </c>
      <c r="F1228" s="55">
        <v>394.0</v>
      </c>
      <c r="G1228" s="60" t="s">
        <v>3004</v>
      </c>
      <c r="H1228" s="60"/>
      <c r="I1228" s="60" t="s">
        <v>3006</v>
      </c>
      <c r="J1228" s="60" t="s">
        <v>1423</v>
      </c>
      <c r="K1228" s="60" t="s">
        <v>3007</v>
      </c>
      <c r="L1228" s="60">
        <v>1.0</v>
      </c>
      <c r="M1228" s="60" t="s">
        <v>70</v>
      </c>
      <c r="N1228" s="60" t="s">
        <v>3008</v>
      </c>
      <c r="O1228" s="60"/>
      <c r="P1228" s="60"/>
      <c r="Q1228" s="60"/>
      <c r="R1228" s="60"/>
      <c r="S1228" s="60"/>
      <c r="T1228" s="60"/>
    </row>
    <row r="1229">
      <c r="A1229" s="53" t="s">
        <v>119</v>
      </c>
      <c r="B1229" s="55" t="s">
        <v>87</v>
      </c>
      <c r="C1229" s="55"/>
      <c r="D1229" s="55" t="s">
        <v>160</v>
      </c>
      <c r="E1229" s="55">
        <v>395.0</v>
      </c>
      <c r="F1229" s="55">
        <v>395.0</v>
      </c>
      <c r="G1229" s="60" t="s">
        <v>3011</v>
      </c>
      <c r="H1229" s="60"/>
      <c r="I1229" s="60" t="s">
        <v>3012</v>
      </c>
      <c r="J1229" s="60" t="s">
        <v>1423</v>
      </c>
      <c r="K1229" s="60" t="s">
        <v>3013</v>
      </c>
      <c r="L1229" s="60">
        <v>1.0</v>
      </c>
      <c r="M1229" s="60" t="s">
        <v>70</v>
      </c>
      <c r="N1229" s="60" t="s">
        <v>3015</v>
      </c>
      <c r="O1229" s="60"/>
      <c r="P1229" s="60"/>
      <c r="Q1229" s="60"/>
      <c r="R1229" s="60"/>
      <c r="S1229" s="60"/>
      <c r="T1229" s="60"/>
    </row>
    <row r="1230">
      <c r="A1230" s="53" t="s">
        <v>59</v>
      </c>
      <c r="B1230" s="55" t="s">
        <v>110</v>
      </c>
      <c r="C1230" s="55" t="s">
        <v>219</v>
      </c>
      <c r="D1230" s="55" t="s">
        <v>126</v>
      </c>
      <c r="E1230" s="55">
        <v>396.0</v>
      </c>
      <c r="F1230" s="55">
        <v>396.0</v>
      </c>
      <c r="G1230" s="60" t="s">
        <v>3753</v>
      </c>
      <c r="H1230" s="60" t="s">
        <v>90</v>
      </c>
      <c r="I1230" s="60" t="s">
        <v>3754</v>
      </c>
      <c r="J1230" s="60" t="s">
        <v>558</v>
      </c>
      <c r="K1230" s="60" t="s">
        <v>3755</v>
      </c>
      <c r="L1230" s="60">
        <v>3.0</v>
      </c>
      <c r="M1230" s="60" t="s">
        <v>70</v>
      </c>
      <c r="N1230" s="60" t="s">
        <v>3756</v>
      </c>
      <c r="O1230" s="60"/>
      <c r="P1230" s="60"/>
      <c r="Q1230" s="60"/>
      <c r="R1230" s="60"/>
      <c r="S1230" s="60"/>
      <c r="T1230" s="60"/>
    </row>
    <row r="1231">
      <c r="A1231" s="53" t="s">
        <v>72</v>
      </c>
      <c r="B1231" s="55"/>
      <c r="C1231" s="55"/>
      <c r="D1231" s="55"/>
      <c r="E1231" s="55" t="s">
        <v>72</v>
      </c>
      <c r="F1231" s="55">
        <v>396.0</v>
      </c>
      <c r="G1231" s="60" t="s">
        <v>3757</v>
      </c>
      <c r="H1231" s="60"/>
      <c r="I1231" s="60" t="s">
        <v>3758</v>
      </c>
      <c r="J1231" s="60" t="s">
        <v>549</v>
      </c>
      <c r="K1231" s="60" t="s">
        <v>3759</v>
      </c>
      <c r="L1231" s="60" t="s">
        <v>72</v>
      </c>
      <c r="M1231" s="60" t="s">
        <v>70</v>
      </c>
      <c r="N1231" s="60" t="s">
        <v>72</v>
      </c>
      <c r="O1231" s="60"/>
      <c r="P1231" s="60"/>
      <c r="Q1231" s="60"/>
      <c r="R1231" s="60"/>
      <c r="S1231" s="60"/>
      <c r="T1231" s="60"/>
    </row>
    <row r="1232">
      <c r="A1232" s="53" t="s">
        <v>119</v>
      </c>
      <c r="B1232" s="55" t="s">
        <v>87</v>
      </c>
      <c r="C1232" s="55"/>
      <c r="D1232" s="55" t="s">
        <v>126</v>
      </c>
      <c r="E1232" s="55">
        <v>397.0</v>
      </c>
      <c r="F1232" s="55">
        <v>397.0</v>
      </c>
      <c r="G1232" s="60" t="s">
        <v>3020</v>
      </c>
      <c r="H1232" s="60"/>
      <c r="I1232" s="60" t="s">
        <v>3023</v>
      </c>
      <c r="J1232" s="60" t="s">
        <v>558</v>
      </c>
      <c r="K1232" s="60" t="s">
        <v>3025</v>
      </c>
      <c r="L1232" s="60">
        <v>4.0</v>
      </c>
      <c r="M1232" s="60" t="s">
        <v>70</v>
      </c>
      <c r="N1232" s="60" t="s">
        <v>3026</v>
      </c>
      <c r="O1232" s="60"/>
      <c r="P1232" s="60"/>
      <c r="Q1232" s="60"/>
      <c r="R1232" s="60"/>
      <c r="S1232" s="60"/>
      <c r="T1232" s="60"/>
    </row>
    <row r="1233">
      <c r="A1233" s="53" t="s">
        <v>119</v>
      </c>
      <c r="B1233" s="55" t="s">
        <v>86</v>
      </c>
      <c r="C1233" s="55"/>
      <c r="D1233" s="55" t="s">
        <v>88</v>
      </c>
      <c r="E1233" s="55">
        <v>398.0</v>
      </c>
      <c r="F1233" s="55">
        <v>398.0</v>
      </c>
      <c r="G1233" s="60" t="s">
        <v>3029</v>
      </c>
      <c r="H1233" s="60"/>
      <c r="I1233" s="60" t="s">
        <v>3031</v>
      </c>
      <c r="J1233" s="60" t="s">
        <v>3032</v>
      </c>
      <c r="K1233" s="60" t="s">
        <v>3034</v>
      </c>
      <c r="L1233" s="60">
        <v>2.0</v>
      </c>
      <c r="M1233" s="60" t="s">
        <v>70</v>
      </c>
      <c r="N1233" s="60" t="s">
        <v>3035</v>
      </c>
      <c r="O1233" s="60"/>
      <c r="P1233" s="60"/>
      <c r="Q1233" s="60"/>
      <c r="R1233" s="60"/>
      <c r="S1233" s="60"/>
      <c r="T1233" s="60"/>
    </row>
    <row r="1234">
      <c r="A1234" s="53" t="s">
        <v>119</v>
      </c>
      <c r="B1234" s="55" t="s">
        <v>87</v>
      </c>
      <c r="C1234" s="55"/>
      <c r="D1234" s="55" t="s">
        <v>88</v>
      </c>
      <c r="E1234" s="55">
        <v>399.0</v>
      </c>
      <c r="F1234" s="55">
        <v>399.0</v>
      </c>
      <c r="G1234" s="60" t="s">
        <v>3037</v>
      </c>
      <c r="H1234" s="60"/>
      <c r="I1234" s="60" t="s">
        <v>3039</v>
      </c>
      <c r="J1234" s="60" t="s">
        <v>558</v>
      </c>
      <c r="K1234" s="60" t="s">
        <v>3040</v>
      </c>
      <c r="L1234" s="60">
        <v>1.0</v>
      </c>
      <c r="M1234" s="60" t="s">
        <v>70</v>
      </c>
      <c r="N1234" s="60" t="s">
        <v>3041</v>
      </c>
      <c r="O1234" s="60"/>
      <c r="P1234" s="60"/>
      <c r="Q1234" s="60"/>
      <c r="R1234" s="60"/>
      <c r="S1234" s="60"/>
      <c r="T1234" s="60"/>
    </row>
    <row r="1235">
      <c r="A1235" s="53" t="s">
        <v>59</v>
      </c>
      <c r="B1235" s="55" t="s">
        <v>87</v>
      </c>
      <c r="C1235" s="55" t="s">
        <v>87</v>
      </c>
      <c r="D1235" s="55" t="s">
        <v>160</v>
      </c>
      <c r="E1235" s="55">
        <v>400.0</v>
      </c>
      <c r="F1235" s="55">
        <v>400.0</v>
      </c>
      <c r="G1235" s="60" t="s">
        <v>3760</v>
      </c>
      <c r="H1235" s="60" t="s">
        <v>90</v>
      </c>
      <c r="I1235" s="60" t="s">
        <v>3761</v>
      </c>
      <c r="J1235" s="60" t="s">
        <v>3621</v>
      </c>
      <c r="K1235" s="60" t="s">
        <v>3762</v>
      </c>
      <c r="L1235" s="60">
        <v>1.0</v>
      </c>
      <c r="M1235" s="60" t="s">
        <v>70</v>
      </c>
      <c r="N1235" s="60" t="s">
        <v>3763</v>
      </c>
      <c r="O1235" s="60"/>
      <c r="P1235" s="60"/>
      <c r="Q1235" s="60"/>
      <c r="R1235" s="60"/>
      <c r="S1235" s="60"/>
      <c r="T1235" s="60"/>
    </row>
    <row r="1236">
      <c r="A1236" s="53" t="s">
        <v>72</v>
      </c>
      <c r="B1236" s="55"/>
      <c r="C1236" s="55"/>
      <c r="D1236" s="55"/>
      <c r="E1236" s="55" t="s">
        <v>72</v>
      </c>
      <c r="F1236" s="55">
        <v>400.0</v>
      </c>
      <c r="G1236" s="60" t="s">
        <v>3764</v>
      </c>
      <c r="H1236" s="60"/>
      <c r="I1236" s="60" t="s">
        <v>3765</v>
      </c>
      <c r="J1236" s="60" t="s">
        <v>3621</v>
      </c>
      <c r="K1236" s="60" t="s">
        <v>3766</v>
      </c>
      <c r="L1236" s="60" t="s">
        <v>72</v>
      </c>
      <c r="M1236" s="60" t="s">
        <v>70</v>
      </c>
      <c r="N1236" s="60" t="s">
        <v>72</v>
      </c>
      <c r="O1236" s="60"/>
      <c r="P1236" s="60"/>
      <c r="Q1236" s="60"/>
      <c r="R1236" s="60"/>
      <c r="S1236" s="60"/>
      <c r="T1236" s="60"/>
    </row>
    <row r="1237">
      <c r="A1237" s="53" t="s">
        <v>72</v>
      </c>
      <c r="B1237" s="55"/>
      <c r="C1237" s="55"/>
      <c r="D1237" s="55"/>
      <c r="E1237" s="55" t="s">
        <v>72</v>
      </c>
      <c r="F1237" s="55">
        <v>400.0</v>
      </c>
      <c r="G1237" s="60" t="s">
        <v>3767</v>
      </c>
      <c r="H1237" s="60"/>
      <c r="I1237" s="60" t="s">
        <v>3768</v>
      </c>
      <c r="J1237" s="60" t="s">
        <v>3684</v>
      </c>
      <c r="K1237" s="60" t="s">
        <v>3769</v>
      </c>
      <c r="L1237" s="60" t="s">
        <v>72</v>
      </c>
      <c r="M1237" s="60" t="s">
        <v>70</v>
      </c>
      <c r="N1237" s="60" t="s">
        <v>72</v>
      </c>
      <c r="O1237" s="60"/>
      <c r="P1237" s="60"/>
      <c r="Q1237" s="60"/>
      <c r="R1237" s="60"/>
      <c r="S1237" s="60"/>
      <c r="T1237" s="60"/>
    </row>
    <row r="1238">
      <c r="A1238" s="53" t="s">
        <v>119</v>
      </c>
      <c r="B1238" s="55" t="s">
        <v>87</v>
      </c>
      <c r="C1238" s="55" t="s">
        <v>87</v>
      </c>
      <c r="D1238" s="55" t="s">
        <v>88</v>
      </c>
      <c r="E1238" s="55">
        <v>401.0</v>
      </c>
      <c r="F1238" s="55">
        <v>401.0</v>
      </c>
      <c r="G1238" s="60" t="s">
        <v>3044</v>
      </c>
      <c r="H1238" s="60" t="s">
        <v>90</v>
      </c>
      <c r="I1238" s="60" t="s">
        <v>3045</v>
      </c>
      <c r="J1238" s="60" t="s">
        <v>558</v>
      </c>
      <c r="K1238" s="60" t="s">
        <v>3046</v>
      </c>
      <c r="L1238" s="60">
        <v>2.0</v>
      </c>
      <c r="M1238" s="60" t="s">
        <v>70</v>
      </c>
      <c r="N1238" s="60" t="s">
        <v>3047</v>
      </c>
      <c r="O1238" s="60"/>
      <c r="P1238" s="60"/>
      <c r="Q1238" s="60"/>
      <c r="R1238" s="60"/>
      <c r="S1238" s="60"/>
      <c r="T1238" s="60"/>
    </row>
    <row r="1239">
      <c r="A1239" s="53" t="s">
        <v>59</v>
      </c>
      <c r="B1239" s="55" t="s">
        <v>87</v>
      </c>
      <c r="C1239" s="55"/>
      <c r="D1239" s="55" t="s">
        <v>86</v>
      </c>
      <c r="E1239" s="55">
        <v>402.0</v>
      </c>
      <c r="F1239" s="55">
        <v>402.0</v>
      </c>
      <c r="G1239" s="60" t="s">
        <v>3770</v>
      </c>
      <c r="H1239" s="60"/>
      <c r="I1239" s="60" t="s">
        <v>3771</v>
      </c>
      <c r="J1239" s="60" t="s">
        <v>558</v>
      </c>
      <c r="K1239" s="60" t="s">
        <v>3772</v>
      </c>
      <c r="L1239" s="60">
        <v>4.0</v>
      </c>
      <c r="M1239" s="60" t="s">
        <v>70</v>
      </c>
      <c r="N1239" s="60" t="s">
        <v>3773</v>
      </c>
      <c r="O1239" s="60"/>
      <c r="P1239" s="60"/>
      <c r="Q1239" s="60"/>
      <c r="R1239" s="60"/>
      <c r="S1239" s="60"/>
      <c r="T1239" s="60"/>
    </row>
    <row r="1240">
      <c r="A1240" s="53" t="s">
        <v>72</v>
      </c>
      <c r="B1240" s="55"/>
      <c r="C1240" s="55"/>
      <c r="D1240" s="55"/>
      <c r="E1240" s="55" t="s">
        <v>72</v>
      </c>
      <c r="F1240" s="55">
        <v>402.0</v>
      </c>
      <c r="G1240" s="60" t="s">
        <v>3774</v>
      </c>
      <c r="H1240" s="60"/>
      <c r="I1240" s="60" t="s">
        <v>3775</v>
      </c>
      <c r="J1240" s="60" t="s">
        <v>549</v>
      </c>
      <c r="K1240" s="60" t="s">
        <v>3776</v>
      </c>
      <c r="L1240" s="60" t="s">
        <v>72</v>
      </c>
      <c r="M1240" s="60" t="s">
        <v>70</v>
      </c>
      <c r="N1240" s="60" t="s">
        <v>72</v>
      </c>
      <c r="O1240" s="60"/>
      <c r="P1240" s="60"/>
      <c r="Q1240" s="60"/>
      <c r="R1240" s="60"/>
      <c r="S1240" s="60"/>
      <c r="T1240" s="60"/>
    </row>
    <row r="1241">
      <c r="A1241" s="53" t="s">
        <v>59</v>
      </c>
      <c r="B1241" s="55" t="s">
        <v>87</v>
      </c>
      <c r="C1241" s="55"/>
      <c r="D1241" s="55" t="s">
        <v>88</v>
      </c>
      <c r="E1241" s="55">
        <v>403.0</v>
      </c>
      <c r="F1241" s="55">
        <v>403.0</v>
      </c>
      <c r="G1241" s="60" t="s">
        <v>3777</v>
      </c>
      <c r="H1241" s="60"/>
      <c r="I1241" s="60" t="s">
        <v>3778</v>
      </c>
      <c r="J1241" s="60" t="s">
        <v>558</v>
      </c>
      <c r="K1241" s="60" t="s">
        <v>3779</v>
      </c>
      <c r="L1241" s="60">
        <v>1.0</v>
      </c>
      <c r="M1241" s="60" t="s">
        <v>70</v>
      </c>
      <c r="N1241" s="60" t="s">
        <v>3780</v>
      </c>
      <c r="O1241" s="60"/>
      <c r="P1241" s="60"/>
      <c r="Q1241" s="60"/>
      <c r="R1241" s="60"/>
      <c r="S1241" s="60"/>
      <c r="T1241" s="60"/>
    </row>
    <row r="1242">
      <c r="A1242" s="53" t="s">
        <v>72</v>
      </c>
      <c r="B1242" s="55"/>
      <c r="C1242" s="55"/>
      <c r="D1242" s="55"/>
      <c r="E1242" s="55" t="s">
        <v>72</v>
      </c>
      <c r="F1242" s="55">
        <v>403.0</v>
      </c>
      <c r="G1242" s="60" t="s">
        <v>3781</v>
      </c>
      <c r="H1242" s="60"/>
      <c r="I1242" s="60" t="s">
        <v>3782</v>
      </c>
      <c r="J1242" s="60" t="s">
        <v>1423</v>
      </c>
      <c r="K1242" s="60" t="s">
        <v>3783</v>
      </c>
      <c r="L1242" s="60" t="s">
        <v>72</v>
      </c>
      <c r="M1242" s="60" t="s">
        <v>70</v>
      </c>
      <c r="N1242" s="60" t="s">
        <v>72</v>
      </c>
      <c r="O1242" s="60"/>
      <c r="P1242" s="60"/>
      <c r="Q1242" s="60"/>
      <c r="R1242" s="60"/>
      <c r="S1242" s="60"/>
      <c r="T1242" s="60"/>
    </row>
    <row r="1243">
      <c r="A1243" s="53" t="s">
        <v>59</v>
      </c>
      <c r="B1243" s="55" t="s">
        <v>87</v>
      </c>
      <c r="C1243" s="55"/>
      <c r="D1243" s="55" t="s">
        <v>86</v>
      </c>
      <c r="E1243" s="55">
        <v>404.0</v>
      </c>
      <c r="F1243" s="55">
        <v>404.0</v>
      </c>
      <c r="G1243" s="60" t="s">
        <v>3784</v>
      </c>
      <c r="H1243" s="60"/>
      <c r="I1243" s="60" t="s">
        <v>3785</v>
      </c>
      <c r="J1243" s="60" t="s">
        <v>2948</v>
      </c>
      <c r="K1243" s="60" t="s">
        <v>3786</v>
      </c>
      <c r="L1243" s="60">
        <v>1.0</v>
      </c>
      <c r="M1243" s="60" t="s">
        <v>70</v>
      </c>
      <c r="N1243" s="60" t="s">
        <v>3787</v>
      </c>
      <c r="O1243" s="60"/>
      <c r="P1243" s="60"/>
      <c r="Q1243" s="60"/>
      <c r="R1243" s="60"/>
      <c r="S1243" s="60"/>
      <c r="T1243" s="60"/>
    </row>
    <row r="1244">
      <c r="A1244" s="53" t="s">
        <v>72</v>
      </c>
      <c r="B1244" s="55"/>
      <c r="C1244" s="55"/>
      <c r="D1244" s="55"/>
      <c r="E1244" s="55" t="s">
        <v>72</v>
      </c>
      <c r="F1244" s="55">
        <v>404.0</v>
      </c>
      <c r="G1244" s="60" t="s">
        <v>3788</v>
      </c>
      <c r="H1244" s="60"/>
      <c r="I1244" s="60" t="s">
        <v>3789</v>
      </c>
      <c r="J1244" s="60" t="s">
        <v>747</v>
      </c>
      <c r="K1244" s="60" t="s">
        <v>3790</v>
      </c>
      <c r="L1244" s="60" t="s">
        <v>72</v>
      </c>
      <c r="M1244" s="60" t="s">
        <v>70</v>
      </c>
      <c r="N1244" s="60" t="s">
        <v>72</v>
      </c>
      <c r="O1244" s="60"/>
      <c r="P1244" s="60"/>
      <c r="Q1244" s="60"/>
      <c r="R1244" s="60"/>
      <c r="S1244" s="60"/>
      <c r="T1244" s="60"/>
    </row>
    <row r="1245">
      <c r="A1245" s="53" t="s">
        <v>72</v>
      </c>
      <c r="B1245" s="55"/>
      <c r="C1245" s="55"/>
      <c r="D1245" s="55"/>
      <c r="E1245" s="55" t="s">
        <v>72</v>
      </c>
      <c r="F1245" s="55">
        <v>404.0</v>
      </c>
      <c r="G1245" s="60" t="s">
        <v>3791</v>
      </c>
      <c r="H1245" s="60"/>
      <c r="I1245" s="60" t="s">
        <v>3792</v>
      </c>
      <c r="J1245" s="60" t="s">
        <v>1001</v>
      </c>
      <c r="K1245" s="60" t="s">
        <v>3793</v>
      </c>
      <c r="L1245" s="60" t="s">
        <v>72</v>
      </c>
      <c r="M1245" s="60" t="s">
        <v>70</v>
      </c>
      <c r="N1245" s="60" t="s">
        <v>72</v>
      </c>
      <c r="O1245" s="60"/>
      <c r="P1245" s="60"/>
      <c r="Q1245" s="60"/>
      <c r="R1245" s="60"/>
      <c r="S1245" s="60"/>
      <c r="T1245" s="60"/>
    </row>
    <row r="1246">
      <c r="A1246" s="53" t="s">
        <v>119</v>
      </c>
      <c r="B1246" s="55" t="s">
        <v>87</v>
      </c>
      <c r="C1246" s="55"/>
      <c r="D1246" s="55" t="s">
        <v>86</v>
      </c>
      <c r="E1246" s="55">
        <v>405.0</v>
      </c>
      <c r="F1246" s="55">
        <v>405.0</v>
      </c>
      <c r="G1246" s="60" t="s">
        <v>3051</v>
      </c>
      <c r="H1246" s="60"/>
      <c r="I1246" s="60" t="s">
        <v>3053</v>
      </c>
      <c r="J1246" s="60" t="s">
        <v>558</v>
      </c>
      <c r="K1246" s="60" t="s">
        <v>3055</v>
      </c>
      <c r="L1246" s="60">
        <v>1.0</v>
      </c>
      <c r="M1246" s="60" t="s">
        <v>70</v>
      </c>
      <c r="N1246" s="60" t="s">
        <v>3057</v>
      </c>
      <c r="O1246" s="60"/>
      <c r="P1246" s="60"/>
      <c r="Q1246" s="60"/>
      <c r="R1246" s="60"/>
      <c r="S1246" s="60"/>
      <c r="T1246" s="60"/>
    </row>
    <row r="1247">
      <c r="A1247" s="53" t="s">
        <v>119</v>
      </c>
      <c r="B1247" s="55" t="s">
        <v>87</v>
      </c>
      <c r="C1247" s="55"/>
      <c r="D1247" s="55" t="s">
        <v>160</v>
      </c>
      <c r="E1247" s="55">
        <v>406.0</v>
      </c>
      <c r="F1247" s="55">
        <v>406.0</v>
      </c>
      <c r="G1247" s="60" t="s">
        <v>3060</v>
      </c>
      <c r="H1247" s="60"/>
      <c r="I1247" s="60" t="s">
        <v>3061</v>
      </c>
      <c r="J1247" s="60" t="s">
        <v>558</v>
      </c>
      <c r="K1247" s="60" t="s">
        <v>3062</v>
      </c>
      <c r="L1247" s="60">
        <v>1.0</v>
      </c>
      <c r="M1247" s="60" t="s">
        <v>70</v>
      </c>
      <c r="N1247" s="60" t="s">
        <v>3063</v>
      </c>
      <c r="O1247" s="60"/>
      <c r="P1247" s="60"/>
      <c r="Q1247" s="60"/>
      <c r="R1247" s="60"/>
      <c r="S1247" s="60"/>
      <c r="T1247" s="60"/>
    </row>
    <row r="1248">
      <c r="A1248" s="53" t="s">
        <v>119</v>
      </c>
      <c r="B1248" s="55" t="s">
        <v>87</v>
      </c>
      <c r="C1248" s="55"/>
      <c r="D1248" s="55" t="s">
        <v>86</v>
      </c>
      <c r="E1248" s="55">
        <v>407.0</v>
      </c>
      <c r="F1248" s="55">
        <v>407.0</v>
      </c>
      <c r="G1248" s="60" t="s">
        <v>3066</v>
      </c>
      <c r="H1248" s="60"/>
      <c r="I1248" s="60" t="s">
        <v>3068</v>
      </c>
      <c r="J1248" s="60" t="s">
        <v>3070</v>
      </c>
      <c r="K1248" s="60" t="s">
        <v>3071</v>
      </c>
      <c r="L1248" s="60">
        <v>1.0</v>
      </c>
      <c r="M1248" s="60" t="s">
        <v>70</v>
      </c>
      <c r="N1248" s="60" t="s">
        <v>3073</v>
      </c>
      <c r="O1248" s="60"/>
      <c r="P1248" s="60"/>
      <c r="Q1248" s="60"/>
      <c r="R1248" s="60"/>
      <c r="S1248" s="60"/>
      <c r="T1248" s="60"/>
    </row>
    <row r="1249">
      <c r="A1249" s="53" t="s">
        <v>119</v>
      </c>
      <c r="B1249" s="55" t="s">
        <v>87</v>
      </c>
      <c r="C1249" s="55"/>
      <c r="D1249" s="55" t="s">
        <v>86</v>
      </c>
      <c r="E1249" s="55">
        <v>408.0</v>
      </c>
      <c r="F1249" s="55">
        <v>408.0</v>
      </c>
      <c r="G1249" s="60" t="s">
        <v>3076</v>
      </c>
      <c r="H1249" s="60"/>
      <c r="I1249" s="60" t="s">
        <v>3078</v>
      </c>
      <c r="J1249" s="60" t="s">
        <v>558</v>
      </c>
      <c r="K1249" s="60" t="s">
        <v>3080</v>
      </c>
      <c r="L1249" s="60">
        <v>2.0</v>
      </c>
      <c r="M1249" s="60" t="s">
        <v>70</v>
      </c>
      <c r="N1249" s="60" t="s">
        <v>3082</v>
      </c>
      <c r="O1249" s="60"/>
      <c r="P1249" s="60"/>
      <c r="Q1249" s="60"/>
      <c r="R1249" s="60"/>
      <c r="S1249" s="60"/>
      <c r="T1249" s="60"/>
    </row>
    <row r="1250">
      <c r="A1250" s="53" t="s">
        <v>59</v>
      </c>
      <c r="B1250" s="55" t="s">
        <v>86</v>
      </c>
      <c r="C1250" s="55" t="s">
        <v>802</v>
      </c>
      <c r="D1250" s="55" t="s">
        <v>169</v>
      </c>
      <c r="E1250" s="55">
        <v>409.0</v>
      </c>
      <c r="F1250" s="55">
        <v>409.0</v>
      </c>
      <c r="G1250" s="60" t="s">
        <v>3794</v>
      </c>
      <c r="H1250" s="60"/>
      <c r="I1250" s="60" t="s">
        <v>3795</v>
      </c>
      <c r="J1250" s="60" t="s">
        <v>549</v>
      </c>
      <c r="K1250" s="60" t="s">
        <v>3796</v>
      </c>
      <c r="L1250" s="60">
        <v>2.0</v>
      </c>
      <c r="M1250" s="60" t="s">
        <v>70</v>
      </c>
      <c r="N1250" s="60" t="s">
        <v>3797</v>
      </c>
      <c r="O1250" s="60"/>
      <c r="P1250" s="60"/>
      <c r="Q1250" s="60"/>
      <c r="R1250" s="60"/>
      <c r="S1250" s="60"/>
      <c r="T1250" s="60"/>
    </row>
    <row r="1251">
      <c r="A1251" s="53" t="s">
        <v>72</v>
      </c>
      <c r="B1251" s="55"/>
      <c r="C1251" s="55"/>
      <c r="D1251" s="55"/>
      <c r="E1251" s="55" t="s">
        <v>72</v>
      </c>
      <c r="F1251" s="55">
        <v>409.0</v>
      </c>
      <c r="G1251" s="60" t="s">
        <v>3798</v>
      </c>
      <c r="H1251" s="60"/>
      <c r="I1251" s="60" t="s">
        <v>3799</v>
      </c>
      <c r="J1251" s="60" t="s">
        <v>624</v>
      </c>
      <c r="K1251" s="60" t="s">
        <v>3800</v>
      </c>
      <c r="L1251" s="60" t="s">
        <v>72</v>
      </c>
      <c r="M1251" s="60" t="s">
        <v>70</v>
      </c>
      <c r="N1251" s="60" t="s">
        <v>72</v>
      </c>
      <c r="O1251" s="60"/>
      <c r="P1251" s="60"/>
      <c r="Q1251" s="60"/>
      <c r="R1251" s="60"/>
      <c r="S1251" s="60"/>
      <c r="T1251" s="60"/>
    </row>
    <row r="1252">
      <c r="A1252" s="53" t="s">
        <v>72</v>
      </c>
      <c r="B1252" s="55"/>
      <c r="C1252" s="55"/>
      <c r="D1252" s="55"/>
      <c r="E1252" s="55" t="s">
        <v>72</v>
      </c>
      <c r="F1252" s="55">
        <v>409.0</v>
      </c>
      <c r="G1252" s="60" t="s">
        <v>3801</v>
      </c>
      <c r="H1252" s="60"/>
      <c r="I1252" s="60" t="s">
        <v>3802</v>
      </c>
      <c r="J1252" s="60" t="s">
        <v>558</v>
      </c>
      <c r="K1252" s="60" t="s">
        <v>3803</v>
      </c>
      <c r="L1252" s="60" t="s">
        <v>72</v>
      </c>
      <c r="M1252" s="60" t="s">
        <v>70</v>
      </c>
      <c r="N1252" s="60" t="s">
        <v>72</v>
      </c>
      <c r="O1252" s="60"/>
      <c r="P1252" s="60"/>
      <c r="Q1252" s="60"/>
      <c r="R1252" s="60"/>
      <c r="S1252" s="60"/>
      <c r="T1252" s="60"/>
    </row>
    <row r="1253">
      <c r="A1253" s="53" t="s">
        <v>59</v>
      </c>
      <c r="B1253" s="55" t="s">
        <v>87</v>
      </c>
      <c r="C1253" s="55" t="s">
        <v>87</v>
      </c>
      <c r="D1253" s="55" t="s">
        <v>126</v>
      </c>
      <c r="E1253" s="55">
        <v>410.0</v>
      </c>
      <c r="F1253" s="55">
        <v>410.0</v>
      </c>
      <c r="G1253" s="60" t="s">
        <v>3804</v>
      </c>
      <c r="H1253" s="60" t="s">
        <v>90</v>
      </c>
      <c r="I1253" s="60" t="s">
        <v>3805</v>
      </c>
      <c r="J1253" s="60" t="s">
        <v>558</v>
      </c>
      <c r="K1253" s="60" t="s">
        <v>3806</v>
      </c>
      <c r="L1253" s="60">
        <v>3.0</v>
      </c>
      <c r="M1253" s="60" t="s">
        <v>70</v>
      </c>
      <c r="N1253" s="60" t="s">
        <v>3807</v>
      </c>
      <c r="O1253" s="60"/>
      <c r="P1253" s="60"/>
      <c r="Q1253" s="60"/>
      <c r="R1253" s="60"/>
      <c r="S1253" s="60"/>
      <c r="T1253" s="60"/>
    </row>
    <row r="1254">
      <c r="A1254" s="53" t="s">
        <v>72</v>
      </c>
      <c r="B1254" s="55"/>
      <c r="C1254" s="55"/>
      <c r="D1254" s="55"/>
      <c r="E1254" s="55" t="s">
        <v>72</v>
      </c>
      <c r="F1254" s="55">
        <v>410.0</v>
      </c>
      <c r="G1254" s="60" t="s">
        <v>3808</v>
      </c>
      <c r="H1254" s="60"/>
      <c r="I1254" s="60" t="s">
        <v>3809</v>
      </c>
      <c r="J1254" s="60" t="s">
        <v>549</v>
      </c>
      <c r="K1254" s="60" t="s">
        <v>3810</v>
      </c>
      <c r="L1254" s="60" t="s">
        <v>72</v>
      </c>
      <c r="M1254" s="60" t="s">
        <v>70</v>
      </c>
      <c r="N1254" s="60" t="s">
        <v>72</v>
      </c>
      <c r="O1254" s="60"/>
      <c r="P1254" s="60"/>
      <c r="Q1254" s="60"/>
      <c r="R1254" s="60"/>
      <c r="S1254" s="60"/>
      <c r="T1254" s="60"/>
    </row>
    <row r="1255">
      <c r="A1255" s="53" t="s">
        <v>72</v>
      </c>
      <c r="B1255" s="55"/>
      <c r="C1255" s="55"/>
      <c r="D1255" s="55"/>
      <c r="E1255" s="55" t="s">
        <v>72</v>
      </c>
      <c r="F1255" s="55">
        <v>410.0</v>
      </c>
      <c r="G1255" s="60" t="s">
        <v>3811</v>
      </c>
      <c r="H1255" s="60"/>
      <c r="I1255" s="60" t="s">
        <v>3812</v>
      </c>
      <c r="J1255" s="60" t="s">
        <v>2615</v>
      </c>
      <c r="K1255" s="60" t="s">
        <v>3813</v>
      </c>
      <c r="L1255" s="60" t="s">
        <v>72</v>
      </c>
      <c r="M1255" s="60" t="s">
        <v>70</v>
      </c>
      <c r="N1255" s="60" t="s">
        <v>72</v>
      </c>
      <c r="O1255" s="60"/>
      <c r="P1255" s="60"/>
      <c r="Q1255" s="60"/>
      <c r="R1255" s="60"/>
      <c r="S1255" s="60"/>
      <c r="T1255" s="60"/>
    </row>
    <row r="1256">
      <c r="A1256" s="53" t="s">
        <v>59</v>
      </c>
      <c r="B1256" s="55" t="s">
        <v>87</v>
      </c>
      <c r="C1256" s="55"/>
      <c r="D1256" s="55" t="s">
        <v>126</v>
      </c>
      <c r="E1256" s="55">
        <v>411.0</v>
      </c>
      <c r="F1256" s="55">
        <v>411.0</v>
      </c>
      <c r="G1256" s="60" t="s">
        <v>3814</v>
      </c>
      <c r="H1256" s="60"/>
      <c r="I1256" s="60" t="s">
        <v>3815</v>
      </c>
      <c r="J1256" s="60" t="s">
        <v>558</v>
      </c>
      <c r="K1256" s="60" t="s">
        <v>3816</v>
      </c>
      <c r="L1256" s="60">
        <v>1.0</v>
      </c>
      <c r="M1256" s="60" t="s">
        <v>70</v>
      </c>
      <c r="N1256" s="60" t="s">
        <v>3817</v>
      </c>
      <c r="O1256" s="60"/>
      <c r="P1256" s="60"/>
      <c r="Q1256" s="60"/>
      <c r="R1256" s="60"/>
      <c r="S1256" s="60"/>
      <c r="T1256" s="60"/>
    </row>
    <row r="1257">
      <c r="A1257" s="53" t="s">
        <v>72</v>
      </c>
      <c r="B1257" s="55"/>
      <c r="C1257" s="55"/>
      <c r="D1257" s="55"/>
      <c r="E1257" s="55" t="s">
        <v>72</v>
      </c>
      <c r="F1257" s="55">
        <v>411.0</v>
      </c>
      <c r="G1257" s="60" t="s">
        <v>3818</v>
      </c>
      <c r="H1257" s="60"/>
      <c r="I1257" s="60" t="s">
        <v>3819</v>
      </c>
      <c r="J1257" s="60" t="s">
        <v>1423</v>
      </c>
      <c r="K1257" s="60" t="s">
        <v>3820</v>
      </c>
      <c r="L1257" s="60" t="s">
        <v>72</v>
      </c>
      <c r="M1257" s="60" t="s">
        <v>70</v>
      </c>
      <c r="N1257" s="60" t="s">
        <v>72</v>
      </c>
      <c r="O1257" s="60"/>
      <c r="P1257" s="60"/>
      <c r="Q1257" s="60"/>
      <c r="R1257" s="60"/>
      <c r="S1257" s="60"/>
      <c r="T1257" s="60"/>
    </row>
    <row r="1258">
      <c r="A1258" s="53" t="s">
        <v>119</v>
      </c>
      <c r="B1258" s="55" t="s">
        <v>87</v>
      </c>
      <c r="C1258" s="55"/>
      <c r="D1258" s="55" t="s">
        <v>160</v>
      </c>
      <c r="E1258" s="55">
        <v>412.0</v>
      </c>
      <c r="F1258" s="55">
        <v>412.0</v>
      </c>
      <c r="G1258" s="60" t="s">
        <v>3085</v>
      </c>
      <c r="H1258" s="60"/>
      <c r="I1258" s="60" t="s">
        <v>3086</v>
      </c>
      <c r="J1258" s="60" t="s">
        <v>1423</v>
      </c>
      <c r="K1258" s="60" t="s">
        <v>3087</v>
      </c>
      <c r="L1258" s="60">
        <v>1.0</v>
      </c>
      <c r="M1258" s="60" t="s">
        <v>70</v>
      </c>
      <c r="N1258" s="60" t="s">
        <v>3088</v>
      </c>
      <c r="O1258" s="60"/>
      <c r="P1258" s="60"/>
      <c r="Q1258" s="60"/>
      <c r="R1258" s="60"/>
      <c r="S1258" s="60"/>
      <c r="T1258" s="60"/>
    </row>
    <row r="1259">
      <c r="A1259" s="53" t="s">
        <v>59</v>
      </c>
      <c r="B1259" s="55" t="s">
        <v>87</v>
      </c>
      <c r="C1259" s="55"/>
      <c r="D1259" s="55" t="s">
        <v>86</v>
      </c>
      <c r="E1259" s="55">
        <v>413.0</v>
      </c>
      <c r="F1259" s="55">
        <v>413.0</v>
      </c>
      <c r="G1259" s="60" t="s">
        <v>3821</v>
      </c>
      <c r="H1259" s="60"/>
      <c r="I1259" s="60" t="s">
        <v>3822</v>
      </c>
      <c r="J1259" s="60" t="s">
        <v>3823</v>
      </c>
      <c r="K1259" s="60" t="s">
        <v>3824</v>
      </c>
      <c r="L1259" s="60">
        <v>1.0</v>
      </c>
      <c r="M1259" s="60" t="s">
        <v>70</v>
      </c>
      <c r="N1259" s="60" t="s">
        <v>3825</v>
      </c>
      <c r="O1259" s="60"/>
      <c r="P1259" s="60"/>
      <c r="Q1259" s="60"/>
      <c r="R1259" s="60"/>
      <c r="S1259" s="60"/>
      <c r="T1259" s="60"/>
    </row>
    <row r="1260">
      <c r="A1260" s="53" t="s">
        <v>72</v>
      </c>
      <c r="B1260" s="55"/>
      <c r="C1260" s="55"/>
      <c r="D1260" s="55"/>
      <c r="E1260" s="55" t="s">
        <v>72</v>
      </c>
      <c r="F1260" s="55">
        <v>413.0</v>
      </c>
      <c r="G1260" s="60" t="s">
        <v>3826</v>
      </c>
      <c r="H1260" s="60"/>
      <c r="I1260" s="60" t="s">
        <v>3822</v>
      </c>
      <c r="J1260" s="60" t="s">
        <v>3098</v>
      </c>
      <c r="K1260" s="60" t="s">
        <v>3827</v>
      </c>
      <c r="L1260" s="60" t="s">
        <v>72</v>
      </c>
      <c r="M1260" s="60" t="s">
        <v>70</v>
      </c>
      <c r="N1260" s="60" t="s">
        <v>72</v>
      </c>
      <c r="O1260" s="60"/>
      <c r="P1260" s="60"/>
      <c r="Q1260" s="60"/>
      <c r="R1260" s="60"/>
      <c r="S1260" s="60"/>
      <c r="T1260" s="60"/>
    </row>
    <row r="1261">
      <c r="A1261" s="53" t="s">
        <v>59</v>
      </c>
      <c r="B1261" s="55" t="s">
        <v>87</v>
      </c>
      <c r="C1261" s="55" t="s">
        <v>87</v>
      </c>
      <c r="D1261" s="55" t="s">
        <v>86</v>
      </c>
      <c r="E1261" s="55">
        <v>414.0</v>
      </c>
      <c r="F1261" s="55">
        <v>414.0</v>
      </c>
      <c r="G1261" s="60" t="s">
        <v>3828</v>
      </c>
      <c r="H1261" s="60"/>
      <c r="I1261" s="60" t="s">
        <v>3829</v>
      </c>
      <c r="J1261" s="60" t="s">
        <v>3098</v>
      </c>
      <c r="K1261" s="60" t="s">
        <v>3830</v>
      </c>
      <c r="L1261" s="60">
        <v>1.0</v>
      </c>
      <c r="M1261" s="60" t="s">
        <v>70</v>
      </c>
      <c r="N1261" s="60" t="s">
        <v>3831</v>
      </c>
      <c r="O1261" s="60"/>
      <c r="P1261" s="60"/>
      <c r="Q1261" s="60"/>
      <c r="R1261" s="60"/>
      <c r="S1261" s="60"/>
      <c r="T1261" s="60"/>
    </row>
    <row r="1262">
      <c r="A1262" s="53" t="s">
        <v>72</v>
      </c>
      <c r="B1262" s="55"/>
      <c r="C1262" s="55"/>
      <c r="D1262" s="55"/>
      <c r="E1262" s="55" t="s">
        <v>72</v>
      </c>
      <c r="F1262" s="55">
        <v>414.0</v>
      </c>
      <c r="G1262" s="60" t="s">
        <v>3832</v>
      </c>
      <c r="H1262" s="60"/>
      <c r="I1262" s="60" t="s">
        <v>3833</v>
      </c>
      <c r="J1262" s="60" t="s">
        <v>3834</v>
      </c>
      <c r="K1262" s="60" t="s">
        <v>3835</v>
      </c>
      <c r="L1262" s="60" t="s">
        <v>72</v>
      </c>
      <c r="M1262" s="60" t="s">
        <v>70</v>
      </c>
      <c r="N1262" s="60" t="s">
        <v>72</v>
      </c>
      <c r="O1262" s="60"/>
      <c r="P1262" s="60"/>
      <c r="Q1262" s="60"/>
      <c r="R1262" s="60"/>
      <c r="S1262" s="60"/>
      <c r="T1262" s="60"/>
    </row>
    <row r="1263">
      <c r="A1263" s="53" t="s">
        <v>59</v>
      </c>
      <c r="B1263" s="55" t="s">
        <v>87</v>
      </c>
      <c r="C1263" s="55"/>
      <c r="D1263" s="55" t="s">
        <v>86</v>
      </c>
      <c r="E1263" s="55">
        <v>415.0</v>
      </c>
      <c r="F1263" s="55">
        <v>415.0</v>
      </c>
      <c r="G1263" s="60" t="s">
        <v>3836</v>
      </c>
      <c r="H1263" s="60"/>
      <c r="I1263" s="60" t="s">
        <v>3837</v>
      </c>
      <c r="J1263" s="60" t="s">
        <v>3823</v>
      </c>
      <c r="K1263" s="60" t="s">
        <v>3838</v>
      </c>
      <c r="L1263" s="60">
        <v>1.0</v>
      </c>
      <c r="M1263" s="60" t="s">
        <v>70</v>
      </c>
      <c r="N1263" s="60" t="s">
        <v>3839</v>
      </c>
      <c r="O1263" s="60"/>
      <c r="P1263" s="60"/>
      <c r="Q1263" s="60"/>
      <c r="R1263" s="60"/>
      <c r="S1263" s="60"/>
      <c r="T1263" s="60"/>
    </row>
    <row r="1264">
      <c r="A1264" s="53" t="s">
        <v>72</v>
      </c>
      <c r="B1264" s="55"/>
      <c r="C1264" s="55"/>
      <c r="D1264" s="55"/>
      <c r="E1264" s="55" t="s">
        <v>72</v>
      </c>
      <c r="F1264" s="55">
        <v>415.0</v>
      </c>
      <c r="G1264" s="60" t="s">
        <v>3840</v>
      </c>
      <c r="H1264" s="60"/>
      <c r="I1264" s="60" t="s">
        <v>3837</v>
      </c>
      <c r="J1264" s="60" t="s">
        <v>3834</v>
      </c>
      <c r="K1264" s="60" t="s">
        <v>3841</v>
      </c>
      <c r="L1264" s="60" t="s">
        <v>72</v>
      </c>
      <c r="M1264" s="60" t="s">
        <v>70</v>
      </c>
      <c r="N1264" s="60" t="s">
        <v>72</v>
      </c>
      <c r="O1264" s="60"/>
      <c r="P1264" s="60"/>
      <c r="Q1264" s="60"/>
      <c r="R1264" s="60"/>
      <c r="S1264" s="60"/>
      <c r="T1264" s="60"/>
    </row>
    <row r="1265">
      <c r="A1265" s="53" t="s">
        <v>119</v>
      </c>
      <c r="B1265" s="55" t="s">
        <v>87</v>
      </c>
      <c r="C1265" s="55"/>
      <c r="D1265" s="55" t="s">
        <v>86</v>
      </c>
      <c r="E1265" s="55">
        <v>416.0</v>
      </c>
      <c r="F1265" s="55">
        <v>416.0</v>
      </c>
      <c r="G1265" s="60" t="s">
        <v>3089</v>
      </c>
      <c r="H1265" s="60"/>
      <c r="I1265" s="60" t="s">
        <v>3091</v>
      </c>
      <c r="J1265" s="60" t="s">
        <v>3092</v>
      </c>
      <c r="K1265" s="60" t="s">
        <v>3093</v>
      </c>
      <c r="L1265" s="60">
        <v>1.0</v>
      </c>
      <c r="M1265" s="60" t="s">
        <v>70</v>
      </c>
      <c r="N1265" s="60" t="s">
        <v>3095</v>
      </c>
      <c r="O1265" s="60"/>
      <c r="P1265" s="60"/>
      <c r="Q1265" s="60"/>
      <c r="R1265" s="60"/>
      <c r="S1265" s="60"/>
      <c r="T1265" s="60"/>
    </row>
    <row r="1266">
      <c r="A1266" s="53" t="s">
        <v>119</v>
      </c>
      <c r="B1266" s="55" t="s">
        <v>87</v>
      </c>
      <c r="C1266" s="55"/>
      <c r="D1266" s="55" t="s">
        <v>86</v>
      </c>
      <c r="E1266" s="55">
        <v>417.0</v>
      </c>
      <c r="F1266" s="55">
        <v>417.0</v>
      </c>
      <c r="G1266" s="60" t="s">
        <v>3096</v>
      </c>
      <c r="H1266" s="60"/>
      <c r="I1266" s="60" t="s">
        <v>3097</v>
      </c>
      <c r="J1266" s="60" t="s">
        <v>3098</v>
      </c>
      <c r="K1266" s="60" t="s">
        <v>3100</v>
      </c>
      <c r="L1266" s="60">
        <v>1.0</v>
      </c>
      <c r="M1266" s="60" t="s">
        <v>70</v>
      </c>
      <c r="N1266" s="60" t="s">
        <v>3103</v>
      </c>
      <c r="O1266" s="60"/>
      <c r="P1266" s="60"/>
      <c r="Q1266" s="60"/>
      <c r="R1266" s="60"/>
      <c r="S1266" s="60"/>
      <c r="T1266" s="60"/>
    </row>
    <row r="1267">
      <c r="A1267" s="53" t="s">
        <v>59</v>
      </c>
      <c r="B1267" s="55" t="s">
        <v>87</v>
      </c>
      <c r="C1267" s="55"/>
      <c r="D1267" s="55" t="s">
        <v>160</v>
      </c>
      <c r="E1267" s="55">
        <v>418.0</v>
      </c>
      <c r="F1267" s="55">
        <v>418.0</v>
      </c>
      <c r="G1267" s="60" t="s">
        <v>3842</v>
      </c>
      <c r="H1267" s="60"/>
      <c r="I1267" s="60" t="s">
        <v>3843</v>
      </c>
      <c r="J1267" s="60" t="s">
        <v>3092</v>
      </c>
      <c r="K1267" s="60" t="s">
        <v>3844</v>
      </c>
      <c r="L1267" s="60">
        <v>1.0</v>
      </c>
      <c r="M1267" s="60" t="s">
        <v>70</v>
      </c>
      <c r="N1267" s="60" t="s">
        <v>3845</v>
      </c>
      <c r="O1267" s="60"/>
      <c r="P1267" s="60"/>
      <c r="Q1267" s="60"/>
      <c r="R1267" s="60"/>
      <c r="S1267" s="60"/>
      <c r="T1267" s="60"/>
    </row>
    <row r="1268">
      <c r="A1268" s="53" t="s">
        <v>72</v>
      </c>
      <c r="B1268" s="55"/>
      <c r="C1268" s="55"/>
      <c r="D1268" s="55"/>
      <c r="E1268" s="55" t="s">
        <v>72</v>
      </c>
      <c r="F1268" s="55">
        <v>418.0</v>
      </c>
      <c r="G1268" s="60" t="s">
        <v>3846</v>
      </c>
      <c r="H1268" s="60"/>
      <c r="I1268" s="60" t="s">
        <v>3843</v>
      </c>
      <c r="J1268" s="60" t="s">
        <v>3834</v>
      </c>
      <c r="K1268" s="60" t="s">
        <v>3847</v>
      </c>
      <c r="L1268" s="60" t="s">
        <v>72</v>
      </c>
      <c r="M1268" s="60" t="s">
        <v>70</v>
      </c>
      <c r="N1268" s="60" t="s">
        <v>72</v>
      </c>
      <c r="O1268" s="60"/>
      <c r="P1268" s="60"/>
      <c r="Q1268" s="60"/>
      <c r="R1268" s="60"/>
      <c r="S1268" s="60"/>
      <c r="T1268" s="60"/>
    </row>
    <row r="1269">
      <c r="A1269" s="53" t="s">
        <v>72</v>
      </c>
      <c r="B1269" s="55"/>
      <c r="C1269" s="55"/>
      <c r="D1269" s="55"/>
      <c r="E1269" s="55" t="s">
        <v>72</v>
      </c>
      <c r="F1269" s="55">
        <v>418.0</v>
      </c>
      <c r="G1269" s="60" t="s">
        <v>3848</v>
      </c>
      <c r="H1269" s="60"/>
      <c r="I1269" s="60" t="s">
        <v>3849</v>
      </c>
      <c r="J1269" s="60" t="s">
        <v>3850</v>
      </c>
      <c r="K1269" s="60" t="s">
        <v>3851</v>
      </c>
      <c r="L1269" s="60" t="s">
        <v>72</v>
      </c>
      <c r="M1269" s="60" t="s">
        <v>70</v>
      </c>
      <c r="N1269" s="60" t="s">
        <v>72</v>
      </c>
      <c r="O1269" s="60"/>
      <c r="P1269" s="60"/>
      <c r="Q1269" s="60"/>
      <c r="R1269" s="60"/>
      <c r="S1269" s="60"/>
      <c r="T1269" s="60"/>
    </row>
    <row r="1270">
      <c r="A1270" s="53" t="s">
        <v>59</v>
      </c>
      <c r="B1270" s="55" t="s">
        <v>87</v>
      </c>
      <c r="C1270" s="55"/>
      <c r="D1270" s="55" t="s">
        <v>86</v>
      </c>
      <c r="E1270" s="55">
        <v>419.0</v>
      </c>
      <c r="F1270" s="55">
        <v>419.0</v>
      </c>
      <c r="G1270" s="60" t="s">
        <v>3852</v>
      </c>
      <c r="H1270" s="60"/>
      <c r="I1270" s="60" t="s">
        <v>3853</v>
      </c>
      <c r="J1270" s="60" t="s">
        <v>3098</v>
      </c>
      <c r="K1270" s="60" t="s">
        <v>3854</v>
      </c>
      <c r="L1270" s="60">
        <v>1.0</v>
      </c>
      <c r="M1270" s="60" t="s">
        <v>70</v>
      </c>
      <c r="N1270" s="60" t="s">
        <v>3855</v>
      </c>
      <c r="O1270" s="60"/>
      <c r="P1270" s="60"/>
      <c r="Q1270" s="60"/>
      <c r="R1270" s="60"/>
      <c r="S1270" s="60"/>
      <c r="T1270" s="60"/>
    </row>
    <row r="1271">
      <c r="A1271" s="53" t="s">
        <v>72</v>
      </c>
      <c r="B1271" s="55"/>
      <c r="C1271" s="55"/>
      <c r="D1271" s="55"/>
      <c r="E1271" s="55" t="s">
        <v>72</v>
      </c>
      <c r="F1271" s="55">
        <v>419.0</v>
      </c>
      <c r="G1271" s="60" t="s">
        <v>3856</v>
      </c>
      <c r="H1271" s="60"/>
      <c r="I1271" s="60" t="s">
        <v>3853</v>
      </c>
      <c r="J1271" s="60" t="s">
        <v>3108</v>
      </c>
      <c r="K1271" s="60" t="s">
        <v>3857</v>
      </c>
      <c r="L1271" s="60" t="s">
        <v>72</v>
      </c>
      <c r="M1271" s="60" t="s">
        <v>70</v>
      </c>
      <c r="N1271" s="60" t="s">
        <v>72</v>
      </c>
      <c r="O1271" s="60"/>
      <c r="P1271" s="60"/>
      <c r="Q1271" s="60"/>
      <c r="R1271" s="60"/>
      <c r="S1271" s="60"/>
      <c r="T1271" s="60"/>
    </row>
    <row r="1272">
      <c r="A1272" s="53" t="s">
        <v>59</v>
      </c>
      <c r="B1272" s="55" t="s">
        <v>86</v>
      </c>
      <c r="C1272" s="55"/>
      <c r="D1272" s="55" t="s">
        <v>86</v>
      </c>
      <c r="E1272" s="55">
        <v>420.0</v>
      </c>
      <c r="F1272" s="55">
        <v>420.0</v>
      </c>
      <c r="G1272" s="60" t="s">
        <v>3858</v>
      </c>
      <c r="H1272" s="60"/>
      <c r="I1272" s="60" t="s">
        <v>3859</v>
      </c>
      <c r="J1272" s="60" t="s">
        <v>3108</v>
      </c>
      <c r="K1272" s="60" t="s">
        <v>3860</v>
      </c>
      <c r="L1272" s="60">
        <v>1.0</v>
      </c>
      <c r="M1272" s="60" t="s">
        <v>70</v>
      </c>
      <c r="N1272" s="60" t="s">
        <v>3861</v>
      </c>
      <c r="O1272" s="60"/>
      <c r="P1272" s="60"/>
      <c r="Q1272" s="60"/>
      <c r="R1272" s="60"/>
      <c r="S1272" s="60"/>
      <c r="T1272" s="60"/>
    </row>
    <row r="1273">
      <c r="A1273" s="53" t="s">
        <v>72</v>
      </c>
      <c r="B1273" s="55"/>
      <c r="C1273" s="55"/>
      <c r="D1273" s="55"/>
      <c r="E1273" s="55" t="s">
        <v>72</v>
      </c>
      <c r="F1273" s="55">
        <v>420.0</v>
      </c>
      <c r="G1273" s="60" t="s">
        <v>3862</v>
      </c>
      <c r="H1273" s="60"/>
      <c r="I1273" s="60" t="s">
        <v>3863</v>
      </c>
      <c r="J1273" s="60" t="s">
        <v>3823</v>
      </c>
      <c r="K1273" s="60" t="s">
        <v>3864</v>
      </c>
      <c r="L1273" s="60" t="s">
        <v>72</v>
      </c>
      <c r="M1273" s="60" t="s">
        <v>70</v>
      </c>
      <c r="N1273" s="60" t="s">
        <v>72</v>
      </c>
      <c r="O1273" s="60"/>
      <c r="P1273" s="60"/>
      <c r="Q1273" s="60"/>
      <c r="R1273" s="60"/>
      <c r="S1273" s="60"/>
      <c r="T1273" s="60"/>
    </row>
    <row r="1274">
      <c r="A1274" s="53" t="s">
        <v>72</v>
      </c>
      <c r="B1274" s="55"/>
      <c r="C1274" s="55"/>
      <c r="D1274" s="55"/>
      <c r="E1274" s="55" t="s">
        <v>72</v>
      </c>
      <c r="F1274" s="55">
        <v>420.0</v>
      </c>
      <c r="G1274" s="60" t="s">
        <v>3865</v>
      </c>
      <c r="H1274" s="60"/>
      <c r="I1274" s="60" t="s">
        <v>3859</v>
      </c>
      <c r="J1274" s="60" t="s">
        <v>3866</v>
      </c>
      <c r="K1274" s="60" t="s">
        <v>3867</v>
      </c>
      <c r="L1274" s="60" t="s">
        <v>72</v>
      </c>
      <c r="M1274" s="60" t="s">
        <v>70</v>
      </c>
      <c r="N1274" s="60" t="s">
        <v>72</v>
      </c>
      <c r="O1274" s="60"/>
      <c r="P1274" s="60"/>
      <c r="Q1274" s="60"/>
      <c r="R1274" s="60"/>
      <c r="S1274" s="60"/>
      <c r="T1274" s="60"/>
    </row>
    <row r="1275">
      <c r="A1275" s="53" t="s">
        <v>72</v>
      </c>
      <c r="B1275" s="55"/>
      <c r="C1275" s="55"/>
      <c r="D1275" s="55"/>
      <c r="E1275" s="55" t="s">
        <v>72</v>
      </c>
      <c r="F1275" s="55">
        <v>420.0</v>
      </c>
      <c r="G1275" s="60" t="s">
        <v>3868</v>
      </c>
      <c r="H1275" s="60"/>
      <c r="I1275" s="60" t="s">
        <v>3859</v>
      </c>
      <c r="J1275" s="60" t="s">
        <v>3834</v>
      </c>
      <c r="K1275" s="60" t="s">
        <v>3869</v>
      </c>
      <c r="L1275" s="60" t="s">
        <v>72</v>
      </c>
      <c r="M1275" s="60" t="s">
        <v>70</v>
      </c>
      <c r="N1275" s="60" t="s">
        <v>72</v>
      </c>
      <c r="O1275" s="60"/>
      <c r="P1275" s="60"/>
      <c r="Q1275" s="60"/>
      <c r="R1275" s="60"/>
      <c r="S1275" s="60"/>
      <c r="T1275" s="60"/>
    </row>
    <row r="1276">
      <c r="A1276" s="53" t="s">
        <v>119</v>
      </c>
      <c r="B1276" s="55" t="s">
        <v>87</v>
      </c>
      <c r="C1276" s="55"/>
      <c r="D1276" s="55" t="s">
        <v>86</v>
      </c>
      <c r="E1276" s="55">
        <v>421.0</v>
      </c>
      <c r="F1276" s="55">
        <v>421.0</v>
      </c>
      <c r="G1276" s="60" t="s">
        <v>3105</v>
      </c>
      <c r="H1276" s="60"/>
      <c r="I1276" s="60" t="s">
        <v>3106</v>
      </c>
      <c r="J1276" s="60" t="s">
        <v>3108</v>
      </c>
      <c r="K1276" s="60" t="s">
        <v>3109</v>
      </c>
      <c r="L1276" s="60">
        <v>1.0</v>
      </c>
      <c r="M1276" s="60" t="s">
        <v>70</v>
      </c>
      <c r="N1276" s="60" t="s">
        <v>3110</v>
      </c>
      <c r="O1276" s="60"/>
      <c r="P1276" s="60"/>
      <c r="Q1276" s="60"/>
      <c r="R1276" s="60"/>
      <c r="S1276" s="60"/>
      <c r="T1276" s="60"/>
    </row>
    <row r="1277">
      <c r="A1277" s="53" t="s">
        <v>59</v>
      </c>
      <c r="B1277" s="55" t="s">
        <v>87</v>
      </c>
      <c r="C1277" s="55" t="s">
        <v>87</v>
      </c>
      <c r="D1277" s="55" t="s">
        <v>160</v>
      </c>
      <c r="E1277" s="55">
        <v>422.0</v>
      </c>
      <c r="F1277" s="55">
        <v>422.0</v>
      </c>
      <c r="G1277" s="60" t="s">
        <v>3870</v>
      </c>
      <c r="H1277" s="60" t="s">
        <v>90</v>
      </c>
      <c r="I1277" s="60" t="s">
        <v>3871</v>
      </c>
      <c r="J1277" s="60" t="s">
        <v>3823</v>
      </c>
      <c r="K1277" s="60" t="s">
        <v>3872</v>
      </c>
      <c r="L1277" s="60">
        <v>1.0</v>
      </c>
      <c r="M1277" s="60" t="s">
        <v>70</v>
      </c>
      <c r="N1277" s="60" t="s">
        <v>3873</v>
      </c>
      <c r="O1277" s="60"/>
      <c r="P1277" s="60"/>
      <c r="Q1277" s="60"/>
      <c r="R1277" s="60"/>
      <c r="S1277" s="60"/>
      <c r="T1277" s="60"/>
    </row>
    <row r="1278">
      <c r="A1278" s="53" t="s">
        <v>72</v>
      </c>
      <c r="B1278" s="55"/>
      <c r="C1278" s="55"/>
      <c r="D1278" s="55"/>
      <c r="E1278" s="55" t="s">
        <v>72</v>
      </c>
      <c r="F1278" s="55">
        <v>422.0</v>
      </c>
      <c r="G1278" s="60" t="s">
        <v>3874</v>
      </c>
      <c r="H1278" s="60"/>
      <c r="I1278" s="60" t="s">
        <v>3871</v>
      </c>
      <c r="J1278" s="60" t="s">
        <v>3875</v>
      </c>
      <c r="K1278" s="60" t="s">
        <v>3876</v>
      </c>
      <c r="L1278" s="60" t="s">
        <v>72</v>
      </c>
      <c r="M1278" s="60" t="s">
        <v>70</v>
      </c>
      <c r="N1278" s="60" t="s">
        <v>72</v>
      </c>
      <c r="O1278" s="60"/>
      <c r="P1278" s="60"/>
      <c r="Q1278" s="60"/>
      <c r="R1278" s="60"/>
      <c r="S1278" s="60"/>
      <c r="T1278" s="60"/>
    </row>
    <row r="1279">
      <c r="A1279" s="53" t="s">
        <v>72</v>
      </c>
      <c r="B1279" s="55"/>
      <c r="C1279" s="55"/>
      <c r="D1279" s="55"/>
      <c r="E1279" s="55" t="s">
        <v>72</v>
      </c>
      <c r="F1279" s="55">
        <v>422.0</v>
      </c>
      <c r="G1279" s="60" t="s">
        <v>3877</v>
      </c>
      <c r="H1279" s="60"/>
      <c r="I1279" s="60" t="s">
        <v>3871</v>
      </c>
      <c r="J1279" s="60" t="s">
        <v>3834</v>
      </c>
      <c r="K1279" s="60" t="s">
        <v>3878</v>
      </c>
      <c r="L1279" s="60" t="s">
        <v>72</v>
      </c>
      <c r="M1279" s="60" t="s">
        <v>70</v>
      </c>
      <c r="N1279" s="60" t="s">
        <v>72</v>
      </c>
      <c r="O1279" s="60"/>
      <c r="P1279" s="60"/>
      <c r="Q1279" s="60"/>
      <c r="R1279" s="60"/>
      <c r="S1279" s="60"/>
      <c r="T1279" s="60"/>
    </row>
    <row r="1280">
      <c r="A1280" s="53" t="s">
        <v>119</v>
      </c>
      <c r="B1280" s="55" t="s">
        <v>110</v>
      </c>
      <c r="C1280" s="55"/>
      <c r="D1280" s="55" t="s">
        <v>86</v>
      </c>
      <c r="E1280" s="55">
        <v>423.0</v>
      </c>
      <c r="F1280" s="55">
        <v>423.0</v>
      </c>
      <c r="G1280" s="60" t="s">
        <v>3112</v>
      </c>
      <c r="H1280" s="60"/>
      <c r="I1280" s="60" t="s">
        <v>3113</v>
      </c>
      <c r="J1280" s="60" t="s">
        <v>3115</v>
      </c>
      <c r="K1280" s="60" t="s">
        <v>3116</v>
      </c>
      <c r="L1280" s="60">
        <v>1.0</v>
      </c>
      <c r="M1280" s="60" t="s">
        <v>70</v>
      </c>
      <c r="N1280" s="60" t="s">
        <v>3118</v>
      </c>
      <c r="O1280" s="60"/>
      <c r="P1280" s="60"/>
      <c r="Q1280" s="60"/>
      <c r="R1280" s="60"/>
      <c r="S1280" s="60"/>
      <c r="T1280" s="60"/>
    </row>
    <row r="1281">
      <c r="A1281" s="53" t="s">
        <v>119</v>
      </c>
      <c r="B1281" s="55" t="s">
        <v>87</v>
      </c>
      <c r="C1281" s="55" t="s">
        <v>87</v>
      </c>
      <c r="D1281" s="55" t="s">
        <v>86</v>
      </c>
      <c r="E1281" s="55">
        <v>424.0</v>
      </c>
      <c r="F1281" s="55">
        <v>424.0</v>
      </c>
      <c r="G1281" s="60" t="s">
        <v>3119</v>
      </c>
      <c r="H1281" s="60" t="s">
        <v>90</v>
      </c>
      <c r="I1281" s="60" t="s">
        <v>3120</v>
      </c>
      <c r="J1281" s="60" t="s">
        <v>643</v>
      </c>
      <c r="K1281" s="60" t="s">
        <v>3122</v>
      </c>
      <c r="L1281" s="60">
        <v>4.0</v>
      </c>
      <c r="M1281" s="60" t="s">
        <v>70</v>
      </c>
      <c r="N1281" s="60" t="s">
        <v>3124</v>
      </c>
      <c r="O1281" s="60"/>
      <c r="P1281" s="60"/>
      <c r="Q1281" s="60"/>
      <c r="R1281" s="60"/>
      <c r="S1281" s="60"/>
      <c r="T1281" s="60"/>
    </row>
    <row r="1282">
      <c r="A1282" s="53" t="s">
        <v>59</v>
      </c>
      <c r="B1282" s="55" t="s">
        <v>87</v>
      </c>
      <c r="C1282" s="55" t="s">
        <v>87</v>
      </c>
      <c r="D1282" s="55" t="s">
        <v>86</v>
      </c>
      <c r="E1282" s="55">
        <v>425.0</v>
      </c>
      <c r="F1282" s="55">
        <v>425.0</v>
      </c>
      <c r="G1282" s="60" t="s">
        <v>3879</v>
      </c>
      <c r="H1282" s="60" t="s">
        <v>90</v>
      </c>
      <c r="I1282" s="60" t="s">
        <v>3880</v>
      </c>
      <c r="J1282" s="60" t="s">
        <v>1846</v>
      </c>
      <c r="K1282" s="60" t="s">
        <v>3881</v>
      </c>
      <c r="L1282" s="60">
        <v>16.0</v>
      </c>
      <c r="M1282" s="60" t="s">
        <v>70</v>
      </c>
      <c r="N1282" s="60" t="s">
        <v>3882</v>
      </c>
      <c r="O1282" s="60"/>
      <c r="P1282" s="60"/>
      <c r="Q1282" s="60"/>
      <c r="R1282" s="60"/>
      <c r="S1282" s="60"/>
      <c r="T1282" s="60"/>
    </row>
    <row r="1283">
      <c r="A1283" s="53" t="s">
        <v>72</v>
      </c>
      <c r="B1283" s="55"/>
      <c r="C1283" s="55"/>
      <c r="D1283" s="55"/>
      <c r="E1283" s="55" t="s">
        <v>72</v>
      </c>
      <c r="F1283" s="55">
        <v>425.0</v>
      </c>
      <c r="G1283" s="60" t="s">
        <v>3883</v>
      </c>
      <c r="H1283" s="60"/>
      <c r="I1283" s="60" t="s">
        <v>3884</v>
      </c>
      <c r="J1283" s="60" t="s">
        <v>3231</v>
      </c>
      <c r="K1283" s="60" t="s">
        <v>3885</v>
      </c>
      <c r="L1283" s="60" t="s">
        <v>72</v>
      </c>
      <c r="M1283" s="60" t="s">
        <v>70</v>
      </c>
      <c r="N1283" s="60" t="s">
        <v>72</v>
      </c>
      <c r="O1283" s="60"/>
      <c r="P1283" s="60"/>
      <c r="Q1283" s="60"/>
      <c r="R1283" s="60"/>
      <c r="S1283" s="60"/>
      <c r="T1283" s="60"/>
    </row>
    <row r="1284">
      <c r="A1284" s="53" t="s">
        <v>72</v>
      </c>
      <c r="B1284" s="55"/>
      <c r="C1284" s="55"/>
      <c r="D1284" s="55"/>
      <c r="E1284" s="55" t="s">
        <v>72</v>
      </c>
      <c r="F1284" s="55">
        <v>425.0</v>
      </c>
      <c r="G1284" s="60" t="s">
        <v>3886</v>
      </c>
      <c r="H1284" s="60"/>
      <c r="I1284" s="60" t="s">
        <v>3880</v>
      </c>
      <c r="J1284" s="60" t="s">
        <v>3115</v>
      </c>
      <c r="K1284" s="60" t="s">
        <v>3887</v>
      </c>
      <c r="L1284" s="60" t="s">
        <v>72</v>
      </c>
      <c r="M1284" s="60" t="s">
        <v>70</v>
      </c>
      <c r="N1284" s="60" t="s">
        <v>72</v>
      </c>
      <c r="O1284" s="60"/>
      <c r="P1284" s="60"/>
      <c r="Q1284" s="60"/>
      <c r="R1284" s="60"/>
      <c r="S1284" s="60"/>
      <c r="T1284" s="60"/>
    </row>
    <row r="1285">
      <c r="A1285" s="53" t="s">
        <v>72</v>
      </c>
      <c r="B1285" s="55"/>
      <c r="C1285" s="55"/>
      <c r="D1285" s="55"/>
      <c r="E1285" s="55" t="s">
        <v>72</v>
      </c>
      <c r="F1285" s="55">
        <v>425.0</v>
      </c>
      <c r="G1285" s="60" t="s">
        <v>3888</v>
      </c>
      <c r="H1285" s="60"/>
      <c r="I1285" s="60" t="s">
        <v>3880</v>
      </c>
      <c r="J1285" s="60" t="s">
        <v>723</v>
      </c>
      <c r="K1285" s="60" t="s">
        <v>3889</v>
      </c>
      <c r="L1285" s="60" t="s">
        <v>72</v>
      </c>
      <c r="M1285" s="60" t="s">
        <v>70</v>
      </c>
      <c r="N1285" s="60" t="s">
        <v>72</v>
      </c>
      <c r="O1285" s="60"/>
      <c r="P1285" s="60"/>
      <c r="Q1285" s="60"/>
      <c r="R1285" s="60"/>
      <c r="S1285" s="60"/>
      <c r="T1285" s="60"/>
    </row>
    <row r="1286">
      <c r="A1286" s="53" t="s">
        <v>59</v>
      </c>
      <c r="B1286" s="55" t="s">
        <v>87</v>
      </c>
      <c r="C1286" s="55" t="s">
        <v>87</v>
      </c>
      <c r="D1286" s="55" t="s">
        <v>86</v>
      </c>
      <c r="E1286" s="55">
        <v>426.0</v>
      </c>
      <c r="F1286" s="55">
        <v>426.0</v>
      </c>
      <c r="G1286" s="60" t="s">
        <v>3890</v>
      </c>
      <c r="H1286" s="60" t="s">
        <v>90</v>
      </c>
      <c r="I1286" s="60" t="s">
        <v>3891</v>
      </c>
      <c r="J1286" s="60" t="s">
        <v>1846</v>
      </c>
      <c r="K1286" s="60" t="s">
        <v>3892</v>
      </c>
      <c r="L1286" s="60">
        <v>16.0</v>
      </c>
      <c r="M1286" s="60" t="s">
        <v>70</v>
      </c>
      <c r="N1286" s="60" t="s">
        <v>3893</v>
      </c>
      <c r="O1286" s="60"/>
      <c r="P1286" s="60"/>
      <c r="Q1286" s="60"/>
      <c r="R1286" s="60"/>
      <c r="S1286" s="60"/>
      <c r="T1286" s="60"/>
    </row>
    <row r="1287">
      <c r="A1287" s="53" t="s">
        <v>72</v>
      </c>
      <c r="B1287" s="55"/>
      <c r="C1287" s="55"/>
      <c r="D1287" s="55"/>
      <c r="E1287" s="55" t="s">
        <v>72</v>
      </c>
      <c r="F1287" s="55">
        <v>426.0</v>
      </c>
      <c r="G1287" s="60" t="s">
        <v>3894</v>
      </c>
      <c r="H1287" s="60"/>
      <c r="I1287" s="60" t="s">
        <v>3891</v>
      </c>
      <c r="J1287" s="60" t="s">
        <v>3115</v>
      </c>
      <c r="K1287" s="60" t="s">
        <v>3895</v>
      </c>
      <c r="L1287" s="60" t="s">
        <v>72</v>
      </c>
      <c r="M1287" s="60" t="s">
        <v>70</v>
      </c>
      <c r="N1287" s="60" t="s">
        <v>72</v>
      </c>
      <c r="O1287" s="60"/>
      <c r="P1287" s="60"/>
      <c r="Q1287" s="60"/>
      <c r="R1287" s="60"/>
      <c r="S1287" s="60"/>
      <c r="T1287" s="60"/>
    </row>
    <row r="1288">
      <c r="A1288" s="53" t="s">
        <v>72</v>
      </c>
      <c r="B1288" s="55"/>
      <c r="C1288" s="55"/>
      <c r="D1288" s="55"/>
      <c r="E1288" s="55" t="s">
        <v>72</v>
      </c>
      <c r="F1288" s="55">
        <v>426.0</v>
      </c>
      <c r="G1288" s="60" t="s">
        <v>3896</v>
      </c>
      <c r="H1288" s="60"/>
      <c r="I1288" s="60" t="s">
        <v>3897</v>
      </c>
      <c r="J1288" s="60" t="s">
        <v>3231</v>
      </c>
      <c r="K1288" s="60" t="s">
        <v>3898</v>
      </c>
      <c r="L1288" s="60" t="s">
        <v>72</v>
      </c>
      <c r="M1288" s="60" t="s">
        <v>70</v>
      </c>
      <c r="N1288" s="60" t="s">
        <v>72</v>
      </c>
      <c r="O1288" s="60"/>
      <c r="P1288" s="60"/>
      <c r="Q1288" s="60"/>
      <c r="R1288" s="60"/>
      <c r="S1288" s="60"/>
      <c r="T1288" s="60"/>
    </row>
    <row r="1289">
      <c r="A1289" s="53" t="s">
        <v>72</v>
      </c>
      <c r="B1289" s="55"/>
      <c r="C1289" s="55"/>
      <c r="D1289" s="55"/>
      <c r="E1289" s="55" t="s">
        <v>72</v>
      </c>
      <c r="F1289" s="55">
        <v>426.0</v>
      </c>
      <c r="G1289" s="60" t="s">
        <v>3899</v>
      </c>
      <c r="H1289" s="60"/>
      <c r="I1289" s="60" t="s">
        <v>3891</v>
      </c>
      <c r="J1289" s="60" t="s">
        <v>723</v>
      </c>
      <c r="K1289" s="60" t="s">
        <v>3900</v>
      </c>
      <c r="L1289" s="60" t="s">
        <v>72</v>
      </c>
      <c r="M1289" s="60" t="s">
        <v>70</v>
      </c>
      <c r="N1289" s="60" t="s">
        <v>72</v>
      </c>
      <c r="O1289" s="60"/>
      <c r="P1289" s="60"/>
      <c r="Q1289" s="60"/>
      <c r="R1289" s="60"/>
      <c r="S1289" s="60"/>
      <c r="T1289" s="60"/>
    </row>
    <row r="1290">
      <c r="A1290" s="53" t="s">
        <v>59</v>
      </c>
      <c r="B1290" s="55" t="s">
        <v>87</v>
      </c>
      <c r="C1290" s="55" t="s">
        <v>87</v>
      </c>
      <c r="D1290" s="55" t="s">
        <v>86</v>
      </c>
      <c r="E1290" s="55">
        <v>427.0</v>
      </c>
      <c r="F1290" s="55">
        <v>427.0</v>
      </c>
      <c r="G1290" s="60" t="s">
        <v>3901</v>
      </c>
      <c r="H1290" s="60" t="s">
        <v>90</v>
      </c>
      <c r="I1290" s="60" t="s">
        <v>3902</v>
      </c>
      <c r="J1290" s="60" t="s">
        <v>732</v>
      </c>
      <c r="K1290" s="60" t="s">
        <v>3903</v>
      </c>
      <c r="L1290" s="60">
        <v>4.0</v>
      </c>
      <c r="M1290" s="60" t="s">
        <v>70</v>
      </c>
      <c r="N1290" s="60" t="s">
        <v>3904</v>
      </c>
      <c r="O1290" s="60"/>
      <c r="P1290" s="60"/>
      <c r="Q1290" s="60"/>
      <c r="R1290" s="60"/>
      <c r="S1290" s="60"/>
      <c r="T1290" s="60"/>
    </row>
    <row r="1291">
      <c r="A1291" s="53" t="s">
        <v>72</v>
      </c>
      <c r="B1291" s="55"/>
      <c r="C1291" s="55"/>
      <c r="D1291" s="55"/>
      <c r="E1291" s="55" t="s">
        <v>72</v>
      </c>
      <c r="F1291" s="55">
        <v>427.0</v>
      </c>
      <c r="G1291" s="60" t="s">
        <v>3905</v>
      </c>
      <c r="H1291" s="60"/>
      <c r="I1291" s="60" t="s">
        <v>3906</v>
      </c>
      <c r="J1291" s="60" t="s">
        <v>741</v>
      </c>
      <c r="K1291" s="60" t="s">
        <v>3907</v>
      </c>
      <c r="L1291" s="60" t="s">
        <v>72</v>
      </c>
      <c r="M1291" s="60" t="s">
        <v>70</v>
      </c>
      <c r="N1291" s="60" t="s">
        <v>72</v>
      </c>
      <c r="O1291" s="60"/>
      <c r="P1291" s="60"/>
      <c r="Q1291" s="60"/>
      <c r="R1291" s="60"/>
      <c r="S1291" s="60"/>
      <c r="T1291" s="60"/>
    </row>
    <row r="1292">
      <c r="A1292" s="53" t="s">
        <v>72</v>
      </c>
      <c r="B1292" s="55"/>
      <c r="C1292" s="55"/>
      <c r="D1292" s="55"/>
      <c r="E1292" s="55" t="s">
        <v>72</v>
      </c>
      <c r="F1292" s="55">
        <v>427.0</v>
      </c>
      <c r="G1292" s="60" t="s">
        <v>3908</v>
      </c>
      <c r="H1292" s="60"/>
      <c r="I1292" s="60" t="s">
        <v>3909</v>
      </c>
      <c r="J1292" s="60" t="s">
        <v>3231</v>
      </c>
      <c r="K1292" s="60" t="s">
        <v>3910</v>
      </c>
      <c r="L1292" s="60" t="s">
        <v>72</v>
      </c>
      <c r="M1292" s="60" t="s">
        <v>70</v>
      </c>
      <c r="N1292" s="60" t="s">
        <v>72</v>
      </c>
      <c r="O1292" s="60"/>
      <c r="P1292" s="60"/>
      <c r="Q1292" s="60"/>
      <c r="R1292" s="60"/>
      <c r="S1292" s="60"/>
      <c r="T1292" s="60"/>
    </row>
    <row r="1293">
      <c r="A1293" s="53" t="s">
        <v>119</v>
      </c>
      <c r="B1293" s="55" t="s">
        <v>86</v>
      </c>
      <c r="C1293" s="55" t="s">
        <v>87</v>
      </c>
      <c r="D1293" s="55" t="s">
        <v>86</v>
      </c>
      <c r="E1293" s="55">
        <v>428.0</v>
      </c>
      <c r="F1293" s="55">
        <v>428.0</v>
      </c>
      <c r="G1293" s="60" t="s">
        <v>3126</v>
      </c>
      <c r="H1293" s="60" t="s">
        <v>90</v>
      </c>
      <c r="I1293" s="60" t="s">
        <v>3127</v>
      </c>
      <c r="J1293" s="60" t="s">
        <v>732</v>
      </c>
      <c r="K1293" s="60" t="s">
        <v>3129</v>
      </c>
      <c r="L1293" s="60">
        <v>1.0</v>
      </c>
      <c r="M1293" s="60" t="s">
        <v>70</v>
      </c>
      <c r="N1293" s="60" t="s">
        <v>3130</v>
      </c>
      <c r="O1293" s="60"/>
      <c r="P1293" s="60"/>
      <c r="Q1293" s="60"/>
      <c r="R1293" s="60"/>
      <c r="S1293" s="60"/>
      <c r="T1293" s="60"/>
    </row>
    <row r="1294">
      <c r="A1294" s="53" t="s">
        <v>119</v>
      </c>
      <c r="B1294" s="55" t="s">
        <v>87</v>
      </c>
      <c r="C1294" s="55" t="s">
        <v>87</v>
      </c>
      <c r="D1294" s="55" t="s">
        <v>86</v>
      </c>
      <c r="E1294" s="55">
        <v>429.0</v>
      </c>
      <c r="F1294" s="55">
        <v>429.0</v>
      </c>
      <c r="G1294" s="60" t="s">
        <v>3133</v>
      </c>
      <c r="H1294" s="60" t="s">
        <v>90</v>
      </c>
      <c r="I1294" s="60" t="s">
        <v>3135</v>
      </c>
      <c r="J1294" s="60" t="s">
        <v>732</v>
      </c>
      <c r="K1294" s="60" t="s">
        <v>3137</v>
      </c>
      <c r="L1294" s="60">
        <v>1.0</v>
      </c>
      <c r="M1294" s="60" t="s">
        <v>70</v>
      </c>
      <c r="N1294" s="60" t="s">
        <v>3138</v>
      </c>
      <c r="O1294" s="60"/>
      <c r="P1294" s="60"/>
      <c r="Q1294" s="60"/>
      <c r="R1294" s="60"/>
      <c r="S1294" s="60"/>
      <c r="T1294" s="60"/>
    </row>
    <row r="1295">
      <c r="A1295" s="53" t="s">
        <v>59</v>
      </c>
      <c r="B1295" s="55" t="s">
        <v>87</v>
      </c>
      <c r="C1295" s="55"/>
      <c r="D1295" s="55" t="s">
        <v>86</v>
      </c>
      <c r="E1295" s="55">
        <v>430.0</v>
      </c>
      <c r="F1295" s="55">
        <v>430.0</v>
      </c>
      <c r="G1295" s="60" t="s">
        <v>3911</v>
      </c>
      <c r="H1295" s="60"/>
      <c r="I1295" s="60" t="s">
        <v>3912</v>
      </c>
      <c r="J1295" s="60" t="s">
        <v>729</v>
      </c>
      <c r="K1295" s="60" t="s">
        <v>3913</v>
      </c>
      <c r="L1295" s="60">
        <v>1.0</v>
      </c>
      <c r="M1295" s="60" t="s">
        <v>70</v>
      </c>
      <c r="N1295" s="60" t="s">
        <v>3914</v>
      </c>
      <c r="O1295" s="60"/>
      <c r="P1295" s="60"/>
      <c r="Q1295" s="60"/>
      <c r="R1295" s="60"/>
      <c r="S1295" s="60"/>
      <c r="T1295" s="60"/>
    </row>
    <row r="1296">
      <c r="A1296" s="53" t="s">
        <v>72</v>
      </c>
      <c r="B1296" s="55"/>
      <c r="C1296" s="55"/>
      <c r="D1296" s="55"/>
      <c r="E1296" s="55" t="s">
        <v>72</v>
      </c>
      <c r="F1296" s="55">
        <v>430.0</v>
      </c>
      <c r="G1296" s="60" t="s">
        <v>3915</v>
      </c>
      <c r="H1296" s="60"/>
      <c r="I1296" s="60" t="s">
        <v>3916</v>
      </c>
      <c r="J1296" s="60" t="s">
        <v>741</v>
      </c>
      <c r="K1296" s="60" t="s">
        <v>3917</v>
      </c>
      <c r="L1296" s="60" t="s">
        <v>72</v>
      </c>
      <c r="M1296" s="60" t="s">
        <v>70</v>
      </c>
      <c r="N1296" s="60" t="s">
        <v>72</v>
      </c>
      <c r="O1296" s="60"/>
      <c r="P1296" s="60"/>
      <c r="Q1296" s="60"/>
      <c r="R1296" s="60"/>
      <c r="S1296" s="60"/>
      <c r="T1296" s="60"/>
    </row>
    <row r="1297">
      <c r="A1297" s="53" t="s">
        <v>72</v>
      </c>
      <c r="B1297" s="55"/>
      <c r="C1297" s="55"/>
      <c r="D1297" s="55"/>
      <c r="E1297" s="55" t="s">
        <v>72</v>
      </c>
      <c r="F1297" s="55">
        <v>430.0</v>
      </c>
      <c r="G1297" s="60" t="s">
        <v>3918</v>
      </c>
      <c r="H1297" s="60"/>
      <c r="I1297" s="60" t="s">
        <v>3919</v>
      </c>
      <c r="J1297" s="60" t="s">
        <v>3920</v>
      </c>
      <c r="K1297" s="60" t="s">
        <v>3921</v>
      </c>
      <c r="L1297" s="60" t="s">
        <v>72</v>
      </c>
      <c r="M1297" s="60" t="s">
        <v>70</v>
      </c>
      <c r="N1297" s="60" t="s">
        <v>72</v>
      </c>
      <c r="O1297" s="60"/>
      <c r="P1297" s="60"/>
      <c r="Q1297" s="60"/>
      <c r="R1297" s="60"/>
      <c r="S1297" s="60"/>
      <c r="T1297" s="60"/>
    </row>
    <row r="1298">
      <c r="A1298" s="53" t="s">
        <v>119</v>
      </c>
      <c r="B1298" s="55" t="s">
        <v>87</v>
      </c>
      <c r="C1298" s="55"/>
      <c r="D1298" s="55" t="s">
        <v>86</v>
      </c>
      <c r="E1298" s="55">
        <v>431.0</v>
      </c>
      <c r="F1298" s="55">
        <v>431.0</v>
      </c>
      <c r="G1298" s="60" t="s">
        <v>3141</v>
      </c>
      <c r="H1298" s="60"/>
      <c r="I1298" s="60" t="s">
        <v>3142</v>
      </c>
      <c r="J1298" s="60" t="s">
        <v>723</v>
      </c>
      <c r="K1298" s="60" t="s">
        <v>3143</v>
      </c>
      <c r="L1298" s="60">
        <v>1.0</v>
      </c>
      <c r="M1298" s="60" t="s">
        <v>70</v>
      </c>
      <c r="N1298" s="60" t="s">
        <v>3145</v>
      </c>
      <c r="O1298" s="60"/>
      <c r="P1298" s="60"/>
      <c r="Q1298" s="60"/>
      <c r="R1298" s="60"/>
      <c r="S1298" s="60"/>
      <c r="T1298" s="60"/>
    </row>
    <row r="1299">
      <c r="A1299" s="53" t="s">
        <v>119</v>
      </c>
      <c r="B1299" s="55" t="s">
        <v>87</v>
      </c>
      <c r="C1299" s="55"/>
      <c r="D1299" s="55" t="s">
        <v>86</v>
      </c>
      <c r="E1299" s="55">
        <v>432.0</v>
      </c>
      <c r="F1299" s="55">
        <v>432.0</v>
      </c>
      <c r="G1299" s="60" t="s">
        <v>3149</v>
      </c>
      <c r="H1299" s="60"/>
      <c r="I1299" s="60" t="s">
        <v>3150</v>
      </c>
      <c r="J1299" s="60" t="s">
        <v>729</v>
      </c>
      <c r="K1299" s="60" t="s">
        <v>3151</v>
      </c>
      <c r="L1299" s="60">
        <v>1.0</v>
      </c>
      <c r="M1299" s="60" t="s">
        <v>70</v>
      </c>
      <c r="N1299" s="60" t="s">
        <v>3152</v>
      </c>
      <c r="O1299" s="60"/>
      <c r="P1299" s="60"/>
      <c r="Q1299" s="60"/>
      <c r="R1299" s="60"/>
      <c r="S1299" s="60"/>
      <c r="T1299" s="60"/>
    </row>
    <row r="1300">
      <c r="A1300" s="53" t="s">
        <v>59</v>
      </c>
      <c r="B1300" s="55" t="s">
        <v>87</v>
      </c>
      <c r="C1300" s="55" t="s">
        <v>87</v>
      </c>
      <c r="D1300" s="55" t="s">
        <v>86</v>
      </c>
      <c r="E1300" s="55">
        <v>433.0</v>
      </c>
      <c r="F1300" s="55">
        <v>433.0</v>
      </c>
      <c r="G1300" s="60" t="s">
        <v>3922</v>
      </c>
      <c r="H1300" s="60" t="s">
        <v>90</v>
      </c>
      <c r="I1300" s="60" t="s">
        <v>3923</v>
      </c>
      <c r="J1300" s="60" t="s">
        <v>3231</v>
      </c>
      <c r="K1300" s="60" t="s">
        <v>3924</v>
      </c>
      <c r="L1300" s="60">
        <v>1.0</v>
      </c>
      <c r="M1300" s="60" t="s">
        <v>70</v>
      </c>
      <c r="N1300" s="60" t="s">
        <v>3925</v>
      </c>
      <c r="O1300" s="60"/>
      <c r="P1300" s="60"/>
      <c r="Q1300" s="60"/>
      <c r="R1300" s="60"/>
      <c r="S1300" s="60"/>
      <c r="T1300" s="60"/>
    </row>
    <row r="1301">
      <c r="A1301" s="53" t="s">
        <v>72</v>
      </c>
      <c r="B1301" s="55"/>
      <c r="C1301" s="55"/>
      <c r="D1301" s="55"/>
      <c r="E1301" s="55" t="s">
        <v>72</v>
      </c>
      <c r="F1301" s="55">
        <v>433.0</v>
      </c>
      <c r="G1301" s="60" t="s">
        <v>3926</v>
      </c>
      <c r="H1301" s="60"/>
      <c r="I1301" s="60" t="s">
        <v>3923</v>
      </c>
      <c r="J1301" s="60" t="s">
        <v>3115</v>
      </c>
      <c r="K1301" s="60" t="s">
        <v>3927</v>
      </c>
      <c r="L1301" s="60" t="s">
        <v>72</v>
      </c>
      <c r="M1301" s="60" t="s">
        <v>70</v>
      </c>
      <c r="N1301" s="60" t="s">
        <v>72</v>
      </c>
      <c r="O1301" s="60"/>
      <c r="P1301" s="60"/>
      <c r="Q1301" s="60"/>
      <c r="R1301" s="60"/>
      <c r="S1301" s="60"/>
      <c r="T1301" s="60"/>
    </row>
    <row r="1302">
      <c r="A1302" s="53" t="s">
        <v>119</v>
      </c>
      <c r="B1302" s="55" t="s">
        <v>87</v>
      </c>
      <c r="C1302" s="55"/>
      <c r="D1302" s="55" t="s">
        <v>86</v>
      </c>
      <c r="E1302" s="55">
        <v>434.0</v>
      </c>
      <c r="F1302" s="55">
        <v>434.0</v>
      </c>
      <c r="G1302" s="60" t="s">
        <v>3157</v>
      </c>
      <c r="H1302" s="60"/>
      <c r="I1302" s="60" t="s">
        <v>3158</v>
      </c>
      <c r="J1302" s="60" t="s">
        <v>1846</v>
      </c>
      <c r="K1302" s="60" t="s">
        <v>3159</v>
      </c>
      <c r="L1302" s="60">
        <v>1.0</v>
      </c>
      <c r="M1302" s="60" t="s">
        <v>70</v>
      </c>
      <c r="N1302" s="60" t="s">
        <v>3160</v>
      </c>
      <c r="O1302" s="60"/>
      <c r="P1302" s="60"/>
      <c r="Q1302" s="60"/>
      <c r="R1302" s="60"/>
      <c r="S1302" s="60"/>
      <c r="T1302" s="60"/>
    </row>
    <row r="1303">
      <c r="A1303" s="53" t="s">
        <v>119</v>
      </c>
      <c r="B1303" s="55" t="s">
        <v>87</v>
      </c>
      <c r="C1303" s="55"/>
      <c r="D1303" s="55" t="s">
        <v>86</v>
      </c>
      <c r="E1303" s="55">
        <v>435.0</v>
      </c>
      <c r="F1303" s="55">
        <v>435.0</v>
      </c>
      <c r="G1303" s="60" t="s">
        <v>3163</v>
      </c>
      <c r="H1303" s="60"/>
      <c r="I1303" s="60" t="s">
        <v>3164</v>
      </c>
      <c r="J1303" s="60" t="s">
        <v>1846</v>
      </c>
      <c r="K1303" s="60" t="s">
        <v>3165</v>
      </c>
      <c r="L1303" s="60">
        <v>2.0</v>
      </c>
      <c r="M1303" s="60" t="s">
        <v>70</v>
      </c>
      <c r="N1303" s="60" t="s">
        <v>3167</v>
      </c>
      <c r="O1303" s="60"/>
      <c r="P1303" s="60"/>
      <c r="Q1303" s="60"/>
      <c r="R1303" s="60"/>
      <c r="S1303" s="60"/>
      <c r="T1303" s="60"/>
    </row>
    <row r="1304">
      <c r="A1304" s="53" t="s">
        <v>59</v>
      </c>
      <c r="B1304" s="55" t="s">
        <v>87</v>
      </c>
      <c r="C1304" s="55"/>
      <c r="D1304" s="55" t="s">
        <v>86</v>
      </c>
      <c r="E1304" s="55">
        <v>436.0</v>
      </c>
      <c r="F1304" s="55">
        <v>436.0</v>
      </c>
      <c r="G1304" s="60" t="s">
        <v>3928</v>
      </c>
      <c r="H1304" s="60"/>
      <c r="I1304" s="60" t="s">
        <v>3929</v>
      </c>
      <c r="J1304" s="60" t="s">
        <v>723</v>
      </c>
      <c r="K1304" s="60" t="s">
        <v>3930</v>
      </c>
      <c r="L1304" s="60">
        <v>1.0</v>
      </c>
      <c r="M1304" s="60" t="s">
        <v>70</v>
      </c>
      <c r="N1304" s="60" t="s">
        <v>3931</v>
      </c>
      <c r="O1304" s="60"/>
      <c r="P1304" s="60"/>
      <c r="Q1304" s="60"/>
      <c r="R1304" s="60"/>
      <c r="S1304" s="60"/>
      <c r="T1304" s="60"/>
    </row>
    <row r="1305">
      <c r="A1305" s="53" t="s">
        <v>72</v>
      </c>
      <c r="B1305" s="55"/>
      <c r="C1305" s="55"/>
      <c r="D1305" s="55"/>
      <c r="E1305" s="55" t="s">
        <v>72</v>
      </c>
      <c r="F1305" s="55">
        <v>436.0</v>
      </c>
      <c r="G1305" s="60" t="s">
        <v>3932</v>
      </c>
      <c r="H1305" s="60"/>
      <c r="I1305" s="60" t="s">
        <v>3933</v>
      </c>
      <c r="J1305" s="60" t="s">
        <v>3934</v>
      </c>
      <c r="K1305" s="60" t="s">
        <v>3935</v>
      </c>
      <c r="L1305" s="60" t="s">
        <v>72</v>
      </c>
      <c r="M1305" s="60" t="s">
        <v>70</v>
      </c>
      <c r="N1305" s="60" t="s">
        <v>72</v>
      </c>
      <c r="O1305" s="60"/>
      <c r="P1305" s="60"/>
      <c r="Q1305" s="60"/>
      <c r="R1305" s="60"/>
      <c r="S1305" s="60"/>
      <c r="T1305" s="60"/>
    </row>
    <row r="1306">
      <c r="A1306" s="53" t="s">
        <v>59</v>
      </c>
      <c r="B1306" s="55" t="s">
        <v>87</v>
      </c>
      <c r="C1306" s="55"/>
      <c r="D1306" s="55" t="s">
        <v>86</v>
      </c>
      <c r="E1306" s="55">
        <v>437.0</v>
      </c>
      <c r="F1306" s="55">
        <v>437.0</v>
      </c>
      <c r="G1306" s="60" t="s">
        <v>3936</v>
      </c>
      <c r="H1306" s="60"/>
      <c r="I1306" s="60" t="s">
        <v>3937</v>
      </c>
      <c r="J1306" s="60" t="s">
        <v>729</v>
      </c>
      <c r="K1306" s="60" t="s">
        <v>3938</v>
      </c>
      <c r="L1306" s="60">
        <v>2.0</v>
      </c>
      <c r="M1306" s="60" t="s">
        <v>70</v>
      </c>
      <c r="N1306" s="60" t="s">
        <v>3939</v>
      </c>
      <c r="O1306" s="60"/>
      <c r="P1306" s="60"/>
      <c r="Q1306" s="60"/>
      <c r="R1306" s="60"/>
      <c r="S1306" s="60"/>
      <c r="T1306" s="60"/>
    </row>
    <row r="1307">
      <c r="A1307" s="53" t="s">
        <v>72</v>
      </c>
      <c r="B1307" s="55"/>
      <c r="C1307" s="55"/>
      <c r="D1307" s="55"/>
      <c r="E1307" s="55" t="s">
        <v>72</v>
      </c>
      <c r="F1307" s="55">
        <v>437.0</v>
      </c>
      <c r="G1307" s="60" t="s">
        <v>3940</v>
      </c>
      <c r="H1307" s="60"/>
      <c r="I1307" s="60" t="s">
        <v>3937</v>
      </c>
      <c r="J1307" s="60" t="s">
        <v>729</v>
      </c>
      <c r="K1307" s="60" t="s">
        <v>3940</v>
      </c>
      <c r="L1307" s="60" t="s">
        <v>72</v>
      </c>
      <c r="M1307" s="60" t="s">
        <v>70</v>
      </c>
      <c r="N1307" s="60" t="s">
        <v>72</v>
      </c>
      <c r="O1307" s="60"/>
      <c r="P1307" s="60"/>
      <c r="Q1307" s="60"/>
      <c r="R1307" s="60"/>
      <c r="S1307" s="60"/>
      <c r="T1307" s="60"/>
    </row>
    <row r="1308">
      <c r="A1308" s="53" t="s">
        <v>59</v>
      </c>
      <c r="B1308" s="55" t="s">
        <v>87</v>
      </c>
      <c r="C1308" s="55"/>
      <c r="D1308" s="55" t="s">
        <v>86</v>
      </c>
      <c r="E1308" s="55">
        <v>438.0</v>
      </c>
      <c r="F1308" s="55">
        <v>438.0</v>
      </c>
      <c r="G1308" s="60" t="s">
        <v>3941</v>
      </c>
      <c r="H1308" s="60"/>
      <c r="I1308" s="60" t="s">
        <v>3937</v>
      </c>
      <c r="J1308" s="60" t="s">
        <v>729</v>
      </c>
      <c r="K1308" s="60" t="s">
        <v>3942</v>
      </c>
      <c r="L1308" s="60">
        <v>2.0</v>
      </c>
      <c r="M1308" s="60" t="s">
        <v>70</v>
      </c>
      <c r="N1308" s="60" t="s">
        <v>3943</v>
      </c>
      <c r="O1308" s="60"/>
      <c r="P1308" s="60"/>
      <c r="Q1308" s="60"/>
      <c r="R1308" s="60"/>
      <c r="S1308" s="60"/>
      <c r="T1308" s="60"/>
    </row>
    <row r="1309">
      <c r="A1309" s="53" t="s">
        <v>72</v>
      </c>
      <c r="B1309" s="55"/>
      <c r="C1309" s="55"/>
      <c r="D1309" s="55"/>
      <c r="E1309" s="55" t="s">
        <v>72</v>
      </c>
      <c r="F1309" s="55">
        <v>438.0</v>
      </c>
      <c r="G1309" s="60" t="s">
        <v>3944</v>
      </c>
      <c r="H1309" s="60"/>
      <c r="I1309" s="60" t="s">
        <v>3937</v>
      </c>
      <c r="J1309" s="60" t="s">
        <v>729</v>
      </c>
      <c r="K1309" s="60" t="s">
        <v>3944</v>
      </c>
      <c r="L1309" s="60" t="s">
        <v>72</v>
      </c>
      <c r="M1309" s="60" t="s">
        <v>70</v>
      </c>
      <c r="N1309" s="60" t="s">
        <v>72</v>
      </c>
      <c r="O1309" s="60"/>
      <c r="P1309" s="60"/>
      <c r="Q1309" s="60"/>
      <c r="R1309" s="60"/>
      <c r="S1309" s="60"/>
      <c r="T1309" s="60"/>
    </row>
    <row r="1310">
      <c r="A1310" s="53" t="s">
        <v>119</v>
      </c>
      <c r="B1310" s="55" t="s">
        <v>87</v>
      </c>
      <c r="C1310" s="55" t="s">
        <v>87</v>
      </c>
      <c r="D1310" s="55" t="s">
        <v>86</v>
      </c>
      <c r="E1310" s="55">
        <v>439.0</v>
      </c>
      <c r="F1310" s="55">
        <v>439.0</v>
      </c>
      <c r="G1310" s="60" t="s">
        <v>3169</v>
      </c>
      <c r="H1310" s="60" t="s">
        <v>90</v>
      </c>
      <c r="I1310" s="60" t="s">
        <v>3171</v>
      </c>
      <c r="J1310" s="60" t="s">
        <v>732</v>
      </c>
      <c r="K1310" s="60" t="s">
        <v>3172</v>
      </c>
      <c r="L1310" s="60">
        <v>1.0</v>
      </c>
      <c r="M1310" s="60" t="s">
        <v>70</v>
      </c>
      <c r="N1310" s="60" t="s">
        <v>3174</v>
      </c>
      <c r="O1310" s="60"/>
      <c r="P1310" s="60"/>
      <c r="Q1310" s="60"/>
      <c r="R1310" s="60"/>
      <c r="S1310" s="60"/>
      <c r="T1310" s="60"/>
    </row>
    <row r="1311">
      <c r="A1311" s="53" t="s">
        <v>59</v>
      </c>
      <c r="B1311" s="55" t="s">
        <v>87</v>
      </c>
      <c r="C1311" s="55"/>
      <c r="D1311" s="55" t="s">
        <v>86</v>
      </c>
      <c r="E1311" s="55">
        <v>440.0</v>
      </c>
      <c r="F1311" s="55">
        <v>440.0</v>
      </c>
      <c r="G1311" s="60" t="s">
        <v>3945</v>
      </c>
      <c r="H1311" s="60"/>
      <c r="I1311" s="60" t="s">
        <v>3946</v>
      </c>
      <c r="J1311" s="60" t="s">
        <v>723</v>
      </c>
      <c r="K1311" s="60" t="s">
        <v>3947</v>
      </c>
      <c r="L1311" s="60">
        <v>5.0</v>
      </c>
      <c r="M1311" s="60" t="s">
        <v>70</v>
      </c>
      <c r="N1311" s="60" t="s">
        <v>3948</v>
      </c>
      <c r="O1311" s="60"/>
      <c r="P1311" s="60"/>
      <c r="Q1311" s="60"/>
      <c r="R1311" s="60"/>
      <c r="S1311" s="60"/>
      <c r="T1311" s="60"/>
    </row>
    <row r="1312">
      <c r="A1312" s="53" t="s">
        <v>72</v>
      </c>
      <c r="B1312" s="55"/>
      <c r="C1312" s="55"/>
      <c r="D1312" s="55"/>
      <c r="E1312" s="55" t="s">
        <v>72</v>
      </c>
      <c r="F1312" s="55">
        <v>440.0</v>
      </c>
      <c r="G1312" s="60" t="s">
        <v>3949</v>
      </c>
      <c r="H1312" s="60"/>
      <c r="I1312" s="60" t="s">
        <v>3946</v>
      </c>
      <c r="J1312" s="60" t="s">
        <v>729</v>
      </c>
      <c r="K1312" s="60" t="s">
        <v>3950</v>
      </c>
      <c r="L1312" s="60" t="s">
        <v>72</v>
      </c>
      <c r="M1312" s="60" t="s">
        <v>70</v>
      </c>
      <c r="N1312" s="60" t="s">
        <v>72</v>
      </c>
      <c r="O1312" s="60"/>
      <c r="P1312" s="60"/>
      <c r="Q1312" s="60"/>
      <c r="R1312" s="60"/>
      <c r="S1312" s="60"/>
      <c r="T1312" s="60"/>
    </row>
    <row r="1313">
      <c r="A1313" s="53" t="s">
        <v>72</v>
      </c>
      <c r="B1313" s="55"/>
      <c r="C1313" s="55"/>
      <c r="D1313" s="55"/>
      <c r="E1313" s="55" t="s">
        <v>72</v>
      </c>
      <c r="F1313" s="55">
        <v>440.0</v>
      </c>
      <c r="G1313" s="60" t="s">
        <v>3951</v>
      </c>
      <c r="H1313" s="60"/>
      <c r="I1313" s="60" t="s">
        <v>3952</v>
      </c>
      <c r="J1313" s="60" t="s">
        <v>741</v>
      </c>
      <c r="K1313" s="60" t="s">
        <v>3953</v>
      </c>
      <c r="L1313" s="60" t="s">
        <v>72</v>
      </c>
      <c r="M1313" s="60" t="s">
        <v>70</v>
      </c>
      <c r="N1313" s="60" t="s">
        <v>72</v>
      </c>
      <c r="O1313" s="60"/>
      <c r="P1313" s="60"/>
      <c r="Q1313" s="60"/>
      <c r="R1313" s="60"/>
      <c r="S1313" s="60"/>
      <c r="T1313" s="60"/>
    </row>
    <row r="1314">
      <c r="A1314" s="53" t="s">
        <v>119</v>
      </c>
      <c r="B1314" s="55" t="s">
        <v>87</v>
      </c>
      <c r="C1314" s="55"/>
      <c r="D1314" s="55" t="s">
        <v>86</v>
      </c>
      <c r="E1314" s="55">
        <v>441.0</v>
      </c>
      <c r="F1314" s="55">
        <v>441.0</v>
      </c>
      <c r="G1314" s="60" t="s">
        <v>3176</v>
      </c>
      <c r="H1314" s="60"/>
      <c r="I1314" s="60" t="s">
        <v>3178</v>
      </c>
      <c r="J1314" s="60" t="s">
        <v>3115</v>
      </c>
      <c r="K1314" s="60" t="s">
        <v>3179</v>
      </c>
      <c r="L1314" s="60">
        <v>1.0</v>
      </c>
      <c r="M1314" s="60" t="s">
        <v>70</v>
      </c>
      <c r="N1314" s="60" t="s">
        <v>3180</v>
      </c>
      <c r="O1314" s="60"/>
      <c r="P1314" s="60"/>
      <c r="Q1314" s="60"/>
      <c r="R1314" s="60"/>
      <c r="S1314" s="60"/>
      <c r="T1314" s="60"/>
    </row>
    <row r="1315">
      <c r="A1315" s="53" t="s">
        <v>59</v>
      </c>
      <c r="B1315" s="55" t="s">
        <v>87</v>
      </c>
      <c r="C1315" s="55" t="s">
        <v>87</v>
      </c>
      <c r="D1315" s="55" t="s">
        <v>86</v>
      </c>
      <c r="E1315" s="55">
        <v>442.0</v>
      </c>
      <c r="F1315" s="55">
        <v>442.0</v>
      </c>
      <c r="G1315" s="60" t="s">
        <v>3954</v>
      </c>
      <c r="H1315" s="60"/>
      <c r="I1315" s="60" t="s">
        <v>3955</v>
      </c>
      <c r="J1315" s="60" t="s">
        <v>732</v>
      </c>
      <c r="K1315" s="60" t="s">
        <v>3956</v>
      </c>
      <c r="L1315" s="60">
        <v>1.0</v>
      </c>
      <c r="M1315" s="60" t="s">
        <v>70</v>
      </c>
      <c r="N1315" s="60" t="s">
        <v>3957</v>
      </c>
      <c r="O1315" s="60"/>
      <c r="P1315" s="60"/>
      <c r="Q1315" s="60"/>
      <c r="R1315" s="60"/>
      <c r="S1315" s="60"/>
      <c r="T1315" s="60"/>
    </row>
    <row r="1316">
      <c r="A1316" s="53" t="s">
        <v>72</v>
      </c>
      <c r="B1316" s="55"/>
      <c r="C1316" s="55"/>
      <c r="D1316" s="55"/>
      <c r="E1316" s="55" t="s">
        <v>72</v>
      </c>
      <c r="F1316" s="55">
        <v>442.0</v>
      </c>
      <c r="G1316" s="60" t="s">
        <v>3958</v>
      </c>
      <c r="H1316" s="60"/>
      <c r="I1316" s="60" t="s">
        <v>3959</v>
      </c>
      <c r="J1316" s="60" t="s">
        <v>741</v>
      </c>
      <c r="K1316" s="60" t="s">
        <v>3960</v>
      </c>
      <c r="L1316" s="60" t="s">
        <v>72</v>
      </c>
      <c r="M1316" s="60" t="s">
        <v>70</v>
      </c>
      <c r="N1316" s="60" t="s">
        <v>72</v>
      </c>
      <c r="O1316" s="60"/>
      <c r="P1316" s="60"/>
      <c r="Q1316" s="60"/>
      <c r="R1316" s="60"/>
      <c r="S1316" s="60"/>
      <c r="T1316" s="60"/>
    </row>
    <row r="1317">
      <c r="A1317" s="53" t="s">
        <v>119</v>
      </c>
      <c r="B1317" s="55" t="s">
        <v>87</v>
      </c>
      <c r="C1317" s="55"/>
      <c r="D1317" s="55" t="s">
        <v>86</v>
      </c>
      <c r="E1317" s="55">
        <v>443.0</v>
      </c>
      <c r="F1317" s="55">
        <v>443.0</v>
      </c>
      <c r="G1317" s="60" t="s">
        <v>3185</v>
      </c>
      <c r="H1317" s="60"/>
      <c r="I1317" s="60" t="s">
        <v>3187</v>
      </c>
      <c r="J1317" s="60" t="s">
        <v>723</v>
      </c>
      <c r="K1317" s="60" t="s">
        <v>3188</v>
      </c>
      <c r="L1317" s="60">
        <v>1.0</v>
      </c>
      <c r="M1317" s="60" t="s">
        <v>70</v>
      </c>
      <c r="N1317" s="60" t="s">
        <v>3189</v>
      </c>
      <c r="O1317" s="60"/>
      <c r="P1317" s="60"/>
      <c r="Q1317" s="60"/>
      <c r="R1317" s="60"/>
      <c r="S1317" s="60"/>
      <c r="T1317" s="60"/>
    </row>
    <row r="1318">
      <c r="A1318" s="53" t="s">
        <v>119</v>
      </c>
      <c r="B1318" s="55" t="s">
        <v>87</v>
      </c>
      <c r="C1318" s="55"/>
      <c r="D1318" s="55" t="s">
        <v>86</v>
      </c>
      <c r="E1318" s="55">
        <v>444.0</v>
      </c>
      <c r="F1318" s="55">
        <v>444.0</v>
      </c>
      <c r="G1318" s="60" t="s">
        <v>3192</v>
      </c>
      <c r="H1318" s="60"/>
      <c r="I1318" s="60" t="s">
        <v>3193</v>
      </c>
      <c r="J1318" s="60" t="s">
        <v>723</v>
      </c>
      <c r="K1318" s="60" t="s">
        <v>3194</v>
      </c>
      <c r="L1318" s="60">
        <v>1.0</v>
      </c>
      <c r="M1318" s="60" t="s">
        <v>70</v>
      </c>
      <c r="N1318" s="60" t="s">
        <v>3196</v>
      </c>
      <c r="O1318" s="60"/>
      <c r="P1318" s="60"/>
      <c r="Q1318" s="60"/>
      <c r="R1318" s="60"/>
      <c r="S1318" s="60"/>
      <c r="T1318" s="60"/>
    </row>
    <row r="1319">
      <c r="A1319" s="53" t="s">
        <v>59</v>
      </c>
      <c r="B1319" s="55" t="s">
        <v>110</v>
      </c>
      <c r="C1319" s="55"/>
      <c r="D1319" s="55" t="s">
        <v>86</v>
      </c>
      <c r="E1319" s="55">
        <v>445.0</v>
      </c>
      <c r="F1319" s="55">
        <v>445.0</v>
      </c>
      <c r="G1319" s="60" t="s">
        <v>3961</v>
      </c>
      <c r="H1319" s="60"/>
      <c r="I1319" s="60" t="s">
        <v>3962</v>
      </c>
      <c r="J1319" s="60" t="s">
        <v>3963</v>
      </c>
      <c r="K1319" s="60" t="s">
        <v>3964</v>
      </c>
      <c r="L1319" s="60">
        <v>1.0</v>
      </c>
      <c r="M1319" s="60" t="s">
        <v>70</v>
      </c>
      <c r="N1319" s="60" t="s">
        <v>3965</v>
      </c>
      <c r="O1319" s="60"/>
      <c r="P1319" s="60"/>
      <c r="Q1319" s="60"/>
      <c r="R1319" s="60"/>
      <c r="S1319" s="60"/>
      <c r="T1319" s="60"/>
    </row>
    <row r="1320">
      <c r="A1320" s="53" t="s">
        <v>72</v>
      </c>
      <c r="B1320" s="55"/>
      <c r="C1320" s="55"/>
      <c r="D1320" s="55"/>
      <c r="E1320" s="55" t="s">
        <v>72</v>
      </c>
      <c r="F1320" s="55">
        <v>445.0</v>
      </c>
      <c r="G1320" s="60" t="s">
        <v>3966</v>
      </c>
      <c r="H1320" s="60"/>
      <c r="I1320" s="60" t="s">
        <v>3962</v>
      </c>
      <c r="J1320" s="60" t="s">
        <v>3967</v>
      </c>
      <c r="K1320" s="60" t="s">
        <v>3968</v>
      </c>
      <c r="L1320" s="60" t="s">
        <v>72</v>
      </c>
      <c r="M1320" s="60" t="s">
        <v>70</v>
      </c>
      <c r="N1320" s="60" t="s">
        <v>72</v>
      </c>
      <c r="O1320" s="60"/>
      <c r="P1320" s="60"/>
      <c r="Q1320" s="60"/>
      <c r="R1320" s="60"/>
      <c r="S1320" s="60"/>
      <c r="T1320" s="60"/>
    </row>
    <row r="1321">
      <c r="A1321" s="53" t="s">
        <v>72</v>
      </c>
      <c r="B1321" s="55"/>
      <c r="C1321" s="55"/>
      <c r="D1321" s="55"/>
      <c r="E1321" s="55" t="s">
        <v>72</v>
      </c>
      <c r="F1321" s="55">
        <v>445.0</v>
      </c>
      <c r="G1321" s="60" t="s">
        <v>3969</v>
      </c>
      <c r="H1321" s="60"/>
      <c r="I1321" s="60" t="s">
        <v>3970</v>
      </c>
      <c r="J1321" s="60" t="s">
        <v>729</v>
      </c>
      <c r="K1321" s="60" t="s">
        <v>3971</v>
      </c>
      <c r="L1321" s="60" t="s">
        <v>72</v>
      </c>
      <c r="M1321" s="60" t="s">
        <v>70</v>
      </c>
      <c r="N1321" s="60" t="s">
        <v>72</v>
      </c>
      <c r="O1321" s="60"/>
      <c r="P1321" s="60"/>
      <c r="Q1321" s="60"/>
      <c r="R1321" s="60"/>
      <c r="S1321" s="60"/>
      <c r="T1321" s="60"/>
    </row>
    <row r="1322">
      <c r="A1322" s="53" t="s">
        <v>59</v>
      </c>
      <c r="B1322" s="55" t="s">
        <v>87</v>
      </c>
      <c r="C1322" s="55" t="s">
        <v>87</v>
      </c>
      <c r="D1322" s="55" t="s">
        <v>86</v>
      </c>
      <c r="E1322" s="55">
        <v>446.0</v>
      </c>
      <c r="F1322" s="55">
        <v>446.0</v>
      </c>
      <c r="G1322" s="60" t="s">
        <v>3972</v>
      </c>
      <c r="H1322" s="60"/>
      <c r="I1322" s="60" t="s">
        <v>3973</v>
      </c>
      <c r="J1322" s="60" t="s">
        <v>3231</v>
      </c>
      <c r="K1322" s="60" t="s">
        <v>3974</v>
      </c>
      <c r="L1322" s="60">
        <v>6.0</v>
      </c>
      <c r="M1322" s="60" t="s">
        <v>70</v>
      </c>
      <c r="N1322" s="60" t="s">
        <v>3975</v>
      </c>
      <c r="O1322" s="60"/>
      <c r="P1322" s="60"/>
      <c r="Q1322" s="60"/>
      <c r="R1322" s="60"/>
      <c r="S1322" s="60"/>
      <c r="T1322" s="60"/>
    </row>
    <row r="1323">
      <c r="A1323" s="53" t="s">
        <v>72</v>
      </c>
      <c r="B1323" s="55"/>
      <c r="C1323" s="55"/>
      <c r="D1323" s="55"/>
      <c r="E1323" s="55" t="s">
        <v>72</v>
      </c>
      <c r="F1323" s="55">
        <v>446.0</v>
      </c>
      <c r="G1323" s="60" t="s">
        <v>3976</v>
      </c>
      <c r="H1323" s="60"/>
      <c r="I1323" s="60" t="s">
        <v>3977</v>
      </c>
      <c r="J1323" s="60" t="s">
        <v>723</v>
      </c>
      <c r="K1323" s="60" t="s">
        <v>3978</v>
      </c>
      <c r="L1323" s="60" t="s">
        <v>72</v>
      </c>
      <c r="M1323" s="60" t="s">
        <v>70</v>
      </c>
      <c r="N1323" s="60" t="s">
        <v>72</v>
      </c>
      <c r="O1323" s="60"/>
      <c r="P1323" s="60"/>
      <c r="Q1323" s="60"/>
      <c r="R1323" s="60"/>
      <c r="S1323" s="60"/>
      <c r="T1323" s="60"/>
    </row>
    <row r="1324">
      <c r="A1324" s="53" t="s">
        <v>72</v>
      </c>
      <c r="B1324" s="55"/>
      <c r="C1324" s="55"/>
      <c r="D1324" s="55"/>
      <c r="E1324" s="55" t="s">
        <v>72</v>
      </c>
      <c r="F1324" s="55">
        <v>446.0</v>
      </c>
      <c r="G1324" s="60" t="s">
        <v>3979</v>
      </c>
      <c r="H1324" s="60"/>
      <c r="I1324" s="60" t="s">
        <v>3980</v>
      </c>
      <c r="J1324" s="60" t="s">
        <v>3920</v>
      </c>
      <c r="K1324" s="60" t="s">
        <v>3981</v>
      </c>
      <c r="L1324" s="60" t="s">
        <v>72</v>
      </c>
      <c r="M1324" s="60" t="s">
        <v>70</v>
      </c>
      <c r="N1324" s="60" t="s">
        <v>72</v>
      </c>
      <c r="O1324" s="60"/>
      <c r="P1324" s="60"/>
      <c r="Q1324" s="60"/>
      <c r="R1324" s="60"/>
      <c r="S1324" s="60"/>
      <c r="T1324" s="60"/>
    </row>
    <row r="1325">
      <c r="A1325" s="53" t="s">
        <v>72</v>
      </c>
      <c r="B1325" s="55"/>
      <c r="C1325" s="55"/>
      <c r="D1325" s="55"/>
      <c r="E1325" s="55" t="s">
        <v>72</v>
      </c>
      <c r="F1325" s="55">
        <v>447.0</v>
      </c>
      <c r="G1325" s="60" t="s">
        <v>3982</v>
      </c>
      <c r="H1325" s="60"/>
      <c r="I1325" s="60" t="s">
        <v>3977</v>
      </c>
      <c r="J1325" s="60" t="s">
        <v>741</v>
      </c>
      <c r="K1325" s="60" t="s">
        <v>3983</v>
      </c>
      <c r="L1325" s="60" t="s">
        <v>72</v>
      </c>
      <c r="M1325" s="60" t="s">
        <v>70</v>
      </c>
      <c r="N1325" s="60" t="s">
        <v>72</v>
      </c>
      <c r="O1325" s="60"/>
      <c r="P1325" s="60"/>
      <c r="Q1325" s="60"/>
      <c r="R1325" s="60"/>
      <c r="S1325" s="60"/>
      <c r="T1325" s="60"/>
    </row>
    <row r="1326">
      <c r="A1326" s="53" t="s">
        <v>59</v>
      </c>
      <c r="B1326" s="55" t="s">
        <v>86</v>
      </c>
      <c r="C1326" s="55" t="s">
        <v>87</v>
      </c>
      <c r="D1326" s="55" t="s">
        <v>120</v>
      </c>
      <c r="E1326" s="55">
        <v>447.0</v>
      </c>
      <c r="F1326" s="55">
        <v>447.0</v>
      </c>
      <c r="G1326" s="60" t="s">
        <v>3984</v>
      </c>
      <c r="H1326" s="60"/>
      <c r="I1326" s="60" t="s">
        <v>3985</v>
      </c>
      <c r="J1326" s="60" t="s">
        <v>1053</v>
      </c>
      <c r="K1326" s="60" t="s">
        <v>3984</v>
      </c>
      <c r="L1326" s="60">
        <v>2.0</v>
      </c>
      <c r="M1326" s="60" t="s">
        <v>70</v>
      </c>
      <c r="N1326" s="60" t="s">
        <v>3986</v>
      </c>
      <c r="O1326" s="60"/>
      <c r="P1326" s="60"/>
      <c r="Q1326" s="60"/>
      <c r="R1326" s="60"/>
      <c r="S1326" s="60"/>
      <c r="T1326" s="60"/>
    </row>
    <row r="1327">
      <c r="A1327" s="53" t="s">
        <v>72</v>
      </c>
      <c r="B1327" s="55"/>
      <c r="C1327" s="55"/>
      <c r="D1327" s="55"/>
      <c r="E1327" s="55"/>
      <c r="F1327" s="55">
        <v>447.0</v>
      </c>
      <c r="G1327" s="60" t="s">
        <v>3987</v>
      </c>
      <c r="H1327" s="60"/>
      <c r="I1327" s="60" t="s">
        <v>3985</v>
      </c>
      <c r="J1327" s="60" t="s">
        <v>1001</v>
      </c>
      <c r="K1327" s="60" t="s">
        <v>3987</v>
      </c>
      <c r="L1327" s="60"/>
      <c r="M1327" s="60" t="s">
        <v>70</v>
      </c>
      <c r="N1327" s="60"/>
      <c r="O1327" s="60"/>
      <c r="P1327" s="60"/>
      <c r="Q1327" s="60"/>
      <c r="R1327" s="60"/>
      <c r="S1327" s="60"/>
      <c r="T1327" s="60"/>
    </row>
    <row r="1328">
      <c r="A1328" s="53" t="s">
        <v>72</v>
      </c>
      <c r="B1328" s="55"/>
      <c r="C1328" s="55"/>
      <c r="D1328" s="55"/>
      <c r="E1328" s="55"/>
      <c r="F1328" s="55">
        <v>447.0</v>
      </c>
      <c r="G1328" s="60" t="s">
        <v>3988</v>
      </c>
      <c r="H1328" s="60"/>
      <c r="I1328" s="60" t="s">
        <v>3985</v>
      </c>
      <c r="J1328" s="60" t="s">
        <v>92</v>
      </c>
      <c r="K1328" s="60" t="s">
        <v>3988</v>
      </c>
      <c r="L1328" s="60"/>
      <c r="M1328" s="60" t="s">
        <v>70</v>
      </c>
      <c r="N1328" s="60"/>
      <c r="O1328" s="60"/>
      <c r="P1328" s="60"/>
      <c r="Q1328" s="60"/>
      <c r="R1328" s="60"/>
      <c r="S1328" s="60"/>
      <c r="T1328" s="60"/>
    </row>
    <row r="1329">
      <c r="A1329" s="53" t="s">
        <v>72</v>
      </c>
      <c r="B1329" s="55"/>
      <c r="C1329" s="55"/>
      <c r="D1329" s="55"/>
      <c r="E1329" s="55"/>
      <c r="F1329" s="55">
        <v>447.0</v>
      </c>
      <c r="G1329" s="60" t="s">
        <v>3989</v>
      </c>
      <c r="H1329" s="60"/>
      <c r="I1329" s="60" t="s">
        <v>3985</v>
      </c>
      <c r="J1329" s="60" t="s">
        <v>474</v>
      </c>
      <c r="K1329" s="60" t="s">
        <v>3989</v>
      </c>
      <c r="L1329" s="60"/>
      <c r="M1329" s="60" t="s">
        <v>70</v>
      </c>
      <c r="N1329" s="60"/>
      <c r="O1329" s="60"/>
      <c r="P1329" s="60"/>
      <c r="Q1329" s="60"/>
      <c r="R1329" s="60"/>
      <c r="S1329" s="60"/>
      <c r="T1329" s="60"/>
    </row>
    <row r="1330">
      <c r="A1330" s="124" t="s">
        <v>119</v>
      </c>
      <c r="B1330" s="122" t="s">
        <v>86</v>
      </c>
      <c r="C1330" s="122"/>
      <c r="D1330" s="122" t="s">
        <v>86</v>
      </c>
      <c r="E1330" s="122">
        <v>448.0</v>
      </c>
      <c r="F1330" s="122">
        <v>448.0</v>
      </c>
      <c r="G1330" s="123" t="s">
        <v>3204</v>
      </c>
      <c r="H1330" s="123"/>
      <c r="I1330" s="123" t="s">
        <v>3209</v>
      </c>
      <c r="J1330" s="123" t="s">
        <v>1631</v>
      </c>
      <c r="K1330" s="123" t="s">
        <v>3204</v>
      </c>
      <c r="L1330" s="123">
        <v>8.0</v>
      </c>
      <c r="M1330" s="123" t="s">
        <v>70</v>
      </c>
      <c r="N1330" s="123" t="s">
        <v>3210</v>
      </c>
      <c r="O1330" s="123"/>
      <c r="P1330" s="123"/>
      <c r="Q1330" s="123"/>
      <c r="R1330" s="123"/>
      <c r="S1330" s="123"/>
      <c r="T1330" s="123"/>
    </row>
    <row r="1331">
      <c r="A1331" s="53" t="s">
        <v>119</v>
      </c>
      <c r="B1331" s="55" t="s">
        <v>86</v>
      </c>
      <c r="C1331" s="55"/>
      <c r="D1331" s="55" t="s">
        <v>86</v>
      </c>
      <c r="E1331" s="55">
        <v>449.0</v>
      </c>
      <c r="F1331" s="55">
        <v>449.0</v>
      </c>
      <c r="G1331" s="60" t="s">
        <v>3213</v>
      </c>
      <c r="H1331" s="60"/>
      <c r="I1331" s="60" t="s">
        <v>3214</v>
      </c>
      <c r="J1331" s="60" t="s">
        <v>1940</v>
      </c>
      <c r="K1331" s="60" t="s">
        <v>3213</v>
      </c>
      <c r="L1331" s="60">
        <v>2.0</v>
      </c>
      <c r="M1331" s="60" t="s">
        <v>70</v>
      </c>
      <c r="N1331" s="60" t="s">
        <v>3217</v>
      </c>
      <c r="O1331" s="60"/>
      <c r="P1331" s="60"/>
      <c r="Q1331" s="60"/>
      <c r="R1331" s="60"/>
      <c r="S1331" s="60"/>
      <c r="T1331" s="60"/>
    </row>
    <row r="1332">
      <c r="A1332" s="53" t="s">
        <v>59</v>
      </c>
      <c r="B1332" s="55" t="s">
        <v>86</v>
      </c>
      <c r="C1332" s="55" t="s">
        <v>87</v>
      </c>
      <c r="D1332" s="55" t="s">
        <v>86</v>
      </c>
      <c r="E1332" s="55">
        <v>450.0</v>
      </c>
      <c r="F1332" s="55">
        <v>450.0</v>
      </c>
      <c r="G1332" s="60" t="s">
        <v>3990</v>
      </c>
      <c r="H1332" s="60"/>
      <c r="I1332" s="60" t="s">
        <v>3991</v>
      </c>
      <c r="J1332" s="60" t="s">
        <v>3992</v>
      </c>
      <c r="K1332" s="60" t="s">
        <v>3993</v>
      </c>
      <c r="L1332" s="60">
        <v>2.0</v>
      </c>
      <c r="M1332" s="60" t="s">
        <v>70</v>
      </c>
      <c r="N1332" s="60" t="s">
        <v>3994</v>
      </c>
      <c r="O1332" s="60"/>
      <c r="P1332" s="60"/>
      <c r="Q1332" s="60"/>
      <c r="R1332" s="60"/>
      <c r="S1332" s="60"/>
      <c r="T1332" s="60"/>
    </row>
    <row r="1333">
      <c r="A1333" s="53" t="s">
        <v>72</v>
      </c>
      <c r="B1333" s="55"/>
      <c r="C1333" s="55"/>
      <c r="D1333" s="55"/>
      <c r="E1333" s="55" t="s">
        <v>72</v>
      </c>
      <c r="F1333" s="55">
        <v>450.0</v>
      </c>
      <c r="G1333" s="60" t="s">
        <v>3995</v>
      </c>
      <c r="H1333" s="60"/>
      <c r="I1333" s="60" t="s">
        <v>3996</v>
      </c>
      <c r="J1333" s="60" t="s">
        <v>3223</v>
      </c>
      <c r="K1333" s="60" t="s">
        <v>3997</v>
      </c>
      <c r="L1333" s="60" t="s">
        <v>72</v>
      </c>
      <c r="M1333" s="60" t="s">
        <v>70</v>
      </c>
      <c r="N1333" s="60" t="s">
        <v>72</v>
      </c>
      <c r="O1333" s="60"/>
      <c r="P1333" s="60"/>
      <c r="Q1333" s="60"/>
      <c r="R1333" s="60"/>
      <c r="S1333" s="60"/>
      <c r="T1333" s="60"/>
    </row>
    <row r="1334">
      <c r="A1334" s="53" t="s">
        <v>119</v>
      </c>
      <c r="B1334" s="55" t="s">
        <v>87</v>
      </c>
      <c r="C1334" s="55"/>
      <c r="D1334" s="55" t="s">
        <v>86</v>
      </c>
      <c r="E1334" s="55">
        <v>451.0</v>
      </c>
      <c r="F1334" s="55">
        <v>451.0</v>
      </c>
      <c r="G1334" s="60" t="s">
        <v>3221</v>
      </c>
      <c r="H1334" s="60"/>
      <c r="I1334" s="60" t="s">
        <v>3222</v>
      </c>
      <c r="J1334" s="60" t="s">
        <v>3223</v>
      </c>
      <c r="K1334" s="60" t="s">
        <v>3224</v>
      </c>
      <c r="L1334" s="60">
        <v>2.0</v>
      </c>
      <c r="M1334" s="60" t="s">
        <v>70</v>
      </c>
      <c r="N1334" s="60" t="s">
        <v>3226</v>
      </c>
      <c r="O1334" s="60"/>
      <c r="P1334" s="60"/>
      <c r="Q1334" s="60"/>
      <c r="R1334" s="60"/>
      <c r="S1334" s="60"/>
      <c r="T1334" s="60"/>
    </row>
    <row r="1335">
      <c r="A1335" s="53" t="s">
        <v>119</v>
      </c>
      <c r="B1335" s="55"/>
      <c r="C1335" s="55"/>
      <c r="D1335" s="55"/>
      <c r="E1335" s="55">
        <v>452.0</v>
      </c>
      <c r="F1335" s="55">
        <v>452.0</v>
      </c>
      <c r="G1335" s="60" t="s">
        <v>3228</v>
      </c>
      <c r="H1335" s="60"/>
      <c r="I1335" s="60" t="s">
        <v>3230</v>
      </c>
      <c r="J1335" s="60" t="s">
        <v>3231</v>
      </c>
      <c r="K1335" s="60" t="s">
        <v>3232</v>
      </c>
      <c r="L1335" s="60">
        <v>2.0</v>
      </c>
      <c r="M1335" s="60" t="s">
        <v>70</v>
      </c>
      <c r="N1335" s="60" t="s">
        <v>3234</v>
      </c>
      <c r="O1335" s="60"/>
      <c r="P1335" s="60"/>
      <c r="Q1335" s="60"/>
      <c r="R1335" s="60"/>
      <c r="S1335" s="60"/>
      <c r="T1335" s="60"/>
    </row>
    <row r="1336">
      <c r="A1336" s="53" t="s">
        <v>119</v>
      </c>
      <c r="B1336" s="55" t="s">
        <v>87</v>
      </c>
      <c r="C1336" s="55"/>
      <c r="D1336" s="55" t="s">
        <v>160</v>
      </c>
      <c r="E1336" s="55">
        <v>453.0</v>
      </c>
      <c r="F1336" s="55">
        <v>453.0</v>
      </c>
      <c r="G1336" s="60" t="s">
        <v>3237</v>
      </c>
      <c r="H1336" s="60"/>
      <c r="I1336" s="60" t="s">
        <v>3239</v>
      </c>
      <c r="J1336" s="60" t="s">
        <v>1423</v>
      </c>
      <c r="K1336" s="60" t="s">
        <v>3237</v>
      </c>
      <c r="L1336" s="60">
        <v>1.0</v>
      </c>
      <c r="M1336" s="60" t="s">
        <v>70</v>
      </c>
      <c r="N1336" s="60" t="s">
        <v>3242</v>
      </c>
      <c r="O1336" s="60"/>
      <c r="P1336" s="60"/>
      <c r="Q1336" s="60"/>
      <c r="R1336" s="60"/>
      <c r="S1336" s="60"/>
      <c r="T1336" s="60"/>
    </row>
    <row r="1337">
      <c r="A1337" s="53" t="s">
        <v>119</v>
      </c>
      <c r="B1337" s="55" t="s">
        <v>87</v>
      </c>
      <c r="C1337" s="55" t="s">
        <v>87</v>
      </c>
      <c r="D1337" s="55" t="s">
        <v>86</v>
      </c>
      <c r="E1337" s="55">
        <v>454.0</v>
      </c>
      <c r="F1337" s="55">
        <v>454.0</v>
      </c>
      <c r="G1337" s="60" t="s">
        <v>3245</v>
      </c>
      <c r="H1337" s="60" t="s">
        <v>90</v>
      </c>
      <c r="I1337" s="60" t="s">
        <v>3247</v>
      </c>
      <c r="J1337" s="60" t="s">
        <v>3115</v>
      </c>
      <c r="K1337" s="60" t="s">
        <v>3248</v>
      </c>
      <c r="L1337" s="60">
        <v>2.0</v>
      </c>
      <c r="M1337" s="60" t="s">
        <v>70</v>
      </c>
      <c r="N1337" s="60" t="s">
        <v>3249</v>
      </c>
      <c r="O1337" s="60"/>
      <c r="P1337" s="60"/>
      <c r="Q1337" s="60"/>
      <c r="R1337" s="60"/>
      <c r="S1337" s="60"/>
      <c r="T1337" s="60"/>
    </row>
  </sheetData>
  <mergeCells count="6">
    <mergeCell ref="A1:S1"/>
    <mergeCell ref="K3:M3"/>
    <mergeCell ref="E3:F3"/>
    <mergeCell ref="C3:D3"/>
    <mergeCell ref="A2:S2"/>
    <mergeCell ref="O3:P3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1.11"/>
    <col customWidth="1" min="4" max="4" width="8.44"/>
    <col customWidth="1" min="5" max="5" width="9.0"/>
    <col customWidth="1" min="6" max="6" width="16.44"/>
    <col customWidth="1" min="7" max="7" width="8.0"/>
    <col customWidth="1" min="8" max="8" width="45.67"/>
    <col customWidth="1" min="9" max="9" width="17.67"/>
    <col customWidth="1" min="10" max="10" width="21.89"/>
    <col customWidth="1" min="11" max="11" width="17.67"/>
    <col customWidth="1" min="12" max="12" width="21.89"/>
    <col customWidth="1" min="13" max="13" width="5.0"/>
    <col customWidth="1" min="14" max="14" width="8.67"/>
    <col customWidth="1" min="15" max="15" width="37.44"/>
    <col customWidth="1" min="16" max="16" width="11.11"/>
    <col customWidth="1" min="17" max="17" width="23.78"/>
    <col customWidth="1" min="18" max="18" width="18.44"/>
    <col customWidth="1" min="19" max="26" width="8.0"/>
  </cols>
  <sheetData>
    <row r="1" ht="30.0" customHeight="1">
      <c r="A1" s="4" t="s">
        <v>2</v>
      </c>
      <c r="S1" s="6"/>
      <c r="T1" s="6"/>
      <c r="U1" s="6"/>
      <c r="V1" s="6"/>
      <c r="W1" s="6"/>
      <c r="X1" s="6"/>
      <c r="Y1" s="6"/>
      <c r="Z1" s="6"/>
    </row>
    <row r="2" ht="30.0" customHeight="1">
      <c r="A2" s="8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6"/>
      <c r="T2" s="6"/>
      <c r="U2" s="6"/>
      <c r="V2" s="6"/>
      <c r="W2" s="6"/>
      <c r="X2" s="6"/>
      <c r="Y2" s="6"/>
      <c r="Z2" s="6"/>
    </row>
    <row r="3" ht="39.75" customHeight="1">
      <c r="A3" s="9" t="s">
        <v>6</v>
      </c>
      <c r="B3" s="10" t="s">
        <v>7</v>
      </c>
      <c r="C3" s="11" t="s">
        <v>8</v>
      </c>
      <c r="D3" s="11" t="s">
        <v>9</v>
      </c>
      <c r="E3" s="12"/>
      <c r="F3" s="9" t="s">
        <v>10</v>
      </c>
      <c r="G3" s="9"/>
      <c r="H3" s="13" t="s">
        <v>11</v>
      </c>
      <c r="I3" s="9" t="s">
        <v>12</v>
      </c>
      <c r="J3" s="11"/>
      <c r="K3" s="14"/>
      <c r="L3" s="9" t="s">
        <v>13</v>
      </c>
      <c r="M3" s="115"/>
      <c r="N3" s="12"/>
      <c r="O3" s="9" t="s">
        <v>2693</v>
      </c>
      <c r="P3" s="9" t="s">
        <v>15</v>
      </c>
      <c r="Q3" s="9" t="s">
        <v>16</v>
      </c>
      <c r="R3" s="15">
        <v>43122.0</v>
      </c>
      <c r="S3" s="62"/>
      <c r="T3" s="62"/>
      <c r="U3" s="62"/>
      <c r="V3" s="62"/>
      <c r="W3" s="62"/>
      <c r="X3" s="62"/>
      <c r="Y3" s="62"/>
      <c r="Z3" s="62"/>
    </row>
    <row r="4" ht="57.75" customHeight="1">
      <c r="A4" s="16" t="s">
        <v>2702</v>
      </c>
      <c r="B4" s="18" t="s">
        <v>18</v>
      </c>
      <c r="C4" s="18" t="s">
        <v>20</v>
      </c>
      <c r="D4" s="34" t="s">
        <v>2712</v>
      </c>
      <c r="E4" s="16" t="s">
        <v>29</v>
      </c>
      <c r="F4" s="16" t="s">
        <v>30</v>
      </c>
      <c r="G4" s="25" t="s">
        <v>31</v>
      </c>
      <c r="H4" s="26" t="s">
        <v>2713</v>
      </c>
      <c r="I4" s="34" t="s">
        <v>2714</v>
      </c>
      <c r="J4" s="34" t="s">
        <v>2715</v>
      </c>
      <c r="K4" s="47" t="s">
        <v>2717</v>
      </c>
      <c r="L4" s="116" t="s">
        <v>2718</v>
      </c>
      <c r="M4" s="26" t="s">
        <v>2728</v>
      </c>
      <c r="N4" s="18" t="s">
        <v>40</v>
      </c>
      <c r="O4" s="24" t="s">
        <v>41</v>
      </c>
      <c r="P4" s="18" t="s">
        <v>2749</v>
      </c>
      <c r="Q4" s="43" t="s">
        <v>47</v>
      </c>
      <c r="R4" s="47" t="s">
        <v>54</v>
      </c>
      <c r="S4" s="117"/>
      <c r="T4" s="117"/>
      <c r="U4" s="117"/>
      <c r="V4" s="117"/>
      <c r="W4" s="117"/>
      <c r="X4" s="117"/>
      <c r="Y4" s="117"/>
      <c r="Z4" s="117"/>
    </row>
    <row r="5" ht="16.5" customHeight="1">
      <c r="A5" s="53" t="s">
        <v>119</v>
      </c>
      <c r="B5" s="55" t="s">
        <v>110</v>
      </c>
      <c r="C5" s="55" t="s">
        <v>87</v>
      </c>
      <c r="D5" s="55" t="s">
        <v>120</v>
      </c>
      <c r="E5" s="55">
        <v>5.0</v>
      </c>
      <c r="F5" s="60" t="s">
        <v>121</v>
      </c>
      <c r="G5" s="118"/>
      <c r="H5" s="60" t="s">
        <v>2761</v>
      </c>
      <c r="I5" s="60" t="s">
        <v>123</v>
      </c>
      <c r="J5" s="60" t="s">
        <v>124</v>
      </c>
      <c r="K5" s="119"/>
      <c r="L5" s="119"/>
      <c r="M5" s="60">
        <v>10.0</v>
      </c>
      <c r="N5" s="60" t="s">
        <v>70</v>
      </c>
      <c r="O5" s="60" t="s">
        <v>125</v>
      </c>
      <c r="P5" s="119"/>
      <c r="Q5" s="114"/>
      <c r="R5" s="119"/>
      <c r="S5" s="119"/>
      <c r="T5" s="119"/>
      <c r="U5" s="119"/>
      <c r="V5" s="119"/>
      <c r="W5" s="119"/>
      <c r="X5" s="119"/>
      <c r="Y5" s="119"/>
      <c r="Z5" s="119"/>
    </row>
    <row r="6">
      <c r="A6" s="53" t="s">
        <v>119</v>
      </c>
      <c r="B6" s="55"/>
      <c r="C6" s="55"/>
      <c r="D6" s="55" t="s">
        <v>169</v>
      </c>
      <c r="E6" s="55">
        <v>45.0</v>
      </c>
      <c r="F6" s="60" t="s">
        <v>547</v>
      </c>
      <c r="G6" s="118"/>
      <c r="H6" s="60" t="s">
        <v>548</v>
      </c>
      <c r="I6" s="60" t="s">
        <v>549</v>
      </c>
      <c r="J6" s="60" t="s">
        <v>550</v>
      </c>
      <c r="K6" s="119"/>
      <c r="L6" s="119"/>
      <c r="M6" s="60">
        <v>7.0</v>
      </c>
      <c r="N6" s="60" t="s">
        <v>70</v>
      </c>
      <c r="O6" s="60" t="s">
        <v>551</v>
      </c>
      <c r="P6" s="119"/>
      <c r="Q6" s="114"/>
      <c r="R6" s="119"/>
      <c r="S6" s="119"/>
      <c r="T6" s="119"/>
      <c r="U6" s="119"/>
      <c r="V6" s="119"/>
      <c r="W6" s="119"/>
      <c r="X6" s="119"/>
      <c r="Y6" s="119"/>
      <c r="Z6" s="119"/>
    </row>
    <row r="7">
      <c r="A7" s="53" t="s">
        <v>119</v>
      </c>
      <c r="B7" s="55" t="s">
        <v>110</v>
      </c>
      <c r="C7" s="55" t="s">
        <v>219</v>
      </c>
      <c r="D7" s="55" t="s">
        <v>126</v>
      </c>
      <c r="E7" s="55">
        <v>47.0</v>
      </c>
      <c r="F7" s="60" t="s">
        <v>560</v>
      </c>
      <c r="G7" s="118"/>
      <c r="H7" s="60" t="s">
        <v>562</v>
      </c>
      <c r="I7" s="60" t="s">
        <v>549</v>
      </c>
      <c r="J7" s="60" t="s">
        <v>563</v>
      </c>
      <c r="K7" s="119"/>
      <c r="L7" s="119"/>
      <c r="M7" s="60">
        <v>2.0</v>
      </c>
      <c r="N7" s="60" t="s">
        <v>70</v>
      </c>
      <c r="O7" s="60" t="s">
        <v>564</v>
      </c>
      <c r="P7" s="119"/>
      <c r="Q7" s="114"/>
      <c r="R7" s="119"/>
      <c r="S7" s="119"/>
      <c r="T7" s="119"/>
      <c r="U7" s="119"/>
      <c r="V7" s="119"/>
      <c r="W7" s="119"/>
      <c r="X7" s="119"/>
      <c r="Y7" s="119"/>
      <c r="Z7" s="119"/>
    </row>
    <row r="8">
      <c r="A8" s="53" t="s">
        <v>119</v>
      </c>
      <c r="B8" s="55" t="s">
        <v>110</v>
      </c>
      <c r="C8" s="55"/>
      <c r="D8" s="55" t="s">
        <v>86</v>
      </c>
      <c r="E8" s="55">
        <v>56.0</v>
      </c>
      <c r="F8" s="60" t="s">
        <v>632</v>
      </c>
      <c r="G8" s="118"/>
      <c r="H8" s="60" t="s">
        <v>633</v>
      </c>
      <c r="I8" s="60" t="s">
        <v>549</v>
      </c>
      <c r="J8" s="60" t="s">
        <v>634</v>
      </c>
      <c r="K8" s="119"/>
      <c r="L8" s="119"/>
      <c r="M8" s="60">
        <v>1.0</v>
      </c>
      <c r="N8" s="60" t="s">
        <v>70</v>
      </c>
      <c r="O8" s="60" t="s">
        <v>635</v>
      </c>
      <c r="P8" s="119"/>
      <c r="Q8" s="114"/>
      <c r="R8" s="119"/>
      <c r="S8" s="119"/>
      <c r="T8" s="119"/>
      <c r="U8" s="119"/>
      <c r="V8" s="119"/>
      <c r="W8" s="119"/>
      <c r="X8" s="119"/>
      <c r="Y8" s="119"/>
      <c r="Z8" s="119"/>
    </row>
    <row r="9">
      <c r="A9" s="53" t="s">
        <v>119</v>
      </c>
      <c r="B9" s="55" t="s">
        <v>86</v>
      </c>
      <c r="C9" s="55" t="s">
        <v>676</v>
      </c>
      <c r="D9" s="55" t="s">
        <v>126</v>
      </c>
      <c r="E9" s="55">
        <v>61.0</v>
      </c>
      <c r="F9" s="60" t="s">
        <v>677</v>
      </c>
      <c r="G9" s="118"/>
      <c r="H9" s="60" t="s">
        <v>678</v>
      </c>
      <c r="I9" s="60" t="s">
        <v>679</v>
      </c>
      <c r="J9" s="60" t="s">
        <v>680</v>
      </c>
      <c r="K9" s="119"/>
      <c r="L9" s="119"/>
      <c r="M9" s="60">
        <v>1.0</v>
      </c>
      <c r="N9" s="60" t="s">
        <v>70</v>
      </c>
      <c r="O9" s="60" t="s">
        <v>681</v>
      </c>
      <c r="P9" s="119"/>
      <c r="Q9" s="114"/>
      <c r="R9" s="119"/>
      <c r="S9" s="119"/>
      <c r="T9" s="119"/>
      <c r="U9" s="119"/>
      <c r="V9" s="119"/>
      <c r="W9" s="119"/>
      <c r="X9" s="119"/>
      <c r="Y9" s="119"/>
      <c r="Z9" s="119"/>
    </row>
    <row r="10">
      <c r="A10" s="53" t="s">
        <v>119</v>
      </c>
      <c r="B10" s="55" t="s">
        <v>87</v>
      </c>
      <c r="C10" s="55"/>
      <c r="D10" s="55" t="s">
        <v>160</v>
      </c>
      <c r="E10" s="55">
        <v>62.0</v>
      </c>
      <c r="F10" s="60" t="s">
        <v>682</v>
      </c>
      <c r="G10" s="118"/>
      <c r="H10" s="60" t="s">
        <v>683</v>
      </c>
      <c r="I10" s="60" t="s">
        <v>643</v>
      </c>
      <c r="J10" s="60" t="s">
        <v>684</v>
      </c>
      <c r="K10" s="119"/>
      <c r="L10" s="119"/>
      <c r="M10" s="60">
        <v>2.0</v>
      </c>
      <c r="N10" s="60" t="s">
        <v>70</v>
      </c>
      <c r="O10" s="60" t="s">
        <v>685</v>
      </c>
      <c r="P10" s="119"/>
      <c r="Q10" s="114"/>
      <c r="R10" s="119"/>
      <c r="S10" s="119"/>
      <c r="T10" s="119"/>
      <c r="U10" s="119"/>
      <c r="V10" s="119"/>
      <c r="W10" s="119"/>
      <c r="X10" s="119"/>
      <c r="Y10" s="119"/>
      <c r="Z10" s="119"/>
    </row>
    <row r="11">
      <c r="A11" s="53" t="s">
        <v>119</v>
      </c>
      <c r="B11" s="55" t="s">
        <v>86</v>
      </c>
      <c r="C11" s="55"/>
      <c r="D11" s="55" t="s">
        <v>160</v>
      </c>
      <c r="E11" s="55">
        <v>66.0</v>
      </c>
      <c r="F11" s="60" t="s">
        <v>709</v>
      </c>
      <c r="G11" s="118"/>
      <c r="H11" s="60" t="s">
        <v>710</v>
      </c>
      <c r="I11" s="60" t="s">
        <v>643</v>
      </c>
      <c r="J11" s="60" t="s">
        <v>711</v>
      </c>
      <c r="K11" s="119"/>
      <c r="L11" s="119"/>
      <c r="M11" s="60">
        <v>1.0</v>
      </c>
      <c r="N11" s="60" t="s">
        <v>70</v>
      </c>
      <c r="O11" s="60" t="s">
        <v>712</v>
      </c>
      <c r="P11" s="119"/>
      <c r="Q11" s="114"/>
      <c r="R11" s="119"/>
      <c r="S11" s="119"/>
      <c r="T11" s="119"/>
      <c r="U11" s="119"/>
      <c r="V11" s="119"/>
      <c r="W11" s="119"/>
      <c r="X11" s="119"/>
      <c r="Y11" s="119"/>
      <c r="Z11" s="119"/>
    </row>
    <row r="12">
      <c r="A12" s="53" t="s">
        <v>119</v>
      </c>
      <c r="B12" s="55" t="s">
        <v>87</v>
      </c>
      <c r="C12" s="55"/>
      <c r="D12" s="55" t="s">
        <v>160</v>
      </c>
      <c r="E12" s="55">
        <v>67.0</v>
      </c>
      <c r="F12" s="60" t="s">
        <v>713</v>
      </c>
      <c r="G12" s="118"/>
      <c r="H12" s="60" t="s">
        <v>714</v>
      </c>
      <c r="I12" s="60" t="s">
        <v>643</v>
      </c>
      <c r="J12" s="60" t="s">
        <v>715</v>
      </c>
      <c r="K12" s="119"/>
      <c r="L12" s="119"/>
      <c r="M12" s="60">
        <v>2.0</v>
      </c>
      <c r="N12" s="60" t="s">
        <v>70</v>
      </c>
      <c r="O12" s="60" t="s">
        <v>716</v>
      </c>
      <c r="P12" s="119"/>
      <c r="Q12" s="114"/>
      <c r="R12" s="119"/>
      <c r="S12" s="119"/>
      <c r="T12" s="119"/>
      <c r="U12" s="119"/>
      <c r="V12" s="119"/>
      <c r="W12" s="119"/>
      <c r="X12" s="119"/>
      <c r="Y12" s="119"/>
      <c r="Z12" s="119"/>
    </row>
    <row r="13">
      <c r="A13" s="53" t="s">
        <v>119</v>
      </c>
      <c r="B13" s="55" t="s">
        <v>86</v>
      </c>
      <c r="C13" s="55"/>
      <c r="D13" s="55" t="s">
        <v>88</v>
      </c>
      <c r="E13" s="55">
        <v>68.0</v>
      </c>
      <c r="F13" s="60" t="s">
        <v>717</v>
      </c>
      <c r="G13" s="118"/>
      <c r="H13" s="60" t="s">
        <v>718</v>
      </c>
      <c r="I13" s="60" t="s">
        <v>692</v>
      </c>
      <c r="J13" s="60" t="s">
        <v>719</v>
      </c>
      <c r="K13" s="119"/>
      <c r="L13" s="119"/>
      <c r="M13" s="60">
        <v>1.0</v>
      </c>
      <c r="N13" s="60" t="s">
        <v>70</v>
      </c>
      <c r="O13" s="60" t="s">
        <v>720</v>
      </c>
      <c r="P13" s="119"/>
      <c r="Q13" s="114"/>
      <c r="R13" s="119"/>
      <c r="S13" s="119"/>
      <c r="T13" s="119"/>
      <c r="U13" s="119"/>
      <c r="V13" s="119"/>
      <c r="W13" s="119"/>
      <c r="X13" s="119"/>
      <c r="Y13" s="119"/>
      <c r="Z13" s="119"/>
    </row>
    <row r="14">
      <c r="A14" s="53" t="s">
        <v>119</v>
      </c>
      <c r="B14" s="55" t="s">
        <v>87</v>
      </c>
      <c r="C14" s="55"/>
      <c r="D14" s="55" t="s">
        <v>86</v>
      </c>
      <c r="E14" s="55">
        <v>74.0</v>
      </c>
      <c r="F14" s="60" t="s">
        <v>769</v>
      </c>
      <c r="G14" s="118"/>
      <c r="H14" s="60" t="s">
        <v>770</v>
      </c>
      <c r="I14" s="60" t="s">
        <v>747</v>
      </c>
      <c r="J14" s="60" t="s">
        <v>771</v>
      </c>
      <c r="K14" s="119"/>
      <c r="L14" s="119"/>
      <c r="M14" s="60">
        <v>2.0</v>
      </c>
      <c r="N14" s="60" t="s">
        <v>70</v>
      </c>
      <c r="O14" s="60" t="s">
        <v>772</v>
      </c>
      <c r="P14" s="119"/>
      <c r="Q14" s="114"/>
      <c r="R14" s="119"/>
      <c r="S14" s="119"/>
      <c r="T14" s="119"/>
      <c r="U14" s="119"/>
      <c r="V14" s="119"/>
      <c r="W14" s="119"/>
      <c r="X14" s="119"/>
      <c r="Y14" s="119"/>
      <c r="Z14" s="119"/>
    </row>
    <row r="15">
      <c r="A15" s="53" t="s">
        <v>119</v>
      </c>
      <c r="B15" s="55" t="s">
        <v>87</v>
      </c>
      <c r="C15" s="55"/>
      <c r="D15" s="55" t="s">
        <v>86</v>
      </c>
      <c r="E15" s="55">
        <v>75.0</v>
      </c>
      <c r="F15" s="60" t="s">
        <v>773</v>
      </c>
      <c r="G15" s="118"/>
      <c r="H15" s="60" t="s">
        <v>774</v>
      </c>
      <c r="I15" s="60" t="s">
        <v>747</v>
      </c>
      <c r="J15" s="60" t="s">
        <v>775</v>
      </c>
      <c r="K15" s="119"/>
      <c r="L15" s="119"/>
      <c r="M15" s="60">
        <v>2.0</v>
      </c>
      <c r="N15" s="60" t="s">
        <v>70</v>
      </c>
      <c r="O15" s="60" t="s">
        <v>776</v>
      </c>
      <c r="P15" s="119"/>
      <c r="Q15" s="114"/>
      <c r="R15" s="119"/>
      <c r="S15" s="119"/>
      <c r="T15" s="119"/>
      <c r="U15" s="119"/>
      <c r="V15" s="119"/>
      <c r="W15" s="119"/>
      <c r="X15" s="119"/>
      <c r="Y15" s="119"/>
      <c r="Z15" s="119"/>
    </row>
    <row r="16">
      <c r="A16" s="53" t="s">
        <v>119</v>
      </c>
      <c r="B16" s="55" t="s">
        <v>87</v>
      </c>
      <c r="C16" s="55"/>
      <c r="D16" s="55" t="s">
        <v>86</v>
      </c>
      <c r="E16" s="55">
        <v>76.0</v>
      </c>
      <c r="F16" s="60" t="s">
        <v>777</v>
      </c>
      <c r="G16" s="118"/>
      <c r="H16" s="60" t="s">
        <v>778</v>
      </c>
      <c r="I16" s="60" t="s">
        <v>747</v>
      </c>
      <c r="J16" s="60" t="s">
        <v>779</v>
      </c>
      <c r="K16" s="119"/>
      <c r="L16" s="119"/>
      <c r="M16" s="60">
        <v>2.0</v>
      </c>
      <c r="N16" s="60" t="s">
        <v>70</v>
      </c>
      <c r="O16" s="60" t="s">
        <v>780</v>
      </c>
      <c r="P16" s="119"/>
      <c r="Q16" s="114"/>
      <c r="R16" s="119"/>
      <c r="S16" s="119"/>
      <c r="T16" s="119"/>
      <c r="U16" s="119"/>
      <c r="V16" s="119"/>
      <c r="W16" s="119"/>
      <c r="X16" s="119"/>
      <c r="Y16" s="119"/>
      <c r="Z16" s="119"/>
    </row>
    <row r="17">
      <c r="A17" s="53" t="s">
        <v>119</v>
      </c>
      <c r="B17" s="55" t="s">
        <v>87</v>
      </c>
      <c r="C17" s="55"/>
      <c r="D17" s="55" t="s">
        <v>86</v>
      </c>
      <c r="E17" s="55">
        <v>77.0</v>
      </c>
      <c r="F17" s="60" t="s">
        <v>781</v>
      </c>
      <c r="G17" s="118"/>
      <c r="H17" s="60" t="s">
        <v>782</v>
      </c>
      <c r="I17" s="60" t="s">
        <v>747</v>
      </c>
      <c r="J17" s="60" t="s">
        <v>783</v>
      </c>
      <c r="K17" s="119"/>
      <c r="L17" s="119"/>
      <c r="M17" s="60">
        <v>1.0</v>
      </c>
      <c r="N17" s="60" t="s">
        <v>70</v>
      </c>
      <c r="O17" s="60" t="s">
        <v>784</v>
      </c>
      <c r="P17" s="119"/>
      <c r="Q17" s="114"/>
      <c r="R17" s="119"/>
      <c r="S17" s="119"/>
      <c r="T17" s="119"/>
      <c r="U17" s="119"/>
      <c r="V17" s="119"/>
      <c r="W17" s="119"/>
      <c r="X17" s="119"/>
      <c r="Y17" s="119"/>
      <c r="Z17" s="119"/>
    </row>
    <row r="18">
      <c r="A18" s="53" t="s">
        <v>119</v>
      </c>
      <c r="B18" s="55" t="s">
        <v>86</v>
      </c>
      <c r="C18" s="55"/>
      <c r="D18" s="55" t="s">
        <v>86</v>
      </c>
      <c r="E18" s="55">
        <v>78.0</v>
      </c>
      <c r="F18" s="60" t="s">
        <v>785</v>
      </c>
      <c r="G18" s="118"/>
      <c r="H18" s="60" t="s">
        <v>786</v>
      </c>
      <c r="I18" s="60" t="s">
        <v>747</v>
      </c>
      <c r="J18" s="60" t="s">
        <v>787</v>
      </c>
      <c r="K18" s="119"/>
      <c r="L18" s="119"/>
      <c r="M18" s="60">
        <v>3.0</v>
      </c>
      <c r="N18" s="60" t="s">
        <v>70</v>
      </c>
      <c r="O18" s="60" t="s">
        <v>788</v>
      </c>
      <c r="P18" s="119"/>
      <c r="Q18" s="114"/>
      <c r="R18" s="119"/>
      <c r="S18" s="119"/>
      <c r="T18" s="119"/>
      <c r="U18" s="119"/>
      <c r="V18" s="119"/>
      <c r="W18" s="119"/>
      <c r="X18" s="119"/>
      <c r="Y18" s="119"/>
      <c r="Z18" s="119"/>
    </row>
    <row r="19">
      <c r="A19" s="53" t="s">
        <v>119</v>
      </c>
      <c r="B19" s="55" t="s">
        <v>87</v>
      </c>
      <c r="C19" s="55" t="s">
        <v>87</v>
      </c>
      <c r="D19" s="55" t="s">
        <v>160</v>
      </c>
      <c r="E19" s="55">
        <v>80.0</v>
      </c>
      <c r="F19" s="60" t="s">
        <v>797</v>
      </c>
      <c r="G19" s="118"/>
      <c r="H19" s="60" t="s">
        <v>798</v>
      </c>
      <c r="I19" s="60" t="s">
        <v>799</v>
      </c>
      <c r="J19" s="60" t="s">
        <v>800</v>
      </c>
      <c r="K19" s="119"/>
      <c r="L19" s="119"/>
      <c r="M19" s="60">
        <v>1.0</v>
      </c>
      <c r="N19" s="60" t="s">
        <v>70</v>
      </c>
      <c r="O19" s="60" t="s">
        <v>801</v>
      </c>
      <c r="P19" s="119"/>
      <c r="Q19" s="114"/>
      <c r="R19" s="119"/>
      <c r="S19" s="119"/>
      <c r="T19" s="119"/>
      <c r="U19" s="119"/>
      <c r="V19" s="119"/>
      <c r="W19" s="119"/>
      <c r="X19" s="119"/>
      <c r="Y19" s="119"/>
      <c r="Z19" s="119"/>
    </row>
    <row r="20">
      <c r="A20" s="53" t="s">
        <v>119</v>
      </c>
      <c r="B20" s="55" t="s">
        <v>87</v>
      </c>
      <c r="C20" s="55" t="s">
        <v>87</v>
      </c>
      <c r="D20" s="55" t="s">
        <v>86</v>
      </c>
      <c r="E20" s="55">
        <v>84.0</v>
      </c>
      <c r="F20" s="60" t="s">
        <v>826</v>
      </c>
      <c r="G20" s="118"/>
      <c r="H20" s="60" t="s">
        <v>827</v>
      </c>
      <c r="I20" s="60" t="s">
        <v>657</v>
      </c>
      <c r="J20" s="60" t="s">
        <v>828</v>
      </c>
      <c r="K20" s="119"/>
      <c r="L20" s="119"/>
      <c r="M20" s="60">
        <v>3.0</v>
      </c>
      <c r="N20" s="60" t="s">
        <v>70</v>
      </c>
      <c r="O20" s="60" t="s">
        <v>829</v>
      </c>
      <c r="P20" s="119"/>
      <c r="Q20" s="114"/>
      <c r="R20" s="119"/>
      <c r="S20" s="119"/>
      <c r="T20" s="119"/>
      <c r="U20" s="119"/>
      <c r="V20" s="119"/>
      <c r="W20" s="119"/>
      <c r="X20" s="119"/>
      <c r="Y20" s="119"/>
      <c r="Z20" s="119"/>
    </row>
    <row r="21">
      <c r="A21" s="53" t="s">
        <v>119</v>
      </c>
      <c r="B21" s="55" t="s">
        <v>87</v>
      </c>
      <c r="C21" s="55" t="s">
        <v>87</v>
      </c>
      <c r="D21" s="55" t="s">
        <v>88</v>
      </c>
      <c r="E21" s="55">
        <v>85.0</v>
      </c>
      <c r="F21" s="60" t="s">
        <v>830</v>
      </c>
      <c r="G21" s="118"/>
      <c r="H21" s="60" t="s">
        <v>831</v>
      </c>
      <c r="I21" s="60" t="s">
        <v>123</v>
      </c>
      <c r="J21" s="60" t="s">
        <v>832</v>
      </c>
      <c r="K21" s="119"/>
      <c r="L21" s="119"/>
      <c r="M21" s="60">
        <v>1.0</v>
      </c>
      <c r="N21" s="60" t="s">
        <v>70</v>
      </c>
      <c r="O21" s="60" t="s">
        <v>833</v>
      </c>
      <c r="P21" s="119"/>
      <c r="Q21" s="114"/>
      <c r="R21" s="119"/>
      <c r="S21" s="119"/>
      <c r="T21" s="119"/>
      <c r="U21" s="119"/>
      <c r="V21" s="119"/>
      <c r="W21" s="119"/>
      <c r="X21" s="119"/>
      <c r="Y21" s="119"/>
      <c r="Z21" s="119"/>
    </row>
    <row r="22">
      <c r="A22" s="53" t="s">
        <v>119</v>
      </c>
      <c r="B22" s="55" t="s">
        <v>87</v>
      </c>
      <c r="C22" s="55"/>
      <c r="D22" s="55" t="s">
        <v>87</v>
      </c>
      <c r="E22" s="55">
        <v>91.0</v>
      </c>
      <c r="F22" s="60" t="s">
        <v>872</v>
      </c>
      <c r="G22" s="118"/>
      <c r="H22" s="60" t="s">
        <v>873</v>
      </c>
      <c r="I22" s="60" t="s">
        <v>92</v>
      </c>
      <c r="J22" s="60" t="s">
        <v>874</v>
      </c>
      <c r="K22" s="119"/>
      <c r="L22" s="119"/>
      <c r="M22" s="60">
        <v>6.0</v>
      </c>
      <c r="N22" s="60" t="s">
        <v>70</v>
      </c>
      <c r="O22" s="60" t="s">
        <v>875</v>
      </c>
      <c r="P22" s="119"/>
      <c r="Q22" s="114"/>
      <c r="R22" s="119"/>
      <c r="S22" s="119"/>
      <c r="T22" s="119"/>
      <c r="U22" s="119"/>
      <c r="V22" s="119"/>
      <c r="W22" s="119"/>
      <c r="X22" s="119"/>
      <c r="Y22" s="119"/>
      <c r="Z22" s="119"/>
    </row>
    <row r="23">
      <c r="A23" s="53" t="s">
        <v>119</v>
      </c>
      <c r="B23" s="55" t="s">
        <v>86</v>
      </c>
      <c r="C23" s="55"/>
      <c r="D23" s="55" t="s">
        <v>160</v>
      </c>
      <c r="E23" s="55">
        <v>92.0</v>
      </c>
      <c r="F23" s="60" t="s">
        <v>876</v>
      </c>
      <c r="G23" s="118"/>
      <c r="H23" s="60" t="s">
        <v>877</v>
      </c>
      <c r="I23" s="60" t="s">
        <v>878</v>
      </c>
      <c r="J23" s="60" t="s">
        <v>879</v>
      </c>
      <c r="K23" s="119"/>
      <c r="L23" s="119"/>
      <c r="M23" s="60">
        <v>8.0</v>
      </c>
      <c r="N23" s="60" t="s">
        <v>70</v>
      </c>
      <c r="O23" s="60" t="s">
        <v>880</v>
      </c>
      <c r="P23" s="119"/>
      <c r="Q23" s="114"/>
      <c r="R23" s="119"/>
      <c r="S23" s="119"/>
      <c r="T23" s="119"/>
      <c r="U23" s="119"/>
      <c r="V23" s="119"/>
      <c r="W23" s="119"/>
      <c r="X23" s="119"/>
      <c r="Y23" s="119"/>
      <c r="Z23" s="119"/>
    </row>
    <row r="24">
      <c r="A24" s="53" t="s">
        <v>119</v>
      </c>
      <c r="B24" s="55" t="s">
        <v>87</v>
      </c>
      <c r="C24" s="55"/>
      <c r="D24" s="55" t="s">
        <v>86</v>
      </c>
      <c r="E24" s="55">
        <v>106.0</v>
      </c>
      <c r="F24" s="60" t="s">
        <v>988</v>
      </c>
      <c r="G24" s="118"/>
      <c r="H24" s="60" t="s">
        <v>989</v>
      </c>
      <c r="I24" s="60" t="s">
        <v>582</v>
      </c>
      <c r="J24" s="60" t="s">
        <v>990</v>
      </c>
      <c r="K24" s="119"/>
      <c r="L24" s="119"/>
      <c r="M24" s="60">
        <v>8.0</v>
      </c>
      <c r="N24" s="60" t="s">
        <v>70</v>
      </c>
      <c r="O24" s="60" t="s">
        <v>991</v>
      </c>
      <c r="P24" s="119"/>
      <c r="Q24" s="114"/>
      <c r="R24" s="119"/>
      <c r="S24" s="119"/>
      <c r="T24" s="119"/>
      <c r="U24" s="119"/>
      <c r="V24" s="119"/>
      <c r="W24" s="119"/>
      <c r="X24" s="119"/>
      <c r="Y24" s="119"/>
      <c r="Z24" s="119"/>
    </row>
    <row r="25">
      <c r="A25" s="53" t="s">
        <v>119</v>
      </c>
      <c r="B25" s="55" t="s">
        <v>87</v>
      </c>
      <c r="C25" s="55"/>
      <c r="D25" s="55" t="s">
        <v>86</v>
      </c>
      <c r="E25" s="55">
        <v>109.0</v>
      </c>
      <c r="F25" s="60" t="s">
        <v>1008</v>
      </c>
      <c r="G25" s="118"/>
      <c r="H25" s="60" t="s">
        <v>1009</v>
      </c>
      <c r="I25" s="60" t="s">
        <v>1010</v>
      </c>
      <c r="J25" s="60" t="s">
        <v>1011</v>
      </c>
      <c r="K25" s="119"/>
      <c r="L25" s="119"/>
      <c r="M25" s="60">
        <v>2.0</v>
      </c>
      <c r="N25" s="60" t="s">
        <v>70</v>
      </c>
      <c r="O25" s="60" t="s">
        <v>1012</v>
      </c>
      <c r="P25" s="119"/>
      <c r="Q25" s="114"/>
      <c r="R25" s="119"/>
      <c r="S25" s="119"/>
      <c r="T25" s="119"/>
      <c r="U25" s="119"/>
      <c r="V25" s="119"/>
      <c r="W25" s="119"/>
      <c r="X25" s="119"/>
      <c r="Y25" s="119"/>
      <c r="Z25" s="119"/>
    </row>
    <row r="26">
      <c r="A26" s="53" t="s">
        <v>119</v>
      </c>
      <c r="B26" s="55" t="s">
        <v>87</v>
      </c>
      <c r="C26" s="55" t="s">
        <v>87</v>
      </c>
      <c r="D26" s="55" t="s">
        <v>160</v>
      </c>
      <c r="E26" s="55">
        <v>149.0</v>
      </c>
      <c r="F26" s="60" t="s">
        <v>1421</v>
      </c>
      <c r="G26" s="118"/>
      <c r="H26" s="60" t="s">
        <v>1422</v>
      </c>
      <c r="I26" s="60" t="s">
        <v>1423</v>
      </c>
      <c r="J26" s="60" t="s">
        <v>1424</v>
      </c>
      <c r="K26" s="119"/>
      <c r="L26" s="119"/>
      <c r="M26" s="60">
        <v>8.0</v>
      </c>
      <c r="N26" s="60" t="s">
        <v>70</v>
      </c>
      <c r="O26" s="60" t="s">
        <v>1425</v>
      </c>
      <c r="P26" s="119"/>
      <c r="Q26" s="114"/>
      <c r="R26" s="119"/>
      <c r="S26" s="119"/>
      <c r="T26" s="119"/>
      <c r="U26" s="119"/>
      <c r="V26" s="119"/>
      <c r="W26" s="119"/>
      <c r="X26" s="119"/>
      <c r="Y26" s="119"/>
      <c r="Z26" s="119"/>
    </row>
    <row r="27">
      <c r="A27" s="53" t="s">
        <v>119</v>
      </c>
      <c r="B27" s="55" t="s">
        <v>86</v>
      </c>
      <c r="C27" s="55"/>
      <c r="D27" s="55" t="s">
        <v>86</v>
      </c>
      <c r="E27" s="55">
        <v>150.0</v>
      </c>
      <c r="F27" s="60" t="s">
        <v>1426</v>
      </c>
      <c r="G27" s="118"/>
      <c r="H27" s="60" t="s">
        <v>1427</v>
      </c>
      <c r="I27" s="60" t="s">
        <v>1428</v>
      </c>
      <c r="J27" s="60" t="s">
        <v>1429</v>
      </c>
      <c r="K27" s="119"/>
      <c r="L27" s="119"/>
      <c r="M27" s="60">
        <v>2.0</v>
      </c>
      <c r="N27" s="60" t="s">
        <v>70</v>
      </c>
      <c r="O27" s="60" t="s">
        <v>1430</v>
      </c>
      <c r="P27" s="119"/>
      <c r="Q27" s="114"/>
      <c r="R27" s="119"/>
      <c r="S27" s="119"/>
      <c r="T27" s="119"/>
      <c r="U27" s="119"/>
      <c r="V27" s="119"/>
      <c r="W27" s="119"/>
      <c r="X27" s="119"/>
      <c r="Y27" s="119"/>
      <c r="Z27" s="119"/>
    </row>
    <row r="28">
      <c r="A28" s="53" t="s">
        <v>119</v>
      </c>
      <c r="B28" s="55" t="s">
        <v>86</v>
      </c>
      <c r="C28" s="55"/>
      <c r="D28" s="55" t="s">
        <v>86</v>
      </c>
      <c r="E28" s="55">
        <v>151.0</v>
      </c>
      <c r="F28" s="60" t="s">
        <v>1431</v>
      </c>
      <c r="G28" s="118"/>
      <c r="H28" s="60" t="s">
        <v>1432</v>
      </c>
      <c r="I28" s="60" t="s">
        <v>1428</v>
      </c>
      <c r="J28" s="60" t="s">
        <v>1433</v>
      </c>
      <c r="K28" s="119"/>
      <c r="L28" s="119"/>
      <c r="M28" s="60">
        <v>4.0</v>
      </c>
      <c r="N28" s="60" t="s">
        <v>70</v>
      </c>
      <c r="O28" s="60" t="s">
        <v>1434</v>
      </c>
      <c r="P28" s="119"/>
      <c r="Q28" s="114"/>
      <c r="R28" s="119"/>
      <c r="S28" s="119"/>
      <c r="T28" s="119"/>
      <c r="U28" s="119"/>
      <c r="V28" s="119"/>
      <c r="W28" s="119"/>
      <c r="X28" s="119"/>
      <c r="Y28" s="119"/>
      <c r="Z28" s="119"/>
    </row>
    <row r="29">
      <c r="A29" s="53" t="s">
        <v>119</v>
      </c>
      <c r="B29" s="55" t="s">
        <v>86</v>
      </c>
      <c r="C29" s="55"/>
      <c r="D29" s="55" t="s">
        <v>126</v>
      </c>
      <c r="E29" s="55">
        <v>152.0</v>
      </c>
      <c r="F29" s="60" t="s">
        <v>1435</v>
      </c>
      <c r="G29" s="118"/>
      <c r="H29" s="60" t="s">
        <v>1436</v>
      </c>
      <c r="I29" s="60" t="s">
        <v>1423</v>
      </c>
      <c r="J29" s="60" t="s">
        <v>1437</v>
      </c>
      <c r="K29" s="119"/>
      <c r="L29" s="119"/>
      <c r="M29" s="60">
        <v>8.0</v>
      </c>
      <c r="N29" s="60" t="s">
        <v>70</v>
      </c>
      <c r="O29" s="60" t="s">
        <v>1438</v>
      </c>
      <c r="P29" s="119"/>
      <c r="Q29" s="114"/>
      <c r="R29" s="119"/>
      <c r="S29" s="119"/>
      <c r="T29" s="119"/>
      <c r="U29" s="119"/>
      <c r="V29" s="119"/>
      <c r="W29" s="119"/>
      <c r="X29" s="119"/>
      <c r="Y29" s="119"/>
      <c r="Z29" s="119"/>
    </row>
    <row r="30">
      <c r="A30" s="53" t="s">
        <v>119</v>
      </c>
      <c r="B30" s="55" t="s">
        <v>86</v>
      </c>
      <c r="C30" s="55"/>
      <c r="D30" s="55" t="s">
        <v>169</v>
      </c>
      <c r="E30" s="55">
        <v>160.0</v>
      </c>
      <c r="F30" s="60" t="s">
        <v>1498</v>
      </c>
      <c r="G30" s="118"/>
      <c r="H30" s="60" t="s">
        <v>1499</v>
      </c>
      <c r="I30" s="60" t="s">
        <v>1053</v>
      </c>
      <c r="J30" s="60" t="s">
        <v>1500</v>
      </c>
      <c r="K30" s="119"/>
      <c r="L30" s="119"/>
      <c r="M30" s="60">
        <v>4.0</v>
      </c>
      <c r="N30" s="60" t="s">
        <v>70</v>
      </c>
      <c r="O30" s="60" t="s">
        <v>1501</v>
      </c>
      <c r="P30" s="119"/>
      <c r="Q30" s="114"/>
      <c r="R30" s="119"/>
      <c r="S30" s="119"/>
      <c r="T30" s="119"/>
      <c r="U30" s="119"/>
      <c r="V30" s="119"/>
      <c r="W30" s="119"/>
      <c r="X30" s="119"/>
      <c r="Y30" s="119"/>
      <c r="Z30" s="119"/>
    </row>
    <row r="31">
      <c r="A31" s="53" t="s">
        <v>119</v>
      </c>
      <c r="B31" s="55" t="s">
        <v>86</v>
      </c>
      <c r="C31" s="55"/>
      <c r="D31" s="55" t="s">
        <v>86</v>
      </c>
      <c r="E31" s="55">
        <v>168.0</v>
      </c>
      <c r="F31" s="60" t="s">
        <v>1574</v>
      </c>
      <c r="G31" s="118"/>
      <c r="H31" s="60" t="s">
        <v>1575</v>
      </c>
      <c r="I31" s="60" t="s">
        <v>1428</v>
      </c>
      <c r="J31" s="60" t="s">
        <v>1576</v>
      </c>
      <c r="K31" s="119"/>
      <c r="L31" s="119"/>
      <c r="M31" s="60">
        <v>6.0</v>
      </c>
      <c r="N31" s="60" t="s">
        <v>70</v>
      </c>
      <c r="O31" s="60" t="s">
        <v>1577</v>
      </c>
      <c r="P31" s="119"/>
      <c r="Q31" s="114"/>
      <c r="R31" s="119"/>
      <c r="S31" s="119"/>
      <c r="T31" s="119"/>
      <c r="U31" s="119"/>
      <c r="V31" s="119"/>
      <c r="W31" s="119"/>
      <c r="X31" s="119"/>
      <c r="Y31" s="119"/>
      <c r="Z31" s="119"/>
    </row>
    <row r="32">
      <c r="A32" s="53" t="s">
        <v>119</v>
      </c>
      <c r="B32" s="55" t="s">
        <v>86</v>
      </c>
      <c r="C32" s="55" t="s">
        <v>87</v>
      </c>
      <c r="D32" s="55" t="s">
        <v>86</v>
      </c>
      <c r="E32" s="55">
        <v>169.0</v>
      </c>
      <c r="F32" s="60" t="s">
        <v>1578</v>
      </c>
      <c r="G32" s="118"/>
      <c r="H32" s="60" t="s">
        <v>1579</v>
      </c>
      <c r="I32" s="60" t="s">
        <v>1428</v>
      </c>
      <c r="J32" s="60" t="s">
        <v>1580</v>
      </c>
      <c r="K32" s="119"/>
      <c r="L32" s="119"/>
      <c r="M32" s="60">
        <v>4.0</v>
      </c>
      <c r="N32" s="60" t="s">
        <v>70</v>
      </c>
      <c r="O32" s="60" t="s">
        <v>1581</v>
      </c>
      <c r="P32" s="119"/>
      <c r="Q32" s="114"/>
      <c r="R32" s="119"/>
      <c r="S32" s="119"/>
      <c r="T32" s="119"/>
      <c r="U32" s="119"/>
      <c r="V32" s="119"/>
      <c r="W32" s="119"/>
      <c r="X32" s="119"/>
      <c r="Y32" s="119"/>
      <c r="Z32" s="119"/>
    </row>
    <row r="33">
      <c r="A33" s="53" t="s">
        <v>119</v>
      </c>
      <c r="B33" s="55" t="s">
        <v>86</v>
      </c>
      <c r="C33" s="55"/>
      <c r="D33" s="55" t="s">
        <v>86</v>
      </c>
      <c r="E33" s="55">
        <v>176.0</v>
      </c>
      <c r="F33" s="60" t="s">
        <v>1629</v>
      </c>
      <c r="G33" s="118"/>
      <c r="H33" s="60" t="s">
        <v>1630</v>
      </c>
      <c r="I33" s="60" t="s">
        <v>1631</v>
      </c>
      <c r="J33" s="60" t="s">
        <v>1632</v>
      </c>
      <c r="K33" s="119"/>
      <c r="L33" s="119"/>
      <c r="M33" s="60">
        <v>2.0</v>
      </c>
      <c r="N33" s="60" t="s">
        <v>70</v>
      </c>
      <c r="O33" s="60" t="s">
        <v>1633</v>
      </c>
      <c r="P33" s="119"/>
      <c r="Q33" s="114"/>
      <c r="R33" s="119"/>
      <c r="S33" s="119"/>
      <c r="T33" s="119"/>
      <c r="U33" s="119"/>
      <c r="V33" s="119"/>
      <c r="W33" s="119"/>
      <c r="X33" s="119"/>
      <c r="Y33" s="119"/>
      <c r="Z33" s="119"/>
    </row>
    <row r="34">
      <c r="A34" s="53" t="s">
        <v>119</v>
      </c>
      <c r="B34" s="55" t="s">
        <v>87</v>
      </c>
      <c r="C34" s="55"/>
      <c r="D34" s="55" t="s">
        <v>120</v>
      </c>
      <c r="E34" s="55">
        <v>179.0</v>
      </c>
      <c r="F34" s="60" t="s">
        <v>1656</v>
      </c>
      <c r="G34" s="118"/>
      <c r="H34" s="60" t="s">
        <v>1657</v>
      </c>
      <c r="I34" s="60" t="s">
        <v>1053</v>
      </c>
      <c r="J34" s="60" t="s">
        <v>1658</v>
      </c>
      <c r="K34" s="119"/>
      <c r="L34" s="119"/>
      <c r="M34" s="60">
        <v>2.0</v>
      </c>
      <c r="N34" s="60" t="s">
        <v>70</v>
      </c>
      <c r="O34" s="60" t="s">
        <v>1659</v>
      </c>
      <c r="P34" s="119"/>
      <c r="Q34" s="114"/>
      <c r="R34" s="119"/>
      <c r="S34" s="119"/>
      <c r="T34" s="119"/>
      <c r="U34" s="119"/>
      <c r="V34" s="119"/>
      <c r="W34" s="119"/>
      <c r="X34" s="119"/>
      <c r="Y34" s="119"/>
      <c r="Z34" s="119"/>
    </row>
    <row r="35">
      <c r="A35" s="53" t="s">
        <v>119</v>
      </c>
      <c r="B35" s="55" t="s">
        <v>86</v>
      </c>
      <c r="C35" s="55"/>
      <c r="D35" s="55" t="s">
        <v>86</v>
      </c>
      <c r="E35" s="55">
        <v>185.0</v>
      </c>
      <c r="F35" s="60" t="s">
        <v>1708</v>
      </c>
      <c r="G35" s="118"/>
      <c r="H35" s="60" t="s">
        <v>1709</v>
      </c>
      <c r="I35" s="60" t="s">
        <v>1428</v>
      </c>
      <c r="J35" s="60" t="s">
        <v>1710</v>
      </c>
      <c r="K35" s="119"/>
      <c r="L35" s="119"/>
      <c r="M35" s="60">
        <v>2.0</v>
      </c>
      <c r="N35" s="60" t="s">
        <v>70</v>
      </c>
      <c r="O35" s="60" t="s">
        <v>1711</v>
      </c>
      <c r="P35" s="119"/>
      <c r="Q35" s="114"/>
      <c r="R35" s="119"/>
      <c r="S35" s="119"/>
      <c r="T35" s="119"/>
      <c r="U35" s="119"/>
      <c r="V35" s="119"/>
      <c r="W35" s="119"/>
      <c r="X35" s="119"/>
      <c r="Y35" s="119"/>
      <c r="Z35" s="119"/>
    </row>
    <row r="36">
      <c r="A36" s="53" t="s">
        <v>119</v>
      </c>
      <c r="B36" s="55" t="s">
        <v>87</v>
      </c>
      <c r="C36" s="55"/>
      <c r="D36" s="55" t="s">
        <v>86</v>
      </c>
      <c r="E36" s="55">
        <v>199.0</v>
      </c>
      <c r="F36" s="60" t="s">
        <v>1844</v>
      </c>
      <c r="G36" s="118"/>
      <c r="H36" s="60" t="s">
        <v>1845</v>
      </c>
      <c r="I36" s="60" t="s">
        <v>1846</v>
      </c>
      <c r="J36" s="60" t="s">
        <v>1844</v>
      </c>
      <c r="K36" s="119"/>
      <c r="L36" s="119"/>
      <c r="M36" s="60">
        <v>2.0</v>
      </c>
      <c r="N36" s="60" t="s">
        <v>70</v>
      </c>
      <c r="O36" s="60" t="s">
        <v>1847</v>
      </c>
      <c r="P36" s="119"/>
      <c r="Q36" s="114"/>
      <c r="R36" s="119"/>
      <c r="S36" s="119"/>
      <c r="T36" s="119"/>
      <c r="U36" s="119"/>
      <c r="V36" s="119"/>
      <c r="W36" s="119"/>
      <c r="X36" s="119"/>
      <c r="Y36" s="119"/>
      <c r="Z36" s="119"/>
    </row>
    <row r="37">
      <c r="A37" s="53" t="s">
        <v>119</v>
      </c>
      <c r="B37" s="55" t="s">
        <v>87</v>
      </c>
      <c r="C37" s="55"/>
      <c r="D37" s="55" t="s">
        <v>86</v>
      </c>
      <c r="E37" s="55">
        <v>200.0</v>
      </c>
      <c r="F37" s="60" t="s">
        <v>1848</v>
      </c>
      <c r="G37" s="118"/>
      <c r="H37" s="60" t="s">
        <v>1849</v>
      </c>
      <c r="I37" s="60" t="s">
        <v>1846</v>
      </c>
      <c r="J37" s="60" t="s">
        <v>1848</v>
      </c>
      <c r="K37" s="119"/>
      <c r="L37" s="119"/>
      <c r="M37" s="60">
        <v>3.0</v>
      </c>
      <c r="N37" s="60" t="s">
        <v>70</v>
      </c>
      <c r="O37" s="60" t="s">
        <v>1850</v>
      </c>
      <c r="P37" s="119"/>
      <c r="Q37" s="114"/>
      <c r="R37" s="119"/>
      <c r="S37" s="119"/>
      <c r="T37" s="119"/>
      <c r="U37" s="119"/>
      <c r="V37" s="119"/>
      <c r="W37" s="119"/>
      <c r="X37" s="119"/>
      <c r="Y37" s="119"/>
      <c r="Z37" s="119"/>
    </row>
    <row r="38">
      <c r="A38" s="53" t="s">
        <v>119</v>
      </c>
      <c r="B38" s="55" t="s">
        <v>110</v>
      </c>
      <c r="C38" s="55"/>
      <c r="D38" s="55" t="s">
        <v>86</v>
      </c>
      <c r="E38" s="55">
        <v>211.0</v>
      </c>
      <c r="F38" s="60" t="s">
        <v>1938</v>
      </c>
      <c r="G38" s="118"/>
      <c r="H38" s="60" t="s">
        <v>1939</v>
      </c>
      <c r="I38" s="60" t="s">
        <v>1940</v>
      </c>
      <c r="J38" s="60" t="s">
        <v>1941</v>
      </c>
      <c r="K38" s="119"/>
      <c r="L38" s="119"/>
      <c r="M38" s="60">
        <v>11.0</v>
      </c>
      <c r="N38" s="60" t="s">
        <v>70</v>
      </c>
      <c r="O38" s="60" t="s">
        <v>1942</v>
      </c>
      <c r="P38" s="119"/>
      <c r="Q38" s="114"/>
      <c r="R38" s="119"/>
      <c r="S38" s="119"/>
      <c r="T38" s="119"/>
      <c r="U38" s="119"/>
      <c r="V38" s="119"/>
      <c r="W38" s="119"/>
      <c r="X38" s="119"/>
      <c r="Y38" s="119"/>
      <c r="Z38" s="119"/>
    </row>
    <row r="39">
      <c r="A39" s="53" t="s">
        <v>119</v>
      </c>
      <c r="B39" s="55" t="s">
        <v>87</v>
      </c>
      <c r="C39" s="55"/>
      <c r="D39" s="55" t="s">
        <v>87</v>
      </c>
      <c r="E39" s="55">
        <v>217.0</v>
      </c>
      <c r="F39" s="60" t="s">
        <v>1986</v>
      </c>
      <c r="G39" s="118"/>
      <c r="H39" s="60" t="s">
        <v>1987</v>
      </c>
      <c r="I39" s="60" t="s">
        <v>1940</v>
      </c>
      <c r="J39" s="60" t="s">
        <v>1988</v>
      </c>
      <c r="K39" s="119"/>
      <c r="L39" s="119"/>
      <c r="M39" s="60">
        <v>9.0</v>
      </c>
      <c r="N39" s="60" t="s">
        <v>70</v>
      </c>
      <c r="O39" s="60" t="s">
        <v>1989</v>
      </c>
      <c r="P39" s="119"/>
      <c r="Q39" s="114"/>
      <c r="R39" s="119"/>
      <c r="S39" s="119"/>
      <c r="T39" s="119"/>
      <c r="U39" s="119"/>
      <c r="V39" s="119"/>
      <c r="W39" s="119"/>
      <c r="X39" s="119"/>
      <c r="Y39" s="119"/>
      <c r="Z39" s="119"/>
    </row>
    <row r="40">
      <c r="A40" s="53" t="s">
        <v>119</v>
      </c>
      <c r="B40" s="55" t="s">
        <v>86</v>
      </c>
      <c r="C40" s="55" t="s">
        <v>802</v>
      </c>
      <c r="D40" s="55" t="s">
        <v>160</v>
      </c>
      <c r="E40" s="55">
        <v>220.0</v>
      </c>
      <c r="F40" s="60" t="s">
        <v>2010</v>
      </c>
      <c r="G40" s="118"/>
      <c r="H40" s="60" t="s">
        <v>2011</v>
      </c>
      <c r="I40" s="60" t="s">
        <v>92</v>
      </c>
      <c r="J40" s="60" t="s">
        <v>2012</v>
      </c>
      <c r="K40" s="119"/>
      <c r="L40" s="119"/>
      <c r="M40" s="60">
        <v>14.0</v>
      </c>
      <c r="N40" s="60" t="s">
        <v>70</v>
      </c>
      <c r="O40" s="60" t="s">
        <v>2013</v>
      </c>
      <c r="P40" s="119"/>
      <c r="Q40" s="114"/>
      <c r="R40" s="119"/>
      <c r="S40" s="119"/>
      <c r="T40" s="119"/>
      <c r="U40" s="119"/>
      <c r="V40" s="119"/>
      <c r="W40" s="119"/>
      <c r="X40" s="119"/>
      <c r="Y40" s="119"/>
      <c r="Z40" s="119"/>
    </row>
    <row r="41">
      <c r="A41" s="53" t="s">
        <v>119</v>
      </c>
      <c r="B41" s="55" t="s">
        <v>87</v>
      </c>
      <c r="C41" s="55"/>
      <c r="D41" s="55" t="s">
        <v>86</v>
      </c>
      <c r="E41" s="55">
        <v>229.0</v>
      </c>
      <c r="F41" s="60" t="s">
        <v>2095</v>
      </c>
      <c r="G41" s="118"/>
      <c r="H41" s="60" t="s">
        <v>2096</v>
      </c>
      <c r="I41" s="60" t="s">
        <v>1940</v>
      </c>
      <c r="J41" s="60" t="s">
        <v>2097</v>
      </c>
      <c r="K41" s="119"/>
      <c r="L41" s="119"/>
      <c r="M41" s="60">
        <v>4.0</v>
      </c>
      <c r="N41" s="60" t="s">
        <v>70</v>
      </c>
      <c r="O41" s="60" t="s">
        <v>2098</v>
      </c>
      <c r="P41" s="119"/>
      <c r="Q41" s="114"/>
      <c r="R41" s="119"/>
      <c r="S41" s="119"/>
      <c r="T41" s="119"/>
      <c r="U41" s="119"/>
      <c r="V41" s="119"/>
      <c r="W41" s="119"/>
      <c r="X41" s="119"/>
      <c r="Y41" s="119"/>
      <c r="Z41" s="119"/>
    </row>
    <row r="42">
      <c r="A42" s="53" t="s">
        <v>119</v>
      </c>
      <c r="B42" s="55" t="s">
        <v>86</v>
      </c>
      <c r="C42" s="55"/>
      <c r="D42" s="55" t="s">
        <v>86</v>
      </c>
      <c r="E42" s="55">
        <v>250.0</v>
      </c>
      <c r="F42" s="60" t="s">
        <v>2264</v>
      </c>
      <c r="G42" s="118"/>
      <c r="H42" s="60" t="s">
        <v>2265</v>
      </c>
      <c r="I42" s="60" t="s">
        <v>549</v>
      </c>
      <c r="J42" s="60" t="s">
        <v>2266</v>
      </c>
      <c r="K42" s="119"/>
      <c r="L42" s="119"/>
      <c r="M42" s="60">
        <v>1.0</v>
      </c>
      <c r="N42" s="60" t="s">
        <v>70</v>
      </c>
      <c r="O42" s="60" t="s">
        <v>2267</v>
      </c>
      <c r="P42" s="119"/>
      <c r="Q42" s="114"/>
      <c r="R42" s="119"/>
      <c r="S42" s="119"/>
      <c r="T42" s="119"/>
      <c r="U42" s="119"/>
      <c r="V42" s="119"/>
      <c r="W42" s="119"/>
      <c r="X42" s="119"/>
      <c r="Y42" s="119"/>
      <c r="Z42" s="119"/>
    </row>
    <row r="43">
      <c r="A43" s="53" t="s">
        <v>119</v>
      </c>
      <c r="B43" s="55" t="s">
        <v>86</v>
      </c>
      <c r="C43" s="55"/>
      <c r="D43" s="55" t="s">
        <v>86</v>
      </c>
      <c r="E43" s="55">
        <v>254.0</v>
      </c>
      <c r="F43" s="60" t="s">
        <v>2298</v>
      </c>
      <c r="G43" s="118"/>
      <c r="H43" s="60" t="s">
        <v>2299</v>
      </c>
      <c r="I43" s="60" t="s">
        <v>582</v>
      </c>
      <c r="J43" s="60" t="s">
        <v>2300</v>
      </c>
      <c r="K43" s="119"/>
      <c r="L43" s="119"/>
      <c r="M43" s="60">
        <v>2.0</v>
      </c>
      <c r="N43" s="60" t="s">
        <v>70</v>
      </c>
      <c r="O43" s="60" t="s">
        <v>2301</v>
      </c>
      <c r="P43" s="119"/>
      <c r="Q43" s="114"/>
      <c r="R43" s="119"/>
      <c r="S43" s="119"/>
      <c r="T43" s="119"/>
      <c r="U43" s="119"/>
      <c r="V43" s="119"/>
      <c r="W43" s="119"/>
      <c r="X43" s="119"/>
      <c r="Y43" s="119"/>
      <c r="Z43" s="119"/>
    </row>
    <row r="44">
      <c r="A44" s="53" t="s">
        <v>119</v>
      </c>
      <c r="B44" s="55" t="s">
        <v>87</v>
      </c>
      <c r="C44" s="55"/>
      <c r="D44" s="55" t="s">
        <v>87</v>
      </c>
      <c r="E44" s="55">
        <v>255.0</v>
      </c>
      <c r="F44" s="60" t="s">
        <v>2302</v>
      </c>
      <c r="G44" s="118"/>
      <c r="H44" s="60" t="s">
        <v>2303</v>
      </c>
      <c r="I44" s="60" t="s">
        <v>2304</v>
      </c>
      <c r="J44" s="60" t="s">
        <v>2305</v>
      </c>
      <c r="K44" s="119"/>
      <c r="L44" s="119"/>
      <c r="M44" s="60">
        <v>1.0</v>
      </c>
      <c r="N44" s="60" t="s">
        <v>70</v>
      </c>
      <c r="O44" s="60" t="s">
        <v>2306</v>
      </c>
      <c r="P44" s="119"/>
      <c r="Q44" s="114"/>
      <c r="R44" s="119"/>
      <c r="S44" s="119"/>
      <c r="T44" s="119"/>
      <c r="U44" s="119"/>
      <c r="V44" s="119"/>
      <c r="W44" s="119"/>
      <c r="X44" s="119"/>
      <c r="Y44" s="119"/>
      <c r="Z44" s="119"/>
    </row>
    <row r="45">
      <c r="A45" s="53" t="s">
        <v>119</v>
      </c>
      <c r="B45" s="55" t="s">
        <v>87</v>
      </c>
      <c r="C45" s="55"/>
      <c r="D45" s="55" t="s">
        <v>160</v>
      </c>
      <c r="E45" s="55">
        <v>264.0</v>
      </c>
      <c r="F45" s="60" t="s">
        <v>2385</v>
      </c>
      <c r="G45" s="118"/>
      <c r="H45" s="60" t="s">
        <v>2386</v>
      </c>
      <c r="I45" s="60" t="s">
        <v>1423</v>
      </c>
      <c r="J45" s="60" t="s">
        <v>2387</v>
      </c>
      <c r="K45" s="119"/>
      <c r="L45" s="119"/>
      <c r="M45" s="60">
        <v>1.0</v>
      </c>
      <c r="N45" s="60" t="s">
        <v>70</v>
      </c>
      <c r="O45" s="60" t="s">
        <v>2388</v>
      </c>
      <c r="P45" s="119"/>
      <c r="Q45" s="114"/>
      <c r="R45" s="119"/>
      <c r="S45" s="119"/>
      <c r="T45" s="119"/>
      <c r="U45" s="119"/>
      <c r="V45" s="119"/>
      <c r="W45" s="119"/>
      <c r="X45" s="119"/>
      <c r="Y45" s="119"/>
      <c r="Z45" s="119"/>
    </row>
    <row r="46">
      <c r="A46" s="53" t="s">
        <v>119</v>
      </c>
      <c r="B46" s="55" t="s">
        <v>87</v>
      </c>
      <c r="C46" s="55"/>
      <c r="D46" s="55" t="s">
        <v>160</v>
      </c>
      <c r="E46" s="55">
        <v>276.0</v>
      </c>
      <c r="F46" s="60" t="s">
        <v>2481</v>
      </c>
      <c r="G46" s="118"/>
      <c r="H46" s="60" t="s">
        <v>2482</v>
      </c>
      <c r="I46" s="60" t="s">
        <v>123</v>
      </c>
      <c r="J46" s="60" t="s">
        <v>2483</v>
      </c>
      <c r="K46" s="119"/>
      <c r="L46" s="119"/>
      <c r="M46" s="60">
        <v>12.0</v>
      </c>
      <c r="N46" s="60" t="s">
        <v>70</v>
      </c>
      <c r="O46" s="60" t="s">
        <v>2484</v>
      </c>
      <c r="P46" s="119"/>
      <c r="Q46" s="114"/>
      <c r="R46" s="119"/>
      <c r="S46" s="119"/>
      <c r="T46" s="119"/>
      <c r="U46" s="119"/>
      <c r="V46" s="119"/>
      <c r="W46" s="119"/>
      <c r="X46" s="119"/>
      <c r="Y46" s="119"/>
      <c r="Z46" s="119"/>
    </row>
    <row r="47">
      <c r="A47" s="53" t="s">
        <v>119</v>
      </c>
      <c r="B47" s="55" t="s">
        <v>86</v>
      </c>
      <c r="C47" s="55"/>
      <c r="D47" s="55" t="s">
        <v>86</v>
      </c>
      <c r="E47" s="55">
        <v>277.0</v>
      </c>
      <c r="F47" s="60" t="s">
        <v>2485</v>
      </c>
      <c r="G47" s="118"/>
      <c r="H47" s="60" t="s">
        <v>2486</v>
      </c>
      <c r="I47" s="60" t="s">
        <v>123</v>
      </c>
      <c r="J47" s="60" t="s">
        <v>2487</v>
      </c>
      <c r="K47" s="119"/>
      <c r="L47" s="119"/>
      <c r="M47" s="60">
        <v>1.0</v>
      </c>
      <c r="N47" s="60" t="s">
        <v>70</v>
      </c>
      <c r="O47" s="60" t="s">
        <v>2488</v>
      </c>
      <c r="P47" s="119"/>
      <c r="Q47" s="114"/>
      <c r="R47" s="119"/>
      <c r="S47" s="119"/>
      <c r="T47" s="119"/>
      <c r="U47" s="119"/>
      <c r="V47" s="119"/>
      <c r="W47" s="119"/>
      <c r="X47" s="119"/>
      <c r="Y47" s="119"/>
      <c r="Z47" s="119"/>
    </row>
    <row r="48">
      <c r="A48" s="53" t="s">
        <v>119</v>
      </c>
      <c r="B48" s="55" t="s">
        <v>87</v>
      </c>
      <c r="C48" s="55"/>
      <c r="D48" s="55" t="s">
        <v>86</v>
      </c>
      <c r="E48" s="55">
        <v>285.0</v>
      </c>
      <c r="F48" s="60" t="s">
        <v>2552</v>
      </c>
      <c r="G48" s="118"/>
      <c r="H48" s="60" t="s">
        <v>2553</v>
      </c>
      <c r="I48" s="60" t="s">
        <v>1940</v>
      </c>
      <c r="J48" s="60" t="s">
        <v>2554</v>
      </c>
      <c r="K48" s="119"/>
      <c r="L48" s="119"/>
      <c r="M48" s="60">
        <v>1.0</v>
      </c>
      <c r="N48" s="60" t="s">
        <v>70</v>
      </c>
      <c r="O48" s="60" t="s">
        <v>2555</v>
      </c>
      <c r="P48" s="119"/>
      <c r="Q48" s="114"/>
      <c r="R48" s="119"/>
      <c r="S48" s="119"/>
      <c r="T48" s="119"/>
      <c r="U48" s="119"/>
      <c r="V48" s="119"/>
      <c r="W48" s="119"/>
      <c r="X48" s="119"/>
      <c r="Y48" s="119"/>
      <c r="Z48" s="119"/>
    </row>
    <row r="49">
      <c r="A49" s="53" t="s">
        <v>119</v>
      </c>
      <c r="B49" s="55" t="s">
        <v>87</v>
      </c>
      <c r="C49" s="55" t="s">
        <v>87</v>
      </c>
      <c r="D49" s="55" t="s">
        <v>120</v>
      </c>
      <c r="E49" s="55">
        <v>298.0</v>
      </c>
      <c r="F49" s="60" t="s">
        <v>2670</v>
      </c>
      <c r="G49" s="118"/>
      <c r="H49" s="60" t="s">
        <v>2671</v>
      </c>
      <c r="I49" s="60" t="s">
        <v>1053</v>
      </c>
      <c r="J49" s="60" t="s">
        <v>2672</v>
      </c>
      <c r="K49" s="119"/>
      <c r="L49" s="119"/>
      <c r="M49" s="60">
        <v>6.0</v>
      </c>
      <c r="N49" s="60" t="s">
        <v>70</v>
      </c>
      <c r="O49" s="60" t="s">
        <v>2673</v>
      </c>
      <c r="P49" s="119"/>
      <c r="Q49" s="114"/>
      <c r="R49" s="119"/>
      <c r="S49" s="119"/>
      <c r="T49" s="119"/>
      <c r="U49" s="119"/>
      <c r="V49" s="119"/>
      <c r="W49" s="119"/>
      <c r="X49" s="119"/>
      <c r="Y49" s="119"/>
      <c r="Z49" s="119"/>
    </row>
    <row r="50">
      <c r="A50" s="53" t="s">
        <v>119</v>
      </c>
      <c r="B50" s="55" t="s">
        <v>87</v>
      </c>
      <c r="C50" s="55"/>
      <c r="D50" s="55" t="s">
        <v>120</v>
      </c>
      <c r="E50" s="55">
        <v>325.0</v>
      </c>
      <c r="F50" s="60" t="s">
        <v>2877</v>
      </c>
      <c r="G50" s="118"/>
      <c r="H50" s="60" t="s">
        <v>2878</v>
      </c>
      <c r="I50" s="60" t="s">
        <v>1053</v>
      </c>
      <c r="J50" s="60" t="s">
        <v>2879</v>
      </c>
      <c r="K50" s="119"/>
      <c r="L50" s="119"/>
      <c r="M50" s="60">
        <v>1.0</v>
      </c>
      <c r="N50" s="60" t="s">
        <v>70</v>
      </c>
      <c r="O50" s="60" t="s">
        <v>2880</v>
      </c>
      <c r="P50" s="119"/>
      <c r="Q50" s="114"/>
      <c r="R50" s="119"/>
      <c r="S50" s="119"/>
      <c r="T50" s="119"/>
      <c r="U50" s="119"/>
      <c r="V50" s="119"/>
      <c r="W50" s="119"/>
      <c r="X50" s="119"/>
      <c r="Y50" s="119"/>
      <c r="Z50" s="119"/>
    </row>
    <row r="51">
      <c r="A51" s="53" t="s">
        <v>119</v>
      </c>
      <c r="B51" s="55" t="s">
        <v>110</v>
      </c>
      <c r="C51" s="55" t="s">
        <v>87</v>
      </c>
      <c r="D51" s="55" t="s">
        <v>86</v>
      </c>
      <c r="E51" s="55">
        <v>362.0</v>
      </c>
      <c r="F51" s="60" t="s">
        <v>2881</v>
      </c>
      <c r="G51" s="118"/>
      <c r="H51" s="60" t="s">
        <v>2882</v>
      </c>
      <c r="I51" s="60" t="s">
        <v>2883</v>
      </c>
      <c r="J51" s="60" t="s">
        <v>2884</v>
      </c>
      <c r="K51" s="119"/>
      <c r="L51" s="119"/>
      <c r="M51" s="60">
        <v>1.0</v>
      </c>
      <c r="N51" s="60" t="s">
        <v>70</v>
      </c>
      <c r="O51" s="60" t="s">
        <v>2886</v>
      </c>
      <c r="P51" s="119"/>
      <c r="Q51" s="114"/>
      <c r="R51" s="119"/>
      <c r="S51" s="119"/>
      <c r="T51" s="119"/>
      <c r="U51" s="119"/>
      <c r="V51" s="119"/>
      <c r="W51" s="119"/>
      <c r="X51" s="119"/>
      <c r="Y51" s="119"/>
      <c r="Z51" s="119"/>
    </row>
    <row r="52">
      <c r="A52" s="53" t="s">
        <v>119</v>
      </c>
      <c r="B52" s="55" t="s">
        <v>87</v>
      </c>
      <c r="C52" s="55"/>
      <c r="D52" s="55" t="s">
        <v>160</v>
      </c>
      <c r="E52" s="55">
        <v>365.0</v>
      </c>
      <c r="F52" s="60" t="s">
        <v>2888</v>
      </c>
      <c r="G52" s="118"/>
      <c r="H52" s="60" t="s">
        <v>2889</v>
      </c>
      <c r="I52" s="60" t="s">
        <v>1423</v>
      </c>
      <c r="J52" s="60" t="s">
        <v>2891</v>
      </c>
      <c r="K52" s="119"/>
      <c r="L52" s="119"/>
      <c r="M52" s="60">
        <v>2.0</v>
      </c>
      <c r="N52" s="60" t="s">
        <v>70</v>
      </c>
      <c r="O52" s="60" t="s">
        <v>2893</v>
      </c>
      <c r="P52" s="119"/>
      <c r="Q52" s="114"/>
      <c r="R52" s="119"/>
      <c r="S52" s="119"/>
      <c r="T52" s="119"/>
      <c r="U52" s="119"/>
      <c r="V52" s="119"/>
      <c r="W52" s="119"/>
      <c r="X52" s="119"/>
      <c r="Y52" s="119"/>
      <c r="Z52" s="119"/>
    </row>
    <row r="53">
      <c r="A53" s="53" t="s">
        <v>119</v>
      </c>
      <c r="B53" s="55" t="s">
        <v>87</v>
      </c>
      <c r="C53" s="55"/>
      <c r="D53" s="55" t="s">
        <v>86</v>
      </c>
      <c r="E53" s="55">
        <v>367.0</v>
      </c>
      <c r="F53" s="60" t="s">
        <v>2894</v>
      </c>
      <c r="G53" s="118"/>
      <c r="H53" s="60" t="s">
        <v>2896</v>
      </c>
      <c r="I53" s="60" t="s">
        <v>558</v>
      </c>
      <c r="J53" s="60" t="s">
        <v>2898</v>
      </c>
      <c r="K53" s="119"/>
      <c r="L53" s="119"/>
      <c r="M53" s="60">
        <v>1.0</v>
      </c>
      <c r="N53" s="60" t="s">
        <v>70</v>
      </c>
      <c r="O53" s="60" t="s">
        <v>2899</v>
      </c>
      <c r="P53" s="119"/>
      <c r="Q53" s="114"/>
      <c r="R53" s="119"/>
      <c r="S53" s="119"/>
      <c r="T53" s="119"/>
      <c r="U53" s="119"/>
      <c r="V53" s="119"/>
      <c r="W53" s="119"/>
      <c r="X53" s="119"/>
      <c r="Y53" s="119"/>
      <c r="Z53" s="119"/>
    </row>
    <row r="54">
      <c r="A54" s="53" t="s">
        <v>119</v>
      </c>
      <c r="B54" s="55" t="s">
        <v>110</v>
      </c>
      <c r="C54" s="55" t="s">
        <v>87</v>
      </c>
      <c r="D54" s="55" t="s">
        <v>160</v>
      </c>
      <c r="E54" s="55">
        <v>368.0</v>
      </c>
      <c r="F54" s="60" t="s">
        <v>2901</v>
      </c>
      <c r="G54" s="118"/>
      <c r="H54" s="60" t="s">
        <v>2903</v>
      </c>
      <c r="I54" s="60" t="s">
        <v>799</v>
      </c>
      <c r="J54" s="60" t="s">
        <v>2904</v>
      </c>
      <c r="K54" s="119"/>
      <c r="L54" s="119"/>
      <c r="M54" s="60">
        <v>1.0</v>
      </c>
      <c r="N54" s="60" t="s">
        <v>70</v>
      </c>
      <c r="O54" s="60" t="s">
        <v>2905</v>
      </c>
      <c r="P54" s="119"/>
      <c r="Q54" s="114"/>
      <c r="R54" s="119"/>
      <c r="S54" s="119"/>
      <c r="T54" s="119"/>
      <c r="U54" s="119"/>
      <c r="V54" s="119"/>
      <c r="W54" s="119"/>
      <c r="X54" s="119"/>
      <c r="Y54" s="119"/>
      <c r="Z54" s="119"/>
    </row>
    <row r="55">
      <c r="A55" s="53" t="s">
        <v>119</v>
      </c>
      <c r="B55" s="55" t="s">
        <v>87</v>
      </c>
      <c r="C55" s="55"/>
      <c r="D55" s="55" t="s">
        <v>86</v>
      </c>
      <c r="E55" s="55">
        <v>369.0</v>
      </c>
      <c r="F55" s="60" t="s">
        <v>2910</v>
      </c>
      <c r="G55" s="118"/>
      <c r="H55" s="60" t="s">
        <v>2911</v>
      </c>
      <c r="I55" s="60" t="s">
        <v>2912</v>
      </c>
      <c r="J55" s="60" t="s">
        <v>2913</v>
      </c>
      <c r="K55" s="119"/>
      <c r="L55" s="119"/>
      <c r="M55" s="60">
        <v>1.0</v>
      </c>
      <c r="N55" s="60" t="s">
        <v>70</v>
      </c>
      <c r="O55" s="60" t="s">
        <v>2914</v>
      </c>
      <c r="P55" s="119"/>
      <c r="Q55" s="114"/>
      <c r="R55" s="119"/>
      <c r="S55" s="119"/>
      <c r="T55" s="119"/>
      <c r="U55" s="119"/>
      <c r="V55" s="119"/>
      <c r="W55" s="119"/>
      <c r="X55" s="119"/>
      <c r="Y55" s="119"/>
      <c r="Z55" s="119"/>
    </row>
    <row r="56">
      <c r="A56" s="53" t="s">
        <v>119</v>
      </c>
      <c r="B56" s="55" t="s">
        <v>86</v>
      </c>
      <c r="C56" s="55"/>
      <c r="D56" s="55" t="s">
        <v>160</v>
      </c>
      <c r="E56" s="55">
        <v>372.0</v>
      </c>
      <c r="F56" s="60" t="s">
        <v>2917</v>
      </c>
      <c r="G56" s="118"/>
      <c r="H56" s="60" t="s">
        <v>2918</v>
      </c>
      <c r="I56" s="60" t="s">
        <v>1423</v>
      </c>
      <c r="J56" s="60" t="s">
        <v>2919</v>
      </c>
      <c r="K56" s="119"/>
      <c r="L56" s="119"/>
      <c r="M56" s="60">
        <v>2.0</v>
      </c>
      <c r="N56" s="60" t="s">
        <v>70</v>
      </c>
      <c r="O56" s="60" t="s">
        <v>2921</v>
      </c>
      <c r="P56" s="119"/>
      <c r="Q56" s="114"/>
      <c r="R56" s="119"/>
      <c r="S56" s="119"/>
      <c r="T56" s="119"/>
      <c r="U56" s="119"/>
      <c r="V56" s="119"/>
      <c r="W56" s="119"/>
      <c r="X56" s="119"/>
      <c r="Y56" s="119"/>
      <c r="Z56" s="119"/>
    </row>
    <row r="57">
      <c r="A57" s="53" t="s">
        <v>119</v>
      </c>
      <c r="B57" s="55" t="s">
        <v>87</v>
      </c>
      <c r="C57" s="55"/>
      <c r="D57" s="55" t="s">
        <v>86</v>
      </c>
      <c r="E57" s="55">
        <v>373.0</v>
      </c>
      <c r="F57" s="60" t="s">
        <v>2923</v>
      </c>
      <c r="G57" s="118"/>
      <c r="H57" s="60" t="s">
        <v>2924</v>
      </c>
      <c r="I57" s="60" t="s">
        <v>2925</v>
      </c>
      <c r="J57" s="60" t="s">
        <v>2926</v>
      </c>
      <c r="K57" s="119"/>
      <c r="L57" s="119"/>
      <c r="M57" s="60">
        <v>3.0</v>
      </c>
      <c r="N57" s="60" t="s">
        <v>70</v>
      </c>
      <c r="O57" s="60" t="s">
        <v>2927</v>
      </c>
      <c r="P57" s="119"/>
      <c r="Q57" s="114"/>
      <c r="R57" s="119"/>
      <c r="S57" s="119"/>
      <c r="T57" s="119"/>
      <c r="U57" s="119"/>
      <c r="V57" s="119"/>
      <c r="W57" s="119"/>
      <c r="X57" s="119"/>
      <c r="Y57" s="119"/>
      <c r="Z57" s="119"/>
    </row>
    <row r="58">
      <c r="A58" s="53" t="s">
        <v>119</v>
      </c>
      <c r="B58" s="55" t="s">
        <v>87</v>
      </c>
      <c r="C58" s="55" t="s">
        <v>87</v>
      </c>
      <c r="D58" s="55" t="s">
        <v>88</v>
      </c>
      <c r="E58" s="55">
        <v>378.0</v>
      </c>
      <c r="F58" s="60" t="s">
        <v>2930</v>
      </c>
      <c r="G58" s="118"/>
      <c r="H58" s="60" t="s">
        <v>2931</v>
      </c>
      <c r="I58" s="60" t="s">
        <v>558</v>
      </c>
      <c r="J58" s="60" t="s">
        <v>2932</v>
      </c>
      <c r="K58" s="119"/>
      <c r="L58" s="119"/>
      <c r="M58" s="60">
        <v>1.0</v>
      </c>
      <c r="N58" s="60" t="s">
        <v>70</v>
      </c>
      <c r="O58" s="60" t="s">
        <v>2933</v>
      </c>
      <c r="P58" s="119"/>
      <c r="Q58" s="114"/>
      <c r="R58" s="119"/>
      <c r="S58" s="119"/>
      <c r="T58" s="119"/>
      <c r="U58" s="119"/>
      <c r="V58" s="119"/>
      <c r="W58" s="119"/>
      <c r="X58" s="119"/>
      <c r="Y58" s="119"/>
      <c r="Z58" s="119"/>
    </row>
    <row r="59">
      <c r="A59" s="53" t="s">
        <v>119</v>
      </c>
      <c r="B59" s="55" t="s">
        <v>87</v>
      </c>
      <c r="C59" s="55" t="s">
        <v>87</v>
      </c>
      <c r="D59" s="55" t="s">
        <v>86</v>
      </c>
      <c r="E59" s="55">
        <v>380.0</v>
      </c>
      <c r="F59" s="60" t="s">
        <v>2936</v>
      </c>
      <c r="G59" s="118"/>
      <c r="H59" s="60" t="s">
        <v>2938</v>
      </c>
      <c r="I59" s="60" t="s">
        <v>549</v>
      </c>
      <c r="J59" s="60" t="s">
        <v>2940</v>
      </c>
      <c r="K59" s="119"/>
      <c r="L59" s="119"/>
      <c r="M59" s="60">
        <v>3.0</v>
      </c>
      <c r="N59" s="60" t="s">
        <v>70</v>
      </c>
      <c r="O59" s="60" t="s">
        <v>2943</v>
      </c>
      <c r="P59" s="119"/>
      <c r="Q59" s="114"/>
      <c r="R59" s="119"/>
      <c r="S59" s="119"/>
      <c r="T59" s="119"/>
      <c r="U59" s="119"/>
      <c r="V59" s="119"/>
      <c r="W59" s="119"/>
      <c r="X59" s="119"/>
      <c r="Y59" s="119"/>
      <c r="Z59" s="119"/>
    </row>
    <row r="60">
      <c r="A60" s="53" t="s">
        <v>119</v>
      </c>
      <c r="B60" s="55" t="s">
        <v>87</v>
      </c>
      <c r="C60" s="55"/>
      <c r="D60" s="55" t="s">
        <v>86</v>
      </c>
      <c r="E60" s="55">
        <v>381.0</v>
      </c>
      <c r="F60" s="60" t="s">
        <v>2946</v>
      </c>
      <c r="G60" s="118"/>
      <c r="H60" s="60" t="s">
        <v>2947</v>
      </c>
      <c r="I60" s="60" t="s">
        <v>2948</v>
      </c>
      <c r="J60" s="60" t="s">
        <v>2950</v>
      </c>
      <c r="K60" s="119"/>
      <c r="L60" s="119"/>
      <c r="M60" s="60">
        <v>1.0</v>
      </c>
      <c r="N60" s="60" t="s">
        <v>70</v>
      </c>
      <c r="O60" s="60" t="s">
        <v>2952</v>
      </c>
      <c r="P60" s="119"/>
      <c r="Q60" s="114"/>
      <c r="R60" s="119"/>
      <c r="S60" s="119"/>
      <c r="T60" s="119"/>
      <c r="U60" s="119"/>
      <c r="V60" s="119"/>
      <c r="W60" s="119"/>
      <c r="X60" s="119"/>
      <c r="Y60" s="119"/>
      <c r="Z60" s="119"/>
    </row>
    <row r="61">
      <c r="A61" s="53" t="s">
        <v>119</v>
      </c>
      <c r="B61" s="55" t="s">
        <v>87</v>
      </c>
      <c r="C61" s="55" t="s">
        <v>87</v>
      </c>
      <c r="D61" s="55" t="s">
        <v>86</v>
      </c>
      <c r="E61" s="55">
        <v>382.0</v>
      </c>
      <c r="F61" s="60" t="s">
        <v>2955</v>
      </c>
      <c r="G61" s="118"/>
      <c r="H61" s="60" t="s">
        <v>2956</v>
      </c>
      <c r="I61" s="60" t="s">
        <v>2925</v>
      </c>
      <c r="J61" s="60" t="s">
        <v>2957</v>
      </c>
      <c r="K61" s="119"/>
      <c r="L61" s="119"/>
      <c r="M61" s="60">
        <v>1.0</v>
      </c>
      <c r="N61" s="60" t="s">
        <v>70</v>
      </c>
      <c r="O61" s="60" t="s">
        <v>2959</v>
      </c>
      <c r="P61" s="119"/>
      <c r="Q61" s="114"/>
      <c r="R61" s="119"/>
      <c r="S61" s="119"/>
      <c r="T61" s="119"/>
      <c r="U61" s="119"/>
      <c r="V61" s="119"/>
      <c r="W61" s="119"/>
      <c r="X61" s="119"/>
      <c r="Y61" s="119"/>
      <c r="Z61" s="119"/>
    </row>
    <row r="62">
      <c r="A62" s="53" t="s">
        <v>119</v>
      </c>
      <c r="B62" s="55" t="s">
        <v>87</v>
      </c>
      <c r="C62" s="55"/>
      <c r="D62" s="55" t="s">
        <v>86</v>
      </c>
      <c r="E62" s="55">
        <v>383.0</v>
      </c>
      <c r="F62" s="60" t="s">
        <v>2962</v>
      </c>
      <c r="G62" s="118"/>
      <c r="H62" s="60" t="s">
        <v>2963</v>
      </c>
      <c r="I62" s="60" t="s">
        <v>1423</v>
      </c>
      <c r="J62" s="60" t="s">
        <v>2965</v>
      </c>
      <c r="K62" s="119"/>
      <c r="L62" s="119"/>
      <c r="M62" s="60">
        <v>1.0</v>
      </c>
      <c r="N62" s="60" t="s">
        <v>70</v>
      </c>
      <c r="O62" s="60" t="s">
        <v>2966</v>
      </c>
      <c r="P62" s="119"/>
      <c r="Q62" s="114"/>
      <c r="R62" s="119"/>
      <c r="S62" s="119"/>
      <c r="T62" s="119"/>
      <c r="U62" s="119"/>
      <c r="V62" s="119"/>
      <c r="W62" s="119"/>
      <c r="X62" s="119"/>
      <c r="Y62" s="119"/>
      <c r="Z62" s="119"/>
    </row>
    <row r="63">
      <c r="A63" s="53" t="s">
        <v>119</v>
      </c>
      <c r="B63" s="55" t="s">
        <v>87</v>
      </c>
      <c r="C63" s="55"/>
      <c r="D63" s="55" t="s">
        <v>86</v>
      </c>
      <c r="E63" s="55">
        <v>384.0</v>
      </c>
      <c r="F63" s="60" t="s">
        <v>2967</v>
      </c>
      <c r="G63" s="118"/>
      <c r="H63" s="60" t="s">
        <v>2969</v>
      </c>
      <c r="I63" s="60" t="s">
        <v>2971</v>
      </c>
      <c r="J63" s="60" t="s">
        <v>2972</v>
      </c>
      <c r="K63" s="119"/>
      <c r="L63" s="119"/>
      <c r="M63" s="60">
        <v>1.0</v>
      </c>
      <c r="N63" s="60" t="s">
        <v>70</v>
      </c>
      <c r="O63" s="60" t="s">
        <v>2975</v>
      </c>
      <c r="P63" s="119"/>
      <c r="Q63" s="114"/>
      <c r="R63" s="119"/>
      <c r="S63" s="119"/>
      <c r="T63" s="119"/>
      <c r="U63" s="119"/>
      <c r="V63" s="119"/>
      <c r="W63" s="119"/>
      <c r="X63" s="119"/>
      <c r="Y63" s="119"/>
      <c r="Z63" s="119"/>
    </row>
    <row r="64">
      <c r="A64" s="53" t="s">
        <v>119</v>
      </c>
      <c r="B64" s="55" t="s">
        <v>110</v>
      </c>
      <c r="C64" s="55"/>
      <c r="D64" s="55" t="s">
        <v>86</v>
      </c>
      <c r="E64" s="55">
        <v>387.0</v>
      </c>
      <c r="F64" s="60" t="s">
        <v>2978</v>
      </c>
      <c r="G64" s="118"/>
      <c r="H64" s="60" t="s">
        <v>2979</v>
      </c>
      <c r="I64" s="60" t="s">
        <v>558</v>
      </c>
      <c r="J64" s="60" t="s">
        <v>2978</v>
      </c>
      <c r="K64" s="119"/>
      <c r="L64" s="119"/>
      <c r="M64" s="60">
        <v>1.0</v>
      </c>
      <c r="N64" s="60" t="s">
        <v>70</v>
      </c>
      <c r="O64" s="60" t="s">
        <v>2982</v>
      </c>
      <c r="P64" s="119"/>
      <c r="Q64" s="114"/>
      <c r="R64" s="119"/>
      <c r="S64" s="119"/>
      <c r="T64" s="119"/>
      <c r="U64" s="119"/>
      <c r="V64" s="119"/>
      <c r="W64" s="119"/>
      <c r="X64" s="119"/>
      <c r="Y64" s="119"/>
      <c r="Z64" s="119"/>
    </row>
    <row r="65">
      <c r="A65" s="53" t="s">
        <v>119</v>
      </c>
      <c r="B65" s="55" t="s">
        <v>87</v>
      </c>
      <c r="C65" s="55" t="s">
        <v>87</v>
      </c>
      <c r="D65" s="55" t="s">
        <v>86</v>
      </c>
      <c r="E65" s="55">
        <v>389.0</v>
      </c>
      <c r="F65" s="60" t="s">
        <v>2985</v>
      </c>
      <c r="G65" s="118"/>
      <c r="H65" s="60" t="s">
        <v>2986</v>
      </c>
      <c r="I65" s="60" t="s">
        <v>2987</v>
      </c>
      <c r="J65" s="60" t="s">
        <v>2988</v>
      </c>
      <c r="K65" s="119"/>
      <c r="L65" s="119"/>
      <c r="M65" s="60">
        <v>1.0</v>
      </c>
      <c r="N65" s="60" t="s">
        <v>70</v>
      </c>
      <c r="O65" s="60" t="s">
        <v>2990</v>
      </c>
      <c r="P65" s="119"/>
      <c r="Q65" s="114"/>
      <c r="R65" s="119"/>
      <c r="S65" s="119"/>
      <c r="T65" s="119"/>
      <c r="U65" s="119"/>
      <c r="V65" s="119"/>
      <c r="W65" s="119"/>
      <c r="X65" s="119"/>
      <c r="Y65" s="119"/>
      <c r="Z65" s="119"/>
    </row>
    <row r="66">
      <c r="A66" s="53" t="s">
        <v>119</v>
      </c>
      <c r="B66" s="55" t="s">
        <v>87</v>
      </c>
      <c r="C66" s="55"/>
      <c r="D66" s="55" t="s">
        <v>160</v>
      </c>
      <c r="E66" s="55">
        <v>390.0</v>
      </c>
      <c r="F66" s="60" t="s">
        <v>2994</v>
      </c>
      <c r="G66" s="118"/>
      <c r="H66" s="60" t="s">
        <v>2996</v>
      </c>
      <c r="I66" s="60" t="s">
        <v>2998</v>
      </c>
      <c r="J66" s="60" t="s">
        <v>2999</v>
      </c>
      <c r="K66" s="119"/>
      <c r="L66" s="119"/>
      <c r="M66" s="60">
        <v>1.0</v>
      </c>
      <c r="N66" s="60" t="s">
        <v>70</v>
      </c>
      <c r="O66" s="60" t="s">
        <v>3000</v>
      </c>
      <c r="P66" s="119"/>
      <c r="Q66" s="114"/>
      <c r="R66" s="119"/>
      <c r="S66" s="119"/>
      <c r="T66" s="119"/>
      <c r="U66" s="119"/>
      <c r="V66" s="119"/>
      <c r="W66" s="119"/>
      <c r="X66" s="119"/>
      <c r="Y66" s="119"/>
      <c r="Z66" s="119"/>
    </row>
    <row r="67">
      <c r="A67" s="53" t="s">
        <v>119</v>
      </c>
      <c r="B67" s="55" t="s">
        <v>87</v>
      </c>
      <c r="C67" s="55"/>
      <c r="D67" s="55" t="s">
        <v>160</v>
      </c>
      <c r="E67" s="55">
        <v>394.0</v>
      </c>
      <c r="F67" s="60" t="s">
        <v>3004</v>
      </c>
      <c r="G67" s="118"/>
      <c r="H67" s="60" t="s">
        <v>3006</v>
      </c>
      <c r="I67" s="60" t="s">
        <v>1423</v>
      </c>
      <c r="J67" s="60" t="s">
        <v>3007</v>
      </c>
      <c r="K67" s="119"/>
      <c r="L67" s="119"/>
      <c r="M67" s="60">
        <v>1.0</v>
      </c>
      <c r="N67" s="60" t="s">
        <v>70</v>
      </c>
      <c r="O67" s="60" t="s">
        <v>3008</v>
      </c>
      <c r="P67" s="119"/>
      <c r="Q67" s="114"/>
      <c r="R67" s="119"/>
      <c r="S67" s="119"/>
      <c r="T67" s="119"/>
      <c r="U67" s="119"/>
      <c r="V67" s="119"/>
      <c r="W67" s="119"/>
      <c r="X67" s="119"/>
      <c r="Y67" s="119"/>
      <c r="Z67" s="119"/>
    </row>
    <row r="68">
      <c r="A68" s="53" t="s">
        <v>119</v>
      </c>
      <c r="B68" s="55" t="s">
        <v>87</v>
      </c>
      <c r="C68" s="55"/>
      <c r="D68" s="55" t="s">
        <v>160</v>
      </c>
      <c r="E68" s="55">
        <v>395.0</v>
      </c>
      <c r="F68" s="60" t="s">
        <v>3011</v>
      </c>
      <c r="G68" s="118"/>
      <c r="H68" s="60" t="s">
        <v>3012</v>
      </c>
      <c r="I68" s="60" t="s">
        <v>1423</v>
      </c>
      <c r="J68" s="60" t="s">
        <v>3013</v>
      </c>
      <c r="K68" s="119"/>
      <c r="L68" s="119"/>
      <c r="M68" s="60">
        <v>1.0</v>
      </c>
      <c r="N68" s="60" t="s">
        <v>70</v>
      </c>
      <c r="O68" s="60" t="s">
        <v>3015</v>
      </c>
      <c r="P68" s="119"/>
      <c r="Q68" s="114"/>
      <c r="R68" s="119"/>
      <c r="S68" s="119"/>
      <c r="T68" s="119"/>
      <c r="U68" s="119"/>
      <c r="V68" s="119"/>
      <c r="W68" s="119"/>
      <c r="X68" s="119"/>
      <c r="Y68" s="119"/>
      <c r="Z68" s="119"/>
    </row>
    <row r="69">
      <c r="A69" s="53" t="s">
        <v>119</v>
      </c>
      <c r="B69" s="55" t="s">
        <v>87</v>
      </c>
      <c r="C69" s="55"/>
      <c r="D69" s="55" t="s">
        <v>126</v>
      </c>
      <c r="E69" s="55">
        <v>397.0</v>
      </c>
      <c r="F69" s="60" t="s">
        <v>3020</v>
      </c>
      <c r="G69" s="118"/>
      <c r="H69" s="60" t="s">
        <v>3023</v>
      </c>
      <c r="I69" s="60" t="s">
        <v>558</v>
      </c>
      <c r="J69" s="60" t="s">
        <v>3025</v>
      </c>
      <c r="K69" s="119"/>
      <c r="L69" s="119"/>
      <c r="M69" s="60">
        <v>4.0</v>
      </c>
      <c r="N69" s="60" t="s">
        <v>70</v>
      </c>
      <c r="O69" s="60" t="s">
        <v>3026</v>
      </c>
      <c r="P69" s="119"/>
      <c r="Q69" s="114"/>
      <c r="R69" s="119"/>
      <c r="S69" s="119"/>
      <c r="T69" s="119"/>
      <c r="U69" s="119"/>
      <c r="V69" s="119"/>
      <c r="W69" s="119"/>
      <c r="X69" s="119"/>
      <c r="Y69" s="119"/>
      <c r="Z69" s="119"/>
    </row>
    <row r="70">
      <c r="A70" s="53" t="s">
        <v>119</v>
      </c>
      <c r="B70" s="55" t="s">
        <v>86</v>
      </c>
      <c r="C70" s="55"/>
      <c r="D70" s="55" t="s">
        <v>88</v>
      </c>
      <c r="E70" s="55">
        <v>398.0</v>
      </c>
      <c r="F70" s="60" t="s">
        <v>3029</v>
      </c>
      <c r="G70" s="118"/>
      <c r="H70" s="60" t="s">
        <v>3031</v>
      </c>
      <c r="I70" s="60" t="s">
        <v>3032</v>
      </c>
      <c r="J70" s="60" t="s">
        <v>3034</v>
      </c>
      <c r="K70" s="119"/>
      <c r="L70" s="119"/>
      <c r="M70" s="60">
        <v>2.0</v>
      </c>
      <c r="N70" s="60" t="s">
        <v>70</v>
      </c>
      <c r="O70" s="60" t="s">
        <v>3035</v>
      </c>
      <c r="P70" s="119"/>
      <c r="Q70" s="114"/>
      <c r="R70" s="119"/>
      <c r="S70" s="119"/>
      <c r="T70" s="119"/>
      <c r="U70" s="119"/>
      <c r="V70" s="119"/>
      <c r="W70" s="119"/>
      <c r="X70" s="119"/>
      <c r="Y70" s="119"/>
      <c r="Z70" s="119"/>
    </row>
    <row r="71">
      <c r="A71" s="53" t="s">
        <v>119</v>
      </c>
      <c r="B71" s="55" t="s">
        <v>87</v>
      </c>
      <c r="C71" s="55"/>
      <c r="D71" s="55" t="s">
        <v>88</v>
      </c>
      <c r="E71" s="55">
        <v>399.0</v>
      </c>
      <c r="F71" s="60" t="s">
        <v>3037</v>
      </c>
      <c r="G71" s="118"/>
      <c r="H71" s="60" t="s">
        <v>3039</v>
      </c>
      <c r="I71" s="60" t="s">
        <v>558</v>
      </c>
      <c r="J71" s="60" t="s">
        <v>3040</v>
      </c>
      <c r="K71" s="119"/>
      <c r="L71" s="119"/>
      <c r="M71" s="60">
        <v>1.0</v>
      </c>
      <c r="N71" s="60" t="s">
        <v>70</v>
      </c>
      <c r="O71" s="60" t="s">
        <v>3041</v>
      </c>
      <c r="P71" s="119"/>
      <c r="Q71" s="114"/>
      <c r="R71" s="119"/>
      <c r="S71" s="119"/>
      <c r="T71" s="119"/>
      <c r="U71" s="119"/>
      <c r="V71" s="119"/>
      <c r="W71" s="119"/>
      <c r="X71" s="119"/>
      <c r="Y71" s="119"/>
      <c r="Z71" s="119"/>
    </row>
    <row r="72">
      <c r="A72" s="53" t="s">
        <v>119</v>
      </c>
      <c r="B72" s="55" t="s">
        <v>87</v>
      </c>
      <c r="C72" s="55" t="s">
        <v>87</v>
      </c>
      <c r="D72" s="55" t="s">
        <v>88</v>
      </c>
      <c r="E72" s="55">
        <v>401.0</v>
      </c>
      <c r="F72" s="60" t="s">
        <v>3044</v>
      </c>
      <c r="G72" s="118"/>
      <c r="H72" s="60" t="s">
        <v>3045</v>
      </c>
      <c r="I72" s="60" t="s">
        <v>558</v>
      </c>
      <c r="J72" s="60" t="s">
        <v>3046</v>
      </c>
      <c r="K72" s="119"/>
      <c r="L72" s="119"/>
      <c r="M72" s="60">
        <v>2.0</v>
      </c>
      <c r="N72" s="60" t="s">
        <v>70</v>
      </c>
      <c r="O72" s="60" t="s">
        <v>3047</v>
      </c>
      <c r="P72" s="119"/>
      <c r="Q72" s="114"/>
      <c r="R72" s="119"/>
      <c r="S72" s="119"/>
      <c r="T72" s="119"/>
      <c r="U72" s="119"/>
      <c r="V72" s="119"/>
      <c r="W72" s="119"/>
      <c r="X72" s="119"/>
      <c r="Y72" s="119"/>
      <c r="Z72" s="119"/>
    </row>
    <row r="73">
      <c r="A73" s="53" t="s">
        <v>119</v>
      </c>
      <c r="B73" s="55" t="s">
        <v>87</v>
      </c>
      <c r="C73" s="55"/>
      <c r="D73" s="55" t="s">
        <v>86</v>
      </c>
      <c r="E73" s="55">
        <v>405.0</v>
      </c>
      <c r="F73" s="60" t="s">
        <v>3051</v>
      </c>
      <c r="G73" s="118"/>
      <c r="H73" s="60" t="s">
        <v>3053</v>
      </c>
      <c r="I73" s="60" t="s">
        <v>558</v>
      </c>
      <c r="J73" s="60" t="s">
        <v>3055</v>
      </c>
      <c r="K73" s="119"/>
      <c r="L73" s="119"/>
      <c r="M73" s="60">
        <v>1.0</v>
      </c>
      <c r="N73" s="60" t="s">
        <v>70</v>
      </c>
      <c r="O73" s="60" t="s">
        <v>3057</v>
      </c>
      <c r="P73" s="119"/>
      <c r="Q73" s="114"/>
      <c r="R73" s="119"/>
      <c r="S73" s="119"/>
      <c r="T73" s="119"/>
      <c r="U73" s="119"/>
      <c r="V73" s="119"/>
      <c r="W73" s="119"/>
      <c r="X73" s="119"/>
      <c r="Y73" s="119"/>
      <c r="Z73" s="119"/>
    </row>
    <row r="74">
      <c r="A74" s="53" t="s">
        <v>119</v>
      </c>
      <c r="B74" s="55" t="s">
        <v>87</v>
      </c>
      <c r="C74" s="55"/>
      <c r="D74" s="55" t="s">
        <v>160</v>
      </c>
      <c r="E74" s="55">
        <v>406.0</v>
      </c>
      <c r="F74" s="60" t="s">
        <v>3060</v>
      </c>
      <c r="G74" s="118"/>
      <c r="H74" s="60" t="s">
        <v>3061</v>
      </c>
      <c r="I74" s="60" t="s">
        <v>558</v>
      </c>
      <c r="J74" s="60" t="s">
        <v>3062</v>
      </c>
      <c r="K74" s="119"/>
      <c r="L74" s="119"/>
      <c r="M74" s="60">
        <v>1.0</v>
      </c>
      <c r="N74" s="60" t="s">
        <v>70</v>
      </c>
      <c r="O74" s="60" t="s">
        <v>3063</v>
      </c>
      <c r="P74" s="119"/>
      <c r="Q74" s="114"/>
      <c r="R74" s="119"/>
      <c r="S74" s="119"/>
      <c r="T74" s="119"/>
      <c r="U74" s="119"/>
      <c r="V74" s="119"/>
      <c r="W74" s="119"/>
      <c r="X74" s="119"/>
      <c r="Y74" s="119"/>
      <c r="Z74" s="119"/>
    </row>
    <row r="75">
      <c r="A75" s="53" t="s">
        <v>119</v>
      </c>
      <c r="B75" s="55" t="s">
        <v>87</v>
      </c>
      <c r="C75" s="55"/>
      <c r="D75" s="55" t="s">
        <v>86</v>
      </c>
      <c r="E75" s="55">
        <v>407.0</v>
      </c>
      <c r="F75" s="60" t="s">
        <v>3066</v>
      </c>
      <c r="G75" s="118"/>
      <c r="H75" s="60" t="s">
        <v>3068</v>
      </c>
      <c r="I75" s="60" t="s">
        <v>3070</v>
      </c>
      <c r="J75" s="60" t="s">
        <v>3071</v>
      </c>
      <c r="K75" s="119"/>
      <c r="L75" s="119"/>
      <c r="M75" s="60">
        <v>1.0</v>
      </c>
      <c r="N75" s="60" t="s">
        <v>70</v>
      </c>
      <c r="O75" s="60" t="s">
        <v>3073</v>
      </c>
      <c r="P75" s="119"/>
      <c r="Q75" s="114"/>
      <c r="R75" s="119"/>
      <c r="S75" s="119"/>
      <c r="T75" s="119"/>
      <c r="U75" s="119"/>
      <c r="V75" s="119"/>
      <c r="W75" s="119"/>
      <c r="X75" s="119"/>
      <c r="Y75" s="119"/>
      <c r="Z75" s="119"/>
    </row>
    <row r="76">
      <c r="A76" s="53" t="s">
        <v>119</v>
      </c>
      <c r="B76" s="55" t="s">
        <v>87</v>
      </c>
      <c r="C76" s="55"/>
      <c r="D76" s="55" t="s">
        <v>86</v>
      </c>
      <c r="E76" s="55">
        <v>408.0</v>
      </c>
      <c r="F76" s="60" t="s">
        <v>3076</v>
      </c>
      <c r="G76" s="118"/>
      <c r="H76" s="60" t="s">
        <v>3078</v>
      </c>
      <c r="I76" s="60" t="s">
        <v>558</v>
      </c>
      <c r="J76" s="60" t="s">
        <v>3080</v>
      </c>
      <c r="K76" s="119"/>
      <c r="L76" s="119"/>
      <c r="M76" s="60">
        <v>2.0</v>
      </c>
      <c r="N76" s="60" t="s">
        <v>70</v>
      </c>
      <c r="O76" s="60" t="s">
        <v>3082</v>
      </c>
      <c r="P76" s="119"/>
      <c r="Q76" s="114"/>
      <c r="R76" s="119"/>
      <c r="S76" s="119"/>
      <c r="T76" s="119"/>
      <c r="U76" s="119"/>
      <c r="V76" s="119"/>
      <c r="W76" s="119"/>
      <c r="X76" s="119"/>
      <c r="Y76" s="119"/>
      <c r="Z76" s="119"/>
    </row>
    <row r="77">
      <c r="A77" s="53" t="s">
        <v>119</v>
      </c>
      <c r="B77" s="55" t="s">
        <v>87</v>
      </c>
      <c r="C77" s="55"/>
      <c r="D77" s="55" t="s">
        <v>160</v>
      </c>
      <c r="E77" s="55">
        <v>412.0</v>
      </c>
      <c r="F77" s="60" t="s">
        <v>3085</v>
      </c>
      <c r="G77" s="118"/>
      <c r="H77" s="60" t="s">
        <v>3086</v>
      </c>
      <c r="I77" s="60" t="s">
        <v>1423</v>
      </c>
      <c r="J77" s="60" t="s">
        <v>3087</v>
      </c>
      <c r="K77" s="119"/>
      <c r="L77" s="119"/>
      <c r="M77" s="60">
        <v>1.0</v>
      </c>
      <c r="N77" s="60" t="s">
        <v>70</v>
      </c>
      <c r="O77" s="60" t="s">
        <v>3088</v>
      </c>
      <c r="P77" s="119"/>
      <c r="Q77" s="114"/>
      <c r="R77" s="119"/>
      <c r="S77" s="119"/>
      <c r="T77" s="119"/>
      <c r="U77" s="119"/>
      <c r="V77" s="119"/>
      <c r="W77" s="119"/>
      <c r="X77" s="119"/>
      <c r="Y77" s="119"/>
      <c r="Z77" s="119"/>
    </row>
    <row r="78">
      <c r="A78" s="53" t="s">
        <v>119</v>
      </c>
      <c r="B78" s="55" t="s">
        <v>87</v>
      </c>
      <c r="C78" s="55"/>
      <c r="D78" s="55" t="s">
        <v>86</v>
      </c>
      <c r="E78" s="55">
        <v>416.0</v>
      </c>
      <c r="F78" s="60" t="s">
        <v>3089</v>
      </c>
      <c r="G78" s="118"/>
      <c r="H78" s="60" t="s">
        <v>3091</v>
      </c>
      <c r="I78" s="60" t="s">
        <v>3092</v>
      </c>
      <c r="J78" s="60" t="s">
        <v>3093</v>
      </c>
      <c r="K78" s="119"/>
      <c r="L78" s="119"/>
      <c r="M78" s="60">
        <v>1.0</v>
      </c>
      <c r="N78" s="60" t="s">
        <v>70</v>
      </c>
      <c r="O78" s="60" t="s">
        <v>3095</v>
      </c>
      <c r="P78" s="119"/>
      <c r="Q78" s="114"/>
      <c r="R78" s="119"/>
      <c r="S78" s="119"/>
      <c r="T78" s="119"/>
      <c r="U78" s="119"/>
      <c r="V78" s="119"/>
      <c r="W78" s="119"/>
      <c r="X78" s="119"/>
      <c r="Y78" s="119"/>
      <c r="Z78" s="119"/>
    </row>
    <row r="79">
      <c r="A79" s="53" t="s">
        <v>119</v>
      </c>
      <c r="B79" s="55" t="s">
        <v>87</v>
      </c>
      <c r="C79" s="55"/>
      <c r="D79" s="55" t="s">
        <v>86</v>
      </c>
      <c r="E79" s="55">
        <v>417.0</v>
      </c>
      <c r="F79" s="60" t="s">
        <v>3096</v>
      </c>
      <c r="G79" s="118"/>
      <c r="H79" s="60" t="s">
        <v>3097</v>
      </c>
      <c r="I79" s="60" t="s">
        <v>3098</v>
      </c>
      <c r="J79" s="60" t="s">
        <v>3100</v>
      </c>
      <c r="K79" s="119"/>
      <c r="L79" s="119"/>
      <c r="M79" s="60">
        <v>1.0</v>
      </c>
      <c r="N79" s="60" t="s">
        <v>70</v>
      </c>
      <c r="O79" s="60" t="s">
        <v>3103</v>
      </c>
      <c r="P79" s="119"/>
      <c r="Q79" s="114"/>
      <c r="R79" s="119"/>
      <c r="S79" s="119"/>
      <c r="T79" s="119"/>
      <c r="U79" s="119"/>
      <c r="V79" s="119"/>
      <c r="W79" s="119"/>
      <c r="X79" s="119"/>
      <c r="Y79" s="119"/>
      <c r="Z79" s="119"/>
    </row>
    <row r="80">
      <c r="A80" s="53" t="s">
        <v>119</v>
      </c>
      <c r="B80" s="55" t="s">
        <v>87</v>
      </c>
      <c r="C80" s="55"/>
      <c r="D80" s="55" t="s">
        <v>86</v>
      </c>
      <c r="E80" s="55">
        <v>421.0</v>
      </c>
      <c r="F80" s="60" t="s">
        <v>3105</v>
      </c>
      <c r="G80" s="118"/>
      <c r="H80" s="60" t="s">
        <v>3106</v>
      </c>
      <c r="I80" s="60" t="s">
        <v>3108</v>
      </c>
      <c r="J80" s="60" t="s">
        <v>3109</v>
      </c>
      <c r="K80" s="119"/>
      <c r="L80" s="119"/>
      <c r="M80" s="60">
        <v>1.0</v>
      </c>
      <c r="N80" s="60" t="s">
        <v>70</v>
      </c>
      <c r="O80" s="60" t="s">
        <v>3110</v>
      </c>
      <c r="P80" s="119"/>
      <c r="Q80" s="114"/>
      <c r="R80" s="119"/>
      <c r="S80" s="119"/>
      <c r="T80" s="119"/>
      <c r="U80" s="119"/>
      <c r="V80" s="119"/>
      <c r="W80" s="119"/>
      <c r="X80" s="119"/>
      <c r="Y80" s="119"/>
      <c r="Z80" s="119"/>
    </row>
    <row r="81">
      <c r="A81" s="53" t="s">
        <v>119</v>
      </c>
      <c r="B81" s="55" t="s">
        <v>110</v>
      </c>
      <c r="C81" s="55"/>
      <c r="D81" s="55" t="s">
        <v>86</v>
      </c>
      <c r="E81" s="55">
        <v>423.0</v>
      </c>
      <c r="F81" s="60" t="s">
        <v>3112</v>
      </c>
      <c r="G81" s="118"/>
      <c r="H81" s="60" t="s">
        <v>3113</v>
      </c>
      <c r="I81" s="60" t="s">
        <v>3115</v>
      </c>
      <c r="J81" s="60" t="s">
        <v>3116</v>
      </c>
      <c r="K81" s="119"/>
      <c r="L81" s="119"/>
      <c r="M81" s="60">
        <v>1.0</v>
      </c>
      <c r="N81" s="60" t="s">
        <v>70</v>
      </c>
      <c r="O81" s="60" t="s">
        <v>3118</v>
      </c>
      <c r="P81" s="119"/>
      <c r="Q81" s="114"/>
      <c r="R81" s="119"/>
      <c r="S81" s="119"/>
      <c r="T81" s="119"/>
      <c r="U81" s="119"/>
      <c r="V81" s="119"/>
      <c r="W81" s="119"/>
      <c r="X81" s="119"/>
      <c r="Y81" s="119"/>
      <c r="Z81" s="119"/>
    </row>
    <row r="82">
      <c r="A82" s="53" t="s">
        <v>119</v>
      </c>
      <c r="B82" s="55" t="s">
        <v>87</v>
      </c>
      <c r="C82" s="55" t="s">
        <v>87</v>
      </c>
      <c r="D82" s="55" t="s">
        <v>86</v>
      </c>
      <c r="E82" s="55">
        <v>424.0</v>
      </c>
      <c r="F82" s="60" t="s">
        <v>3119</v>
      </c>
      <c r="G82" s="118"/>
      <c r="H82" s="60" t="s">
        <v>3120</v>
      </c>
      <c r="I82" s="60" t="s">
        <v>643</v>
      </c>
      <c r="J82" s="60" t="s">
        <v>3122</v>
      </c>
      <c r="K82" s="119"/>
      <c r="L82" s="119"/>
      <c r="M82" s="60">
        <v>4.0</v>
      </c>
      <c r="N82" s="60" t="s">
        <v>70</v>
      </c>
      <c r="O82" s="60" t="s">
        <v>3124</v>
      </c>
      <c r="P82" s="119"/>
      <c r="Q82" s="114"/>
      <c r="R82" s="119"/>
      <c r="S82" s="119"/>
      <c r="T82" s="119"/>
      <c r="U82" s="119"/>
      <c r="V82" s="119"/>
      <c r="W82" s="119"/>
      <c r="X82" s="119"/>
      <c r="Y82" s="119"/>
      <c r="Z82" s="119"/>
    </row>
    <row r="83">
      <c r="A83" s="53" t="s">
        <v>119</v>
      </c>
      <c r="B83" s="55" t="s">
        <v>86</v>
      </c>
      <c r="C83" s="55" t="s">
        <v>87</v>
      </c>
      <c r="D83" s="55" t="s">
        <v>86</v>
      </c>
      <c r="E83" s="55">
        <v>428.0</v>
      </c>
      <c r="F83" s="60" t="s">
        <v>3126</v>
      </c>
      <c r="G83" s="118"/>
      <c r="H83" s="60" t="s">
        <v>3127</v>
      </c>
      <c r="I83" s="60" t="s">
        <v>732</v>
      </c>
      <c r="J83" s="60" t="s">
        <v>3129</v>
      </c>
      <c r="K83" s="119"/>
      <c r="L83" s="119"/>
      <c r="M83" s="60">
        <v>1.0</v>
      </c>
      <c r="N83" s="60" t="s">
        <v>70</v>
      </c>
      <c r="O83" s="60" t="s">
        <v>3130</v>
      </c>
      <c r="P83" s="119"/>
      <c r="Q83" s="114"/>
      <c r="R83" s="119"/>
      <c r="S83" s="119"/>
      <c r="T83" s="119"/>
      <c r="U83" s="119"/>
      <c r="V83" s="119"/>
      <c r="W83" s="119"/>
      <c r="X83" s="119"/>
      <c r="Y83" s="119"/>
      <c r="Z83" s="119"/>
    </row>
    <row r="84">
      <c r="A84" s="53" t="s">
        <v>119</v>
      </c>
      <c r="B84" s="55" t="s">
        <v>87</v>
      </c>
      <c r="C84" s="55" t="s">
        <v>87</v>
      </c>
      <c r="D84" s="55" t="s">
        <v>86</v>
      </c>
      <c r="E84" s="55">
        <v>429.0</v>
      </c>
      <c r="F84" s="60" t="s">
        <v>3133</v>
      </c>
      <c r="G84" s="118"/>
      <c r="H84" s="60" t="s">
        <v>3135</v>
      </c>
      <c r="I84" s="60" t="s">
        <v>732</v>
      </c>
      <c r="J84" s="60" t="s">
        <v>3137</v>
      </c>
      <c r="K84" s="119"/>
      <c r="L84" s="119"/>
      <c r="M84" s="60">
        <v>1.0</v>
      </c>
      <c r="N84" s="60" t="s">
        <v>70</v>
      </c>
      <c r="O84" s="60" t="s">
        <v>3138</v>
      </c>
      <c r="P84" s="119"/>
      <c r="Q84" s="114"/>
      <c r="R84" s="119"/>
      <c r="S84" s="119"/>
      <c r="T84" s="119"/>
      <c r="U84" s="119"/>
      <c r="V84" s="119"/>
      <c r="W84" s="119"/>
      <c r="X84" s="119"/>
      <c r="Y84" s="119"/>
      <c r="Z84" s="119"/>
    </row>
    <row r="85">
      <c r="A85" s="53" t="s">
        <v>119</v>
      </c>
      <c r="B85" s="55" t="s">
        <v>87</v>
      </c>
      <c r="C85" s="55"/>
      <c r="D85" s="55" t="s">
        <v>86</v>
      </c>
      <c r="E85" s="55">
        <v>431.0</v>
      </c>
      <c r="F85" s="60" t="s">
        <v>3141</v>
      </c>
      <c r="G85" s="118"/>
      <c r="H85" s="60" t="s">
        <v>3142</v>
      </c>
      <c r="I85" s="60" t="s">
        <v>723</v>
      </c>
      <c r="J85" s="60" t="s">
        <v>3143</v>
      </c>
      <c r="K85" s="119"/>
      <c r="L85" s="119"/>
      <c r="M85" s="60">
        <v>1.0</v>
      </c>
      <c r="N85" s="60" t="s">
        <v>70</v>
      </c>
      <c r="O85" s="60" t="s">
        <v>3145</v>
      </c>
      <c r="P85" s="119"/>
      <c r="Q85" s="114"/>
      <c r="R85" s="119"/>
      <c r="S85" s="119"/>
      <c r="T85" s="119"/>
      <c r="U85" s="119"/>
      <c r="V85" s="119"/>
      <c r="W85" s="119"/>
      <c r="X85" s="119"/>
      <c r="Y85" s="119"/>
      <c r="Z85" s="119"/>
    </row>
    <row r="86">
      <c r="A86" s="53" t="s">
        <v>119</v>
      </c>
      <c r="B86" s="55" t="s">
        <v>87</v>
      </c>
      <c r="C86" s="55"/>
      <c r="D86" s="55" t="s">
        <v>86</v>
      </c>
      <c r="E86" s="55">
        <v>432.0</v>
      </c>
      <c r="F86" s="60" t="s">
        <v>3149</v>
      </c>
      <c r="G86" s="118"/>
      <c r="H86" s="60" t="s">
        <v>3150</v>
      </c>
      <c r="I86" s="60" t="s">
        <v>729</v>
      </c>
      <c r="J86" s="60" t="s">
        <v>3151</v>
      </c>
      <c r="K86" s="119"/>
      <c r="L86" s="119"/>
      <c r="M86" s="60">
        <v>1.0</v>
      </c>
      <c r="N86" s="60" t="s">
        <v>70</v>
      </c>
      <c r="O86" s="60" t="s">
        <v>3152</v>
      </c>
      <c r="P86" s="119"/>
      <c r="Q86" s="114"/>
      <c r="R86" s="119"/>
      <c r="S86" s="119"/>
      <c r="T86" s="119"/>
      <c r="U86" s="119"/>
      <c r="V86" s="119"/>
      <c r="W86" s="119"/>
      <c r="X86" s="119"/>
      <c r="Y86" s="119"/>
      <c r="Z86" s="119"/>
    </row>
    <row r="87">
      <c r="A87" s="53" t="s">
        <v>119</v>
      </c>
      <c r="B87" s="55" t="s">
        <v>87</v>
      </c>
      <c r="C87" s="55"/>
      <c r="D87" s="55" t="s">
        <v>86</v>
      </c>
      <c r="E87" s="55">
        <v>434.0</v>
      </c>
      <c r="F87" s="60" t="s">
        <v>3157</v>
      </c>
      <c r="G87" s="118"/>
      <c r="H87" s="60" t="s">
        <v>3158</v>
      </c>
      <c r="I87" s="60" t="s">
        <v>1846</v>
      </c>
      <c r="J87" s="60" t="s">
        <v>3159</v>
      </c>
      <c r="K87" s="119"/>
      <c r="L87" s="119"/>
      <c r="M87" s="60">
        <v>1.0</v>
      </c>
      <c r="N87" s="60" t="s">
        <v>70</v>
      </c>
      <c r="O87" s="60" t="s">
        <v>3160</v>
      </c>
      <c r="P87" s="119"/>
      <c r="Q87" s="114"/>
      <c r="R87" s="119"/>
      <c r="S87" s="119"/>
      <c r="T87" s="119"/>
      <c r="U87" s="119"/>
      <c r="V87" s="119"/>
      <c r="W87" s="119"/>
      <c r="X87" s="119"/>
      <c r="Y87" s="119"/>
      <c r="Z87" s="119"/>
    </row>
    <row r="88">
      <c r="A88" s="53" t="s">
        <v>119</v>
      </c>
      <c r="B88" s="55" t="s">
        <v>87</v>
      </c>
      <c r="C88" s="55"/>
      <c r="D88" s="55" t="s">
        <v>86</v>
      </c>
      <c r="E88" s="55">
        <v>435.0</v>
      </c>
      <c r="F88" s="60" t="s">
        <v>3163</v>
      </c>
      <c r="G88" s="118"/>
      <c r="H88" s="60" t="s">
        <v>3164</v>
      </c>
      <c r="I88" s="60" t="s">
        <v>1846</v>
      </c>
      <c r="J88" s="60" t="s">
        <v>3165</v>
      </c>
      <c r="K88" s="119"/>
      <c r="L88" s="119"/>
      <c r="M88" s="60">
        <v>2.0</v>
      </c>
      <c r="N88" s="60" t="s">
        <v>70</v>
      </c>
      <c r="O88" s="60" t="s">
        <v>3167</v>
      </c>
      <c r="P88" s="119"/>
      <c r="Q88" s="114"/>
      <c r="R88" s="119"/>
      <c r="S88" s="119"/>
      <c r="T88" s="119"/>
      <c r="U88" s="119"/>
      <c r="V88" s="119"/>
      <c r="W88" s="119"/>
      <c r="X88" s="119"/>
      <c r="Y88" s="119"/>
      <c r="Z88" s="119"/>
    </row>
    <row r="89">
      <c r="A89" s="53" t="s">
        <v>119</v>
      </c>
      <c r="B89" s="55" t="s">
        <v>87</v>
      </c>
      <c r="C89" s="55" t="s">
        <v>87</v>
      </c>
      <c r="D89" s="55" t="s">
        <v>86</v>
      </c>
      <c r="E89" s="55">
        <v>439.0</v>
      </c>
      <c r="F89" s="60" t="s">
        <v>3169</v>
      </c>
      <c r="G89" s="118"/>
      <c r="H89" s="60" t="s">
        <v>3171</v>
      </c>
      <c r="I89" s="60" t="s">
        <v>732</v>
      </c>
      <c r="J89" s="60" t="s">
        <v>3172</v>
      </c>
      <c r="K89" s="119"/>
      <c r="L89" s="119"/>
      <c r="M89" s="60">
        <v>1.0</v>
      </c>
      <c r="N89" s="60" t="s">
        <v>70</v>
      </c>
      <c r="O89" s="60" t="s">
        <v>3174</v>
      </c>
      <c r="P89" s="119"/>
      <c r="Q89" s="114"/>
      <c r="R89" s="119"/>
      <c r="S89" s="119"/>
      <c r="T89" s="119"/>
      <c r="U89" s="119"/>
      <c r="V89" s="119"/>
      <c r="W89" s="119"/>
      <c r="X89" s="119"/>
      <c r="Y89" s="119"/>
      <c r="Z89" s="119"/>
    </row>
    <row r="90">
      <c r="A90" s="53" t="s">
        <v>119</v>
      </c>
      <c r="B90" s="55" t="s">
        <v>87</v>
      </c>
      <c r="C90" s="55"/>
      <c r="D90" s="55" t="s">
        <v>86</v>
      </c>
      <c r="E90" s="55">
        <v>441.0</v>
      </c>
      <c r="F90" s="60" t="s">
        <v>3176</v>
      </c>
      <c r="G90" s="118"/>
      <c r="H90" s="60" t="s">
        <v>3178</v>
      </c>
      <c r="I90" s="60" t="s">
        <v>3115</v>
      </c>
      <c r="J90" s="60" t="s">
        <v>3179</v>
      </c>
      <c r="K90" s="119"/>
      <c r="L90" s="119"/>
      <c r="M90" s="60">
        <v>1.0</v>
      </c>
      <c r="N90" s="60" t="s">
        <v>70</v>
      </c>
      <c r="O90" s="60" t="s">
        <v>3180</v>
      </c>
      <c r="P90" s="119"/>
      <c r="Q90" s="114"/>
      <c r="R90" s="119"/>
      <c r="S90" s="119"/>
      <c r="T90" s="119"/>
      <c r="U90" s="119"/>
      <c r="V90" s="119"/>
      <c r="W90" s="119"/>
      <c r="X90" s="119"/>
      <c r="Y90" s="119"/>
      <c r="Z90" s="119"/>
    </row>
    <row r="91">
      <c r="A91" s="53" t="s">
        <v>119</v>
      </c>
      <c r="B91" s="55" t="s">
        <v>87</v>
      </c>
      <c r="C91" s="55"/>
      <c r="D91" s="55" t="s">
        <v>86</v>
      </c>
      <c r="E91" s="55">
        <v>443.0</v>
      </c>
      <c r="F91" s="60" t="s">
        <v>3185</v>
      </c>
      <c r="G91" s="118"/>
      <c r="H91" s="60" t="s">
        <v>3187</v>
      </c>
      <c r="I91" s="60" t="s">
        <v>723</v>
      </c>
      <c r="J91" s="60" t="s">
        <v>3188</v>
      </c>
      <c r="K91" s="119"/>
      <c r="L91" s="119"/>
      <c r="M91" s="60">
        <v>1.0</v>
      </c>
      <c r="N91" s="60" t="s">
        <v>70</v>
      </c>
      <c r="O91" s="60" t="s">
        <v>3189</v>
      </c>
      <c r="P91" s="119"/>
      <c r="Q91" s="114"/>
      <c r="R91" s="119"/>
      <c r="S91" s="119"/>
      <c r="T91" s="119"/>
      <c r="U91" s="119"/>
      <c r="V91" s="119"/>
      <c r="W91" s="119"/>
      <c r="X91" s="119"/>
      <c r="Y91" s="119"/>
      <c r="Z91" s="119"/>
    </row>
    <row r="92">
      <c r="A92" s="53" t="s">
        <v>119</v>
      </c>
      <c r="B92" s="55" t="s">
        <v>87</v>
      </c>
      <c r="C92" s="55"/>
      <c r="D92" s="55" t="s">
        <v>86</v>
      </c>
      <c r="E92" s="55">
        <v>444.0</v>
      </c>
      <c r="F92" s="60" t="s">
        <v>3192</v>
      </c>
      <c r="G92" s="118"/>
      <c r="H92" s="60" t="s">
        <v>3193</v>
      </c>
      <c r="I92" s="60" t="s">
        <v>723</v>
      </c>
      <c r="J92" s="60" t="s">
        <v>3194</v>
      </c>
      <c r="K92" s="119"/>
      <c r="L92" s="119"/>
      <c r="M92" s="60">
        <v>1.0</v>
      </c>
      <c r="N92" s="60" t="s">
        <v>70</v>
      </c>
      <c r="O92" s="60" t="s">
        <v>3196</v>
      </c>
      <c r="P92" s="119"/>
      <c r="Q92" s="114"/>
      <c r="R92" s="119"/>
      <c r="S92" s="119"/>
      <c r="T92" s="119"/>
      <c r="U92" s="119"/>
      <c r="V92" s="119"/>
      <c r="W92" s="119"/>
      <c r="X92" s="119"/>
      <c r="Y92" s="119"/>
      <c r="Z92" s="119"/>
    </row>
    <row r="93">
      <c r="A93" s="53" t="s">
        <v>119</v>
      </c>
      <c r="B93" s="55" t="s">
        <v>86</v>
      </c>
      <c r="C93" s="55"/>
      <c r="D93" s="55" t="s">
        <v>86</v>
      </c>
      <c r="E93" s="122">
        <v>448.0</v>
      </c>
      <c r="F93" s="123" t="s">
        <v>3204</v>
      </c>
      <c r="G93" s="123"/>
      <c r="H93" s="123" t="s">
        <v>3209</v>
      </c>
      <c r="I93" s="123" t="s">
        <v>1631</v>
      </c>
      <c r="J93" s="123" t="s">
        <v>3204</v>
      </c>
      <c r="K93" s="119"/>
      <c r="L93" s="119"/>
      <c r="M93" s="123">
        <v>8.0</v>
      </c>
      <c r="N93" s="123" t="s">
        <v>70</v>
      </c>
      <c r="O93" s="123" t="s">
        <v>3210</v>
      </c>
      <c r="P93" s="119"/>
      <c r="Q93" s="114"/>
      <c r="R93" s="119"/>
      <c r="S93" s="119"/>
      <c r="T93" s="119"/>
      <c r="U93" s="119"/>
      <c r="V93" s="119"/>
      <c r="W93" s="119"/>
      <c r="X93" s="119"/>
      <c r="Y93" s="119"/>
      <c r="Z93" s="119"/>
    </row>
    <row r="94">
      <c r="A94" s="53" t="s">
        <v>119</v>
      </c>
      <c r="B94" s="55" t="s">
        <v>86</v>
      </c>
      <c r="C94" s="55"/>
      <c r="D94" s="55" t="s">
        <v>86</v>
      </c>
      <c r="E94" s="55">
        <v>449.0</v>
      </c>
      <c r="F94" s="60" t="s">
        <v>3213</v>
      </c>
      <c r="G94" s="118"/>
      <c r="H94" s="60" t="s">
        <v>3214</v>
      </c>
      <c r="I94" s="60" t="s">
        <v>1940</v>
      </c>
      <c r="J94" s="60" t="s">
        <v>3213</v>
      </c>
      <c r="K94" s="119"/>
      <c r="L94" s="119"/>
      <c r="M94" s="60">
        <v>2.0</v>
      </c>
      <c r="N94" s="60" t="s">
        <v>70</v>
      </c>
      <c r="O94" s="60" t="s">
        <v>3217</v>
      </c>
      <c r="P94" s="119"/>
      <c r="Q94" s="114"/>
      <c r="R94" s="119"/>
      <c r="S94" s="119"/>
      <c r="T94" s="119"/>
      <c r="U94" s="119"/>
      <c r="V94" s="119"/>
      <c r="W94" s="119"/>
      <c r="X94" s="119"/>
      <c r="Y94" s="119"/>
      <c r="Z94" s="119"/>
    </row>
    <row r="95">
      <c r="A95" s="53" t="s">
        <v>119</v>
      </c>
      <c r="B95" s="55" t="s">
        <v>87</v>
      </c>
      <c r="C95" s="55"/>
      <c r="D95" s="55" t="s">
        <v>86</v>
      </c>
      <c r="E95" s="55">
        <v>451.0</v>
      </c>
      <c r="F95" s="60" t="s">
        <v>3221</v>
      </c>
      <c r="G95" s="118"/>
      <c r="H95" s="60" t="s">
        <v>3222</v>
      </c>
      <c r="I95" s="60" t="s">
        <v>3223</v>
      </c>
      <c r="J95" s="60" t="s">
        <v>3224</v>
      </c>
      <c r="K95" s="119"/>
      <c r="L95" s="119"/>
      <c r="M95" s="60">
        <v>2.0</v>
      </c>
      <c r="N95" s="60" t="s">
        <v>70</v>
      </c>
      <c r="O95" s="60" t="s">
        <v>3226</v>
      </c>
      <c r="P95" s="119"/>
      <c r="Q95" s="114"/>
      <c r="R95" s="119"/>
      <c r="S95" s="119"/>
      <c r="T95" s="119"/>
      <c r="U95" s="119"/>
      <c r="V95" s="119"/>
      <c r="W95" s="119"/>
      <c r="X95" s="119"/>
      <c r="Y95" s="119"/>
      <c r="Z95" s="119"/>
    </row>
    <row r="96">
      <c r="A96" s="53" t="s">
        <v>119</v>
      </c>
      <c r="B96" s="55"/>
      <c r="C96" s="55"/>
      <c r="D96" s="55"/>
      <c r="E96" s="55">
        <v>452.0</v>
      </c>
      <c r="F96" s="60" t="s">
        <v>3228</v>
      </c>
      <c r="G96" s="118"/>
      <c r="H96" s="60" t="s">
        <v>3230</v>
      </c>
      <c r="I96" s="60" t="s">
        <v>3231</v>
      </c>
      <c r="J96" s="60" t="s">
        <v>3232</v>
      </c>
      <c r="K96" s="119"/>
      <c r="L96" s="119"/>
      <c r="M96" s="60">
        <v>2.0</v>
      </c>
      <c r="N96" s="60" t="s">
        <v>70</v>
      </c>
      <c r="O96" s="60" t="s">
        <v>3234</v>
      </c>
      <c r="P96" s="119"/>
      <c r="Q96" s="114"/>
      <c r="R96" s="119"/>
      <c r="S96" s="119"/>
      <c r="T96" s="119"/>
      <c r="U96" s="119"/>
      <c r="V96" s="119"/>
      <c r="W96" s="119"/>
      <c r="X96" s="119"/>
      <c r="Y96" s="119"/>
      <c r="Z96" s="119"/>
    </row>
    <row r="97">
      <c r="A97" s="53" t="s">
        <v>119</v>
      </c>
      <c r="B97" s="55" t="s">
        <v>87</v>
      </c>
      <c r="C97" s="55"/>
      <c r="D97" s="55" t="s">
        <v>160</v>
      </c>
      <c r="E97" s="55">
        <v>453.0</v>
      </c>
      <c r="F97" s="60" t="s">
        <v>3237</v>
      </c>
      <c r="G97" s="118"/>
      <c r="H97" s="60" t="s">
        <v>3239</v>
      </c>
      <c r="I97" s="60" t="s">
        <v>1423</v>
      </c>
      <c r="J97" s="60" t="s">
        <v>3237</v>
      </c>
      <c r="K97" s="119"/>
      <c r="L97" s="119"/>
      <c r="M97" s="60">
        <v>1.0</v>
      </c>
      <c r="N97" s="60" t="s">
        <v>70</v>
      </c>
      <c r="O97" s="60" t="s">
        <v>3242</v>
      </c>
      <c r="P97" s="119"/>
      <c r="Q97" s="114"/>
      <c r="R97" s="119"/>
      <c r="S97" s="119"/>
      <c r="T97" s="119"/>
      <c r="U97" s="119"/>
      <c r="V97" s="119"/>
      <c r="W97" s="119"/>
      <c r="X97" s="119"/>
      <c r="Y97" s="119"/>
      <c r="Z97" s="119"/>
    </row>
    <row r="98">
      <c r="A98" s="53" t="s">
        <v>119</v>
      </c>
      <c r="B98" s="55" t="s">
        <v>87</v>
      </c>
      <c r="C98" s="55" t="s">
        <v>87</v>
      </c>
      <c r="D98" s="55" t="s">
        <v>86</v>
      </c>
      <c r="E98" s="55">
        <v>454.0</v>
      </c>
      <c r="F98" s="60" t="s">
        <v>3245</v>
      </c>
      <c r="G98" s="118"/>
      <c r="H98" s="60" t="s">
        <v>3247</v>
      </c>
      <c r="I98" s="60" t="s">
        <v>3115</v>
      </c>
      <c r="J98" s="60" t="s">
        <v>3248</v>
      </c>
      <c r="K98" s="119"/>
      <c r="L98" s="119"/>
      <c r="M98" s="60">
        <v>2.0</v>
      </c>
      <c r="N98" s="60" t="s">
        <v>70</v>
      </c>
      <c r="O98" s="60" t="s">
        <v>3249</v>
      </c>
      <c r="P98" s="119"/>
      <c r="Q98" s="114"/>
      <c r="R98" s="119"/>
      <c r="S98" s="119"/>
      <c r="T98" s="119"/>
      <c r="U98" s="119"/>
      <c r="V98" s="119"/>
      <c r="W98" s="119"/>
      <c r="X98" s="119"/>
      <c r="Y98" s="119"/>
      <c r="Z98" s="119"/>
    </row>
    <row r="99" ht="11.25" customHeight="1">
      <c r="A99" s="119"/>
      <c r="B99" s="121"/>
      <c r="C99" s="118"/>
      <c r="D99" s="118"/>
      <c r="E99" s="118"/>
      <c r="F99" s="119"/>
      <c r="G99" s="118"/>
      <c r="H99" s="119"/>
      <c r="I99" s="119"/>
      <c r="J99" s="119"/>
      <c r="K99" s="119"/>
      <c r="L99" s="119"/>
      <c r="M99" s="118"/>
      <c r="N99" s="118"/>
      <c r="O99" s="119"/>
      <c r="P99" s="119"/>
      <c r="Q99" s="114"/>
      <c r="R99" s="119"/>
      <c r="S99" s="119"/>
      <c r="T99" s="119"/>
      <c r="U99" s="119"/>
      <c r="V99" s="119"/>
      <c r="W99" s="119"/>
      <c r="X99" s="119"/>
      <c r="Y99" s="119"/>
      <c r="Z99" s="119"/>
    </row>
    <row r="100" ht="11.25" customHeight="1">
      <c r="A100" s="119"/>
      <c r="B100" s="121"/>
      <c r="C100" s="118"/>
      <c r="D100" s="118"/>
      <c r="E100" s="118"/>
      <c r="F100" s="119"/>
      <c r="G100" s="118"/>
      <c r="H100" s="119"/>
      <c r="I100" s="119"/>
      <c r="J100" s="119"/>
      <c r="K100" s="119"/>
      <c r="L100" s="119"/>
      <c r="M100" s="118"/>
      <c r="N100" s="118"/>
      <c r="O100" s="119"/>
      <c r="P100" s="119"/>
      <c r="Q100" s="114"/>
      <c r="R100" s="119"/>
      <c r="S100" s="119"/>
      <c r="T100" s="119"/>
      <c r="U100" s="119"/>
      <c r="V100" s="119"/>
      <c r="W100" s="119"/>
      <c r="X100" s="119"/>
      <c r="Y100" s="119"/>
      <c r="Z100" s="119"/>
    </row>
    <row r="101" ht="11.25" customHeight="1">
      <c r="A101" s="119"/>
      <c r="B101" s="121"/>
      <c r="C101" s="118"/>
      <c r="D101" s="118"/>
      <c r="E101" s="118"/>
      <c r="F101" s="119"/>
      <c r="G101" s="118"/>
      <c r="H101" s="119"/>
      <c r="I101" s="119"/>
      <c r="J101" s="119"/>
      <c r="K101" s="119"/>
      <c r="L101" s="119"/>
      <c r="M101" s="118"/>
      <c r="N101" s="118"/>
      <c r="O101" s="119"/>
      <c r="P101" s="119"/>
      <c r="Q101" s="114"/>
      <c r="R101" s="119"/>
      <c r="S101" s="119"/>
      <c r="T101" s="119"/>
      <c r="U101" s="119"/>
      <c r="V101" s="119"/>
      <c r="W101" s="119"/>
      <c r="X101" s="119"/>
      <c r="Y101" s="119"/>
      <c r="Z101" s="119"/>
    </row>
    <row r="102" ht="11.25" customHeight="1">
      <c r="A102" s="119"/>
      <c r="B102" s="121"/>
      <c r="C102" s="118"/>
      <c r="D102" s="118"/>
      <c r="E102" s="118"/>
      <c r="F102" s="119"/>
      <c r="G102" s="118"/>
      <c r="H102" s="119"/>
      <c r="I102" s="119"/>
      <c r="J102" s="119"/>
      <c r="K102" s="119"/>
      <c r="L102" s="119"/>
      <c r="M102" s="118"/>
      <c r="N102" s="118"/>
      <c r="O102" s="119"/>
      <c r="P102" s="119"/>
      <c r="Q102" s="114"/>
      <c r="R102" s="119"/>
      <c r="S102" s="119"/>
      <c r="T102" s="119"/>
      <c r="U102" s="119"/>
      <c r="V102" s="119"/>
      <c r="W102" s="119"/>
      <c r="X102" s="119"/>
      <c r="Y102" s="119"/>
      <c r="Z102" s="119"/>
    </row>
    <row r="103" ht="11.25" customHeight="1">
      <c r="A103" s="119"/>
      <c r="B103" s="121"/>
      <c r="C103" s="118"/>
      <c r="D103" s="118"/>
      <c r="E103" s="118"/>
      <c r="F103" s="119"/>
      <c r="G103" s="118"/>
      <c r="H103" s="119"/>
      <c r="I103" s="119"/>
      <c r="J103" s="119"/>
      <c r="K103" s="119"/>
      <c r="L103" s="119"/>
      <c r="M103" s="118"/>
      <c r="N103" s="118"/>
      <c r="O103" s="119"/>
      <c r="P103" s="119"/>
      <c r="Q103" s="114"/>
      <c r="R103" s="119"/>
      <c r="S103" s="119"/>
      <c r="T103" s="119"/>
      <c r="U103" s="119"/>
      <c r="V103" s="119"/>
      <c r="W103" s="119"/>
      <c r="X103" s="119"/>
      <c r="Y103" s="119"/>
      <c r="Z103" s="119"/>
    </row>
    <row r="104" ht="11.25" customHeight="1">
      <c r="A104" s="119"/>
      <c r="B104" s="121"/>
      <c r="C104" s="118"/>
      <c r="D104" s="118"/>
      <c r="E104" s="118"/>
      <c r="F104" s="119"/>
      <c r="G104" s="118"/>
      <c r="H104" s="119"/>
      <c r="I104" s="119"/>
      <c r="J104" s="119"/>
      <c r="K104" s="119"/>
      <c r="L104" s="119"/>
      <c r="M104" s="118"/>
      <c r="N104" s="118"/>
      <c r="O104" s="119"/>
      <c r="P104" s="119"/>
      <c r="Q104" s="114"/>
      <c r="R104" s="119"/>
      <c r="S104" s="119"/>
      <c r="T104" s="119"/>
      <c r="U104" s="119"/>
      <c r="V104" s="119"/>
      <c r="W104" s="119"/>
      <c r="X104" s="119"/>
      <c r="Y104" s="119"/>
      <c r="Z104" s="119"/>
    </row>
    <row r="105" ht="11.25" customHeight="1">
      <c r="A105" s="119"/>
      <c r="B105" s="121"/>
      <c r="C105" s="118"/>
      <c r="D105" s="118"/>
      <c r="E105" s="118"/>
      <c r="F105" s="119"/>
      <c r="G105" s="118"/>
      <c r="H105" s="119"/>
      <c r="I105" s="119"/>
      <c r="J105" s="119"/>
      <c r="K105" s="119"/>
      <c r="L105" s="119"/>
      <c r="M105" s="118"/>
      <c r="N105" s="118"/>
      <c r="O105" s="119"/>
      <c r="P105" s="119"/>
      <c r="Q105" s="114"/>
      <c r="R105" s="119"/>
      <c r="S105" s="119"/>
      <c r="T105" s="119"/>
      <c r="U105" s="119"/>
      <c r="V105" s="119"/>
      <c r="W105" s="119"/>
      <c r="X105" s="119"/>
      <c r="Y105" s="119"/>
      <c r="Z105" s="119"/>
    </row>
    <row r="106" ht="11.25" customHeight="1">
      <c r="A106" s="119"/>
      <c r="B106" s="121"/>
      <c r="C106" s="118"/>
      <c r="D106" s="118"/>
      <c r="E106" s="118"/>
      <c r="F106" s="119"/>
      <c r="G106" s="118"/>
      <c r="H106" s="119"/>
      <c r="I106" s="119"/>
      <c r="J106" s="119"/>
      <c r="K106" s="119"/>
      <c r="L106" s="119"/>
      <c r="M106" s="118"/>
      <c r="N106" s="118"/>
      <c r="O106" s="119"/>
      <c r="P106" s="119"/>
      <c r="Q106" s="114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 ht="11.25" customHeight="1">
      <c r="A107" s="119"/>
      <c r="B107" s="121"/>
      <c r="C107" s="118"/>
      <c r="D107" s="118"/>
      <c r="E107" s="118"/>
      <c r="F107" s="119"/>
      <c r="G107" s="118"/>
      <c r="H107" s="119"/>
      <c r="I107" s="119"/>
      <c r="J107" s="119"/>
      <c r="K107" s="119"/>
      <c r="L107" s="119"/>
      <c r="M107" s="118"/>
      <c r="N107" s="118"/>
      <c r="O107" s="119"/>
      <c r="P107" s="119"/>
      <c r="Q107" s="114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 ht="11.25" customHeight="1">
      <c r="A108" s="119"/>
      <c r="B108" s="121"/>
      <c r="C108" s="118"/>
      <c r="D108" s="118"/>
      <c r="E108" s="118"/>
      <c r="F108" s="119"/>
      <c r="G108" s="118"/>
      <c r="H108" s="119"/>
      <c r="I108" s="119"/>
      <c r="J108" s="119"/>
      <c r="K108" s="119"/>
      <c r="L108" s="119"/>
      <c r="M108" s="118"/>
      <c r="N108" s="118"/>
      <c r="O108" s="119"/>
      <c r="P108" s="119"/>
      <c r="Q108" s="114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 ht="11.25" customHeight="1">
      <c r="A109" s="119"/>
      <c r="B109" s="121"/>
      <c r="C109" s="118"/>
      <c r="D109" s="118"/>
      <c r="E109" s="118"/>
      <c r="F109" s="119"/>
      <c r="G109" s="118"/>
      <c r="H109" s="119"/>
      <c r="I109" s="119"/>
      <c r="J109" s="119"/>
      <c r="K109" s="119"/>
      <c r="L109" s="119"/>
      <c r="M109" s="118"/>
      <c r="N109" s="118"/>
      <c r="O109" s="119"/>
      <c r="P109" s="119"/>
      <c r="Q109" s="114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 ht="11.25" customHeight="1">
      <c r="A110" s="119"/>
      <c r="B110" s="121"/>
      <c r="C110" s="118"/>
      <c r="D110" s="118"/>
      <c r="E110" s="118"/>
      <c r="F110" s="119"/>
      <c r="G110" s="118"/>
      <c r="H110" s="119"/>
      <c r="I110" s="119"/>
      <c r="J110" s="119"/>
      <c r="K110" s="119"/>
      <c r="L110" s="119"/>
      <c r="M110" s="118"/>
      <c r="N110" s="118"/>
      <c r="O110" s="119"/>
      <c r="P110" s="119"/>
      <c r="Q110" s="114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 ht="11.25" customHeight="1">
      <c r="A111" s="119"/>
      <c r="B111" s="121"/>
      <c r="C111" s="118"/>
      <c r="D111" s="118"/>
      <c r="E111" s="118"/>
      <c r="F111" s="119"/>
      <c r="G111" s="118"/>
      <c r="H111" s="119"/>
      <c r="I111" s="119"/>
      <c r="J111" s="119"/>
      <c r="K111" s="119"/>
      <c r="L111" s="119"/>
      <c r="M111" s="118"/>
      <c r="N111" s="118"/>
      <c r="O111" s="119"/>
      <c r="P111" s="119"/>
      <c r="Q111" s="114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 ht="11.25" customHeight="1">
      <c r="A112" s="119"/>
      <c r="B112" s="121"/>
      <c r="C112" s="118"/>
      <c r="D112" s="118"/>
      <c r="E112" s="118"/>
      <c r="F112" s="119"/>
      <c r="G112" s="118"/>
      <c r="H112" s="119"/>
      <c r="I112" s="119"/>
      <c r="J112" s="119"/>
      <c r="K112" s="119"/>
      <c r="L112" s="119"/>
      <c r="M112" s="118"/>
      <c r="N112" s="118"/>
      <c r="O112" s="119"/>
      <c r="P112" s="119"/>
      <c r="Q112" s="114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 ht="11.25" customHeight="1">
      <c r="A113" s="119"/>
      <c r="B113" s="121"/>
      <c r="C113" s="118"/>
      <c r="D113" s="118"/>
      <c r="E113" s="118"/>
      <c r="F113" s="119"/>
      <c r="G113" s="118"/>
      <c r="H113" s="119"/>
      <c r="I113" s="119"/>
      <c r="J113" s="119"/>
      <c r="K113" s="119"/>
      <c r="L113" s="119"/>
      <c r="M113" s="118"/>
      <c r="N113" s="118"/>
      <c r="O113" s="119"/>
      <c r="P113" s="119"/>
      <c r="Q113" s="114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 ht="11.25" customHeight="1">
      <c r="A114" s="119"/>
      <c r="B114" s="121"/>
      <c r="C114" s="118"/>
      <c r="D114" s="118"/>
      <c r="E114" s="118"/>
      <c r="F114" s="119"/>
      <c r="G114" s="118"/>
      <c r="H114" s="119"/>
      <c r="I114" s="119"/>
      <c r="J114" s="119"/>
      <c r="K114" s="119"/>
      <c r="L114" s="119"/>
      <c r="M114" s="118"/>
      <c r="N114" s="118"/>
      <c r="O114" s="119"/>
      <c r="P114" s="119"/>
      <c r="Q114" s="114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 ht="11.25" customHeight="1">
      <c r="A115" s="119"/>
      <c r="B115" s="121"/>
      <c r="C115" s="118"/>
      <c r="D115" s="118"/>
      <c r="E115" s="118"/>
      <c r="F115" s="119"/>
      <c r="G115" s="118"/>
      <c r="H115" s="119"/>
      <c r="I115" s="119"/>
      <c r="J115" s="119"/>
      <c r="K115" s="119"/>
      <c r="L115" s="119"/>
      <c r="M115" s="118"/>
      <c r="N115" s="118"/>
      <c r="O115" s="119"/>
      <c r="P115" s="119"/>
      <c r="Q115" s="114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 ht="11.25" customHeight="1">
      <c r="A116" s="119"/>
      <c r="B116" s="121"/>
      <c r="C116" s="118"/>
      <c r="D116" s="118"/>
      <c r="E116" s="118"/>
      <c r="F116" s="119"/>
      <c r="G116" s="118"/>
      <c r="H116" s="119"/>
      <c r="I116" s="119"/>
      <c r="J116" s="119"/>
      <c r="K116" s="119"/>
      <c r="L116" s="119"/>
      <c r="M116" s="118"/>
      <c r="N116" s="118"/>
      <c r="O116" s="119"/>
      <c r="P116" s="119"/>
      <c r="Q116" s="114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 ht="11.25" customHeight="1">
      <c r="A117" s="119"/>
      <c r="B117" s="121"/>
      <c r="C117" s="118"/>
      <c r="D117" s="118"/>
      <c r="E117" s="118"/>
      <c r="F117" s="119"/>
      <c r="G117" s="118"/>
      <c r="H117" s="119"/>
      <c r="I117" s="119"/>
      <c r="J117" s="119"/>
      <c r="K117" s="119"/>
      <c r="L117" s="119"/>
      <c r="M117" s="118"/>
      <c r="N117" s="118"/>
      <c r="O117" s="119"/>
      <c r="P117" s="119"/>
      <c r="Q117" s="114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 ht="11.25" customHeight="1">
      <c r="A118" s="119"/>
      <c r="B118" s="121"/>
      <c r="C118" s="118"/>
      <c r="D118" s="118"/>
      <c r="E118" s="118"/>
      <c r="F118" s="119"/>
      <c r="G118" s="118"/>
      <c r="H118" s="119"/>
      <c r="I118" s="119"/>
      <c r="J118" s="119"/>
      <c r="K118" s="119"/>
      <c r="L118" s="119"/>
      <c r="M118" s="118"/>
      <c r="N118" s="118"/>
      <c r="O118" s="119"/>
      <c r="P118" s="119"/>
      <c r="Q118" s="114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 ht="11.25" customHeight="1">
      <c r="A119" s="119"/>
      <c r="B119" s="121"/>
      <c r="C119" s="118"/>
      <c r="D119" s="118"/>
      <c r="E119" s="118"/>
      <c r="F119" s="119"/>
      <c r="G119" s="118"/>
      <c r="H119" s="119"/>
      <c r="I119" s="119"/>
      <c r="J119" s="119"/>
      <c r="K119" s="119"/>
      <c r="L119" s="119"/>
      <c r="M119" s="118"/>
      <c r="N119" s="118"/>
      <c r="O119" s="119"/>
      <c r="P119" s="119"/>
      <c r="Q119" s="114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 ht="11.25" customHeight="1">
      <c r="A120" s="119"/>
      <c r="B120" s="121"/>
      <c r="C120" s="118"/>
      <c r="D120" s="118"/>
      <c r="E120" s="118"/>
      <c r="F120" s="119"/>
      <c r="G120" s="118"/>
      <c r="H120" s="119"/>
      <c r="I120" s="119"/>
      <c r="J120" s="119"/>
      <c r="K120" s="119"/>
      <c r="L120" s="119"/>
      <c r="M120" s="118"/>
      <c r="N120" s="118"/>
      <c r="O120" s="119"/>
      <c r="P120" s="119"/>
      <c r="Q120" s="114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 ht="11.25" customHeight="1">
      <c r="A121" s="119"/>
      <c r="B121" s="121"/>
      <c r="C121" s="118"/>
      <c r="D121" s="118"/>
      <c r="E121" s="118"/>
      <c r="F121" s="119"/>
      <c r="G121" s="118"/>
      <c r="H121" s="119"/>
      <c r="I121" s="119"/>
      <c r="J121" s="119"/>
      <c r="K121" s="119"/>
      <c r="L121" s="119"/>
      <c r="M121" s="118"/>
      <c r="N121" s="118"/>
      <c r="O121" s="119"/>
      <c r="P121" s="119"/>
      <c r="Q121" s="114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 ht="11.25" customHeight="1">
      <c r="A122" s="119"/>
      <c r="B122" s="121"/>
      <c r="C122" s="118"/>
      <c r="D122" s="118"/>
      <c r="E122" s="118"/>
      <c r="F122" s="119"/>
      <c r="G122" s="118"/>
      <c r="H122" s="119"/>
      <c r="I122" s="119"/>
      <c r="J122" s="119"/>
      <c r="K122" s="119"/>
      <c r="L122" s="119"/>
      <c r="M122" s="118"/>
      <c r="N122" s="118"/>
      <c r="O122" s="119"/>
      <c r="P122" s="119"/>
      <c r="Q122" s="114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 ht="11.25" customHeight="1">
      <c r="A123" s="119"/>
      <c r="B123" s="121"/>
      <c r="C123" s="118"/>
      <c r="D123" s="118"/>
      <c r="E123" s="118"/>
      <c r="F123" s="119"/>
      <c r="G123" s="118"/>
      <c r="H123" s="119"/>
      <c r="I123" s="119"/>
      <c r="J123" s="119"/>
      <c r="K123" s="119"/>
      <c r="L123" s="119"/>
      <c r="M123" s="118"/>
      <c r="N123" s="118"/>
      <c r="O123" s="119"/>
      <c r="P123" s="119"/>
      <c r="Q123" s="114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 ht="11.25" customHeight="1">
      <c r="A124" s="119"/>
      <c r="B124" s="121"/>
      <c r="C124" s="118"/>
      <c r="D124" s="118"/>
      <c r="E124" s="118"/>
      <c r="F124" s="119"/>
      <c r="G124" s="118"/>
      <c r="H124" s="119"/>
      <c r="I124" s="119"/>
      <c r="J124" s="119"/>
      <c r="K124" s="119"/>
      <c r="L124" s="119"/>
      <c r="M124" s="118"/>
      <c r="N124" s="118"/>
      <c r="O124" s="119"/>
      <c r="P124" s="119"/>
      <c r="Q124" s="114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 ht="11.25" customHeight="1">
      <c r="A125" s="119"/>
      <c r="B125" s="121"/>
      <c r="C125" s="118"/>
      <c r="D125" s="118"/>
      <c r="E125" s="118"/>
      <c r="F125" s="119"/>
      <c r="G125" s="118"/>
      <c r="H125" s="119"/>
      <c r="I125" s="119"/>
      <c r="J125" s="119"/>
      <c r="K125" s="119"/>
      <c r="L125" s="119"/>
      <c r="M125" s="118"/>
      <c r="N125" s="118"/>
      <c r="O125" s="119"/>
      <c r="P125" s="119"/>
      <c r="Q125" s="114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 ht="11.25" customHeight="1">
      <c r="A126" s="119"/>
      <c r="B126" s="121"/>
      <c r="C126" s="118"/>
      <c r="D126" s="118"/>
      <c r="E126" s="118"/>
      <c r="F126" s="119"/>
      <c r="G126" s="118"/>
      <c r="H126" s="119"/>
      <c r="I126" s="119"/>
      <c r="J126" s="119"/>
      <c r="K126" s="119"/>
      <c r="L126" s="119"/>
      <c r="M126" s="118"/>
      <c r="N126" s="118"/>
      <c r="O126" s="119"/>
      <c r="P126" s="119"/>
      <c r="Q126" s="114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 ht="11.25" customHeight="1">
      <c r="A127" s="119"/>
      <c r="B127" s="121"/>
      <c r="C127" s="118"/>
      <c r="D127" s="118"/>
      <c r="E127" s="118"/>
      <c r="F127" s="119"/>
      <c r="G127" s="118"/>
      <c r="H127" s="119"/>
      <c r="I127" s="119"/>
      <c r="J127" s="119"/>
      <c r="K127" s="119"/>
      <c r="L127" s="119"/>
      <c r="M127" s="118"/>
      <c r="N127" s="118"/>
      <c r="O127" s="119"/>
      <c r="P127" s="119"/>
      <c r="Q127" s="114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 ht="11.25" customHeight="1">
      <c r="A128" s="119"/>
      <c r="B128" s="121"/>
      <c r="C128" s="118"/>
      <c r="D128" s="118"/>
      <c r="E128" s="118"/>
      <c r="F128" s="119"/>
      <c r="G128" s="118"/>
      <c r="H128" s="119"/>
      <c r="I128" s="119"/>
      <c r="J128" s="119"/>
      <c r="K128" s="119"/>
      <c r="L128" s="119"/>
      <c r="M128" s="118"/>
      <c r="N128" s="118"/>
      <c r="O128" s="119"/>
      <c r="P128" s="119"/>
      <c r="Q128" s="114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 ht="11.25" customHeight="1">
      <c r="A129" s="119"/>
      <c r="B129" s="121"/>
      <c r="C129" s="118"/>
      <c r="D129" s="118"/>
      <c r="E129" s="118"/>
      <c r="F129" s="119"/>
      <c r="G129" s="118"/>
      <c r="H129" s="119"/>
      <c r="I129" s="119"/>
      <c r="J129" s="119"/>
      <c r="K129" s="119"/>
      <c r="L129" s="119"/>
      <c r="M129" s="118"/>
      <c r="N129" s="118"/>
      <c r="O129" s="119"/>
      <c r="P129" s="119"/>
      <c r="Q129" s="114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 ht="11.25" customHeight="1">
      <c r="A130" s="119"/>
      <c r="B130" s="121"/>
      <c r="C130" s="118"/>
      <c r="D130" s="118"/>
      <c r="E130" s="118"/>
      <c r="F130" s="119"/>
      <c r="G130" s="118"/>
      <c r="H130" s="119"/>
      <c r="I130" s="119"/>
      <c r="J130" s="119"/>
      <c r="K130" s="119"/>
      <c r="L130" s="119"/>
      <c r="M130" s="118"/>
      <c r="N130" s="118"/>
      <c r="O130" s="119"/>
      <c r="P130" s="119"/>
      <c r="Q130" s="114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 ht="11.25" customHeight="1">
      <c r="A131" s="119"/>
      <c r="B131" s="121"/>
      <c r="C131" s="118"/>
      <c r="D131" s="118"/>
      <c r="E131" s="118"/>
      <c r="F131" s="119"/>
      <c r="G131" s="118"/>
      <c r="H131" s="119"/>
      <c r="I131" s="119"/>
      <c r="J131" s="119"/>
      <c r="K131" s="119"/>
      <c r="L131" s="119"/>
      <c r="M131" s="118"/>
      <c r="N131" s="118"/>
      <c r="O131" s="119"/>
      <c r="P131" s="119"/>
      <c r="Q131" s="114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 ht="11.25" customHeight="1">
      <c r="A132" s="119"/>
      <c r="B132" s="121"/>
      <c r="C132" s="118"/>
      <c r="D132" s="118"/>
      <c r="E132" s="118"/>
      <c r="F132" s="119"/>
      <c r="G132" s="118"/>
      <c r="H132" s="119"/>
      <c r="I132" s="119"/>
      <c r="J132" s="119"/>
      <c r="K132" s="119"/>
      <c r="L132" s="119"/>
      <c r="M132" s="118"/>
      <c r="N132" s="118"/>
      <c r="O132" s="119"/>
      <c r="P132" s="119"/>
      <c r="Q132" s="114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 ht="11.25" customHeight="1">
      <c r="A133" s="119"/>
      <c r="B133" s="121"/>
      <c r="C133" s="118"/>
      <c r="D133" s="118"/>
      <c r="E133" s="118"/>
      <c r="F133" s="119"/>
      <c r="G133" s="118"/>
      <c r="H133" s="119"/>
      <c r="I133" s="119"/>
      <c r="J133" s="119"/>
      <c r="K133" s="119"/>
      <c r="L133" s="119"/>
      <c r="M133" s="118"/>
      <c r="N133" s="118"/>
      <c r="O133" s="119"/>
      <c r="P133" s="119"/>
      <c r="Q133" s="114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 ht="11.25" customHeight="1">
      <c r="A134" s="119"/>
      <c r="B134" s="121"/>
      <c r="C134" s="118"/>
      <c r="D134" s="118"/>
      <c r="E134" s="118"/>
      <c r="F134" s="119"/>
      <c r="G134" s="118"/>
      <c r="H134" s="119"/>
      <c r="I134" s="119"/>
      <c r="J134" s="119"/>
      <c r="K134" s="119"/>
      <c r="L134" s="119"/>
      <c r="M134" s="118"/>
      <c r="N134" s="118"/>
      <c r="O134" s="119"/>
      <c r="P134" s="119"/>
      <c r="Q134" s="114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 ht="11.25" customHeight="1">
      <c r="A135" s="119"/>
      <c r="B135" s="121"/>
      <c r="C135" s="118"/>
      <c r="D135" s="118"/>
      <c r="E135" s="118"/>
      <c r="F135" s="119"/>
      <c r="G135" s="118"/>
      <c r="H135" s="119"/>
      <c r="I135" s="119"/>
      <c r="J135" s="119"/>
      <c r="K135" s="119"/>
      <c r="L135" s="119"/>
      <c r="M135" s="118"/>
      <c r="N135" s="118"/>
      <c r="O135" s="119"/>
      <c r="P135" s="119"/>
      <c r="Q135" s="114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 ht="11.25" customHeight="1">
      <c r="A136" s="119"/>
      <c r="B136" s="121"/>
      <c r="C136" s="118"/>
      <c r="D136" s="118"/>
      <c r="E136" s="118"/>
      <c r="F136" s="119"/>
      <c r="G136" s="118"/>
      <c r="H136" s="119"/>
      <c r="I136" s="119"/>
      <c r="J136" s="119"/>
      <c r="K136" s="119"/>
      <c r="L136" s="119"/>
      <c r="M136" s="118"/>
      <c r="N136" s="118"/>
      <c r="O136" s="119"/>
      <c r="P136" s="119"/>
      <c r="Q136" s="114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 ht="11.25" customHeight="1">
      <c r="A137" s="119"/>
      <c r="B137" s="121"/>
      <c r="C137" s="118"/>
      <c r="D137" s="118"/>
      <c r="E137" s="118"/>
      <c r="F137" s="119"/>
      <c r="G137" s="118"/>
      <c r="H137" s="119"/>
      <c r="I137" s="119"/>
      <c r="J137" s="119"/>
      <c r="K137" s="119"/>
      <c r="L137" s="119"/>
      <c r="M137" s="118"/>
      <c r="N137" s="118"/>
      <c r="O137" s="119"/>
      <c r="P137" s="119"/>
      <c r="Q137" s="114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 ht="11.25" customHeight="1">
      <c r="A138" s="119"/>
      <c r="B138" s="121"/>
      <c r="C138" s="118"/>
      <c r="D138" s="118"/>
      <c r="E138" s="118"/>
      <c r="F138" s="119"/>
      <c r="G138" s="118"/>
      <c r="H138" s="119"/>
      <c r="I138" s="119"/>
      <c r="J138" s="119"/>
      <c r="K138" s="119"/>
      <c r="L138" s="119"/>
      <c r="M138" s="118"/>
      <c r="N138" s="118"/>
      <c r="O138" s="119"/>
      <c r="P138" s="119"/>
      <c r="Q138" s="114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 ht="11.25" customHeight="1">
      <c r="A139" s="119"/>
      <c r="B139" s="121"/>
      <c r="C139" s="118"/>
      <c r="D139" s="118"/>
      <c r="E139" s="118"/>
      <c r="F139" s="119"/>
      <c r="G139" s="118"/>
      <c r="H139" s="119"/>
      <c r="I139" s="119"/>
      <c r="J139" s="119"/>
      <c r="K139" s="119"/>
      <c r="L139" s="119"/>
      <c r="M139" s="118"/>
      <c r="N139" s="118"/>
      <c r="O139" s="119"/>
      <c r="P139" s="119"/>
      <c r="Q139" s="114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 ht="11.25" customHeight="1">
      <c r="A140" s="119"/>
      <c r="B140" s="121"/>
      <c r="C140" s="118"/>
      <c r="D140" s="118"/>
      <c r="E140" s="118"/>
      <c r="F140" s="119"/>
      <c r="G140" s="118"/>
      <c r="H140" s="119"/>
      <c r="I140" s="119"/>
      <c r="J140" s="119"/>
      <c r="K140" s="119"/>
      <c r="L140" s="119"/>
      <c r="M140" s="118"/>
      <c r="N140" s="118"/>
      <c r="O140" s="119"/>
      <c r="P140" s="119"/>
      <c r="Q140" s="114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 ht="11.25" customHeight="1">
      <c r="A141" s="119"/>
      <c r="B141" s="121"/>
      <c r="C141" s="118"/>
      <c r="D141" s="118"/>
      <c r="E141" s="118"/>
      <c r="F141" s="119"/>
      <c r="G141" s="118"/>
      <c r="H141" s="119"/>
      <c r="I141" s="119"/>
      <c r="J141" s="119"/>
      <c r="K141" s="119"/>
      <c r="L141" s="119"/>
      <c r="M141" s="118"/>
      <c r="N141" s="118"/>
      <c r="O141" s="119"/>
      <c r="P141" s="119"/>
      <c r="Q141" s="114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 ht="11.25" customHeight="1">
      <c r="A142" s="119"/>
      <c r="B142" s="121"/>
      <c r="C142" s="118"/>
      <c r="D142" s="118"/>
      <c r="E142" s="118"/>
      <c r="F142" s="119"/>
      <c r="G142" s="118"/>
      <c r="H142" s="119"/>
      <c r="I142" s="119"/>
      <c r="J142" s="119"/>
      <c r="K142" s="119"/>
      <c r="L142" s="119"/>
      <c r="M142" s="118"/>
      <c r="N142" s="118"/>
      <c r="O142" s="119"/>
      <c r="P142" s="119"/>
      <c r="Q142" s="114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 ht="11.25" customHeight="1">
      <c r="A143" s="119"/>
      <c r="B143" s="121"/>
      <c r="C143" s="118"/>
      <c r="D143" s="118"/>
      <c r="E143" s="118"/>
      <c r="F143" s="119"/>
      <c r="G143" s="118"/>
      <c r="H143" s="119"/>
      <c r="I143" s="119"/>
      <c r="J143" s="119"/>
      <c r="K143" s="119"/>
      <c r="L143" s="119"/>
      <c r="M143" s="118"/>
      <c r="N143" s="118"/>
      <c r="O143" s="119"/>
      <c r="P143" s="119"/>
      <c r="Q143" s="114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 ht="11.25" customHeight="1">
      <c r="A144" s="119"/>
      <c r="B144" s="121"/>
      <c r="C144" s="118"/>
      <c r="D144" s="118"/>
      <c r="E144" s="118"/>
      <c r="F144" s="119"/>
      <c r="G144" s="118"/>
      <c r="H144" s="119"/>
      <c r="I144" s="119"/>
      <c r="J144" s="119"/>
      <c r="K144" s="119"/>
      <c r="L144" s="119"/>
      <c r="M144" s="118"/>
      <c r="N144" s="118"/>
      <c r="O144" s="119"/>
      <c r="P144" s="119"/>
      <c r="Q144" s="114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 ht="11.25" customHeight="1">
      <c r="A145" s="119"/>
      <c r="B145" s="121"/>
      <c r="C145" s="118"/>
      <c r="D145" s="118"/>
      <c r="E145" s="118"/>
      <c r="F145" s="119"/>
      <c r="G145" s="118"/>
      <c r="H145" s="119"/>
      <c r="I145" s="119"/>
      <c r="J145" s="119"/>
      <c r="K145" s="119"/>
      <c r="L145" s="119"/>
      <c r="M145" s="118"/>
      <c r="N145" s="118"/>
      <c r="O145" s="119"/>
      <c r="P145" s="119"/>
      <c r="Q145" s="114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 ht="11.25" customHeight="1">
      <c r="A146" s="119"/>
      <c r="B146" s="121"/>
      <c r="C146" s="118"/>
      <c r="D146" s="118"/>
      <c r="E146" s="118"/>
      <c r="F146" s="119"/>
      <c r="G146" s="118"/>
      <c r="H146" s="119"/>
      <c r="I146" s="119"/>
      <c r="J146" s="119"/>
      <c r="K146" s="119"/>
      <c r="L146" s="119"/>
      <c r="M146" s="118"/>
      <c r="N146" s="118"/>
      <c r="O146" s="119"/>
      <c r="P146" s="119"/>
      <c r="Q146" s="114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 ht="11.25" customHeight="1">
      <c r="A147" s="119"/>
      <c r="B147" s="121"/>
      <c r="C147" s="118"/>
      <c r="D147" s="118"/>
      <c r="E147" s="118"/>
      <c r="F147" s="119"/>
      <c r="G147" s="118"/>
      <c r="H147" s="119"/>
      <c r="I147" s="119"/>
      <c r="J147" s="119"/>
      <c r="K147" s="119"/>
      <c r="L147" s="119"/>
      <c r="M147" s="118"/>
      <c r="N147" s="118"/>
      <c r="O147" s="119"/>
      <c r="P147" s="119"/>
      <c r="Q147" s="114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 ht="11.25" customHeight="1">
      <c r="A148" s="119"/>
      <c r="B148" s="121"/>
      <c r="C148" s="118"/>
      <c r="D148" s="118"/>
      <c r="E148" s="118"/>
      <c r="F148" s="119"/>
      <c r="G148" s="118"/>
      <c r="H148" s="119"/>
      <c r="I148" s="119"/>
      <c r="J148" s="119"/>
      <c r="K148" s="119"/>
      <c r="L148" s="119"/>
      <c r="M148" s="118"/>
      <c r="N148" s="118"/>
      <c r="O148" s="119"/>
      <c r="P148" s="119"/>
      <c r="Q148" s="114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 ht="11.25" customHeight="1">
      <c r="A149" s="119"/>
      <c r="B149" s="121"/>
      <c r="C149" s="118"/>
      <c r="D149" s="118"/>
      <c r="E149" s="118"/>
      <c r="F149" s="119"/>
      <c r="G149" s="118"/>
      <c r="H149" s="119"/>
      <c r="I149" s="119"/>
      <c r="J149" s="119"/>
      <c r="K149" s="119"/>
      <c r="L149" s="119"/>
      <c r="M149" s="118"/>
      <c r="N149" s="118"/>
      <c r="O149" s="119"/>
      <c r="P149" s="119"/>
      <c r="Q149" s="114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 ht="11.25" customHeight="1">
      <c r="A150" s="119"/>
      <c r="B150" s="121"/>
      <c r="C150" s="118"/>
      <c r="D150" s="118"/>
      <c r="E150" s="118"/>
      <c r="F150" s="119"/>
      <c r="G150" s="118"/>
      <c r="H150" s="119"/>
      <c r="I150" s="119"/>
      <c r="J150" s="119"/>
      <c r="K150" s="119"/>
      <c r="L150" s="119"/>
      <c r="M150" s="118"/>
      <c r="N150" s="118"/>
      <c r="O150" s="119"/>
      <c r="P150" s="119"/>
      <c r="Q150" s="114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 ht="11.25" customHeight="1">
      <c r="A151" s="119"/>
      <c r="B151" s="121"/>
      <c r="C151" s="118"/>
      <c r="D151" s="118"/>
      <c r="E151" s="118"/>
      <c r="F151" s="119"/>
      <c r="G151" s="118"/>
      <c r="H151" s="119"/>
      <c r="I151" s="119"/>
      <c r="J151" s="119"/>
      <c r="K151" s="119"/>
      <c r="L151" s="119"/>
      <c r="M151" s="118"/>
      <c r="N151" s="118"/>
      <c r="O151" s="119"/>
      <c r="P151" s="119"/>
      <c r="Q151" s="114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 ht="11.25" customHeight="1">
      <c r="A152" s="119"/>
      <c r="B152" s="121"/>
      <c r="C152" s="118"/>
      <c r="D152" s="118"/>
      <c r="E152" s="118"/>
      <c r="F152" s="119"/>
      <c r="G152" s="118"/>
      <c r="H152" s="119"/>
      <c r="I152" s="119"/>
      <c r="J152" s="119"/>
      <c r="K152" s="119"/>
      <c r="L152" s="119"/>
      <c r="M152" s="118"/>
      <c r="N152" s="118"/>
      <c r="O152" s="119"/>
      <c r="P152" s="119"/>
      <c r="Q152" s="114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 ht="11.25" customHeight="1">
      <c r="A153" s="119"/>
      <c r="B153" s="121"/>
      <c r="C153" s="118"/>
      <c r="D153" s="118"/>
      <c r="E153" s="118"/>
      <c r="F153" s="119"/>
      <c r="G153" s="118"/>
      <c r="H153" s="119"/>
      <c r="I153" s="119"/>
      <c r="J153" s="119"/>
      <c r="K153" s="119"/>
      <c r="L153" s="119"/>
      <c r="M153" s="118"/>
      <c r="N153" s="118"/>
      <c r="O153" s="119"/>
      <c r="P153" s="119"/>
      <c r="Q153" s="114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 ht="11.25" customHeight="1">
      <c r="A154" s="119"/>
      <c r="B154" s="121"/>
      <c r="C154" s="118"/>
      <c r="D154" s="118"/>
      <c r="E154" s="118"/>
      <c r="F154" s="119"/>
      <c r="G154" s="118"/>
      <c r="H154" s="119"/>
      <c r="I154" s="119"/>
      <c r="J154" s="119"/>
      <c r="K154" s="119"/>
      <c r="L154" s="119"/>
      <c r="M154" s="118"/>
      <c r="N154" s="118"/>
      <c r="O154" s="119"/>
      <c r="P154" s="119"/>
      <c r="Q154" s="114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 ht="11.25" customHeight="1">
      <c r="A155" s="119"/>
      <c r="B155" s="121"/>
      <c r="C155" s="118"/>
      <c r="D155" s="118"/>
      <c r="E155" s="118"/>
      <c r="F155" s="119"/>
      <c r="G155" s="118"/>
      <c r="H155" s="119"/>
      <c r="I155" s="119"/>
      <c r="J155" s="119"/>
      <c r="K155" s="119"/>
      <c r="L155" s="119"/>
      <c r="M155" s="118"/>
      <c r="N155" s="118"/>
      <c r="O155" s="119"/>
      <c r="P155" s="119"/>
      <c r="Q155" s="114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 ht="11.25" customHeight="1">
      <c r="A156" s="119"/>
      <c r="B156" s="121"/>
      <c r="C156" s="118"/>
      <c r="D156" s="118"/>
      <c r="E156" s="118"/>
      <c r="F156" s="119"/>
      <c r="G156" s="118"/>
      <c r="H156" s="119"/>
      <c r="I156" s="119"/>
      <c r="J156" s="119"/>
      <c r="K156" s="119"/>
      <c r="L156" s="119"/>
      <c r="M156" s="118"/>
      <c r="N156" s="118"/>
      <c r="O156" s="119"/>
      <c r="P156" s="119"/>
      <c r="Q156" s="114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 ht="11.25" customHeight="1">
      <c r="A157" s="119"/>
      <c r="B157" s="121"/>
      <c r="C157" s="118"/>
      <c r="D157" s="118"/>
      <c r="E157" s="118"/>
      <c r="F157" s="119"/>
      <c r="G157" s="118"/>
      <c r="H157" s="119"/>
      <c r="I157" s="119"/>
      <c r="J157" s="119"/>
      <c r="K157" s="119"/>
      <c r="L157" s="119"/>
      <c r="M157" s="118"/>
      <c r="N157" s="118"/>
      <c r="O157" s="119"/>
      <c r="P157" s="119"/>
      <c r="Q157" s="114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 ht="11.25" customHeight="1">
      <c r="A158" s="119"/>
      <c r="B158" s="121"/>
      <c r="C158" s="118"/>
      <c r="D158" s="118"/>
      <c r="E158" s="118"/>
      <c r="F158" s="119"/>
      <c r="G158" s="118"/>
      <c r="H158" s="119"/>
      <c r="I158" s="119"/>
      <c r="J158" s="119"/>
      <c r="K158" s="119"/>
      <c r="L158" s="119"/>
      <c r="M158" s="118"/>
      <c r="N158" s="118"/>
      <c r="O158" s="119"/>
      <c r="P158" s="119"/>
      <c r="Q158" s="114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 ht="11.25" customHeight="1">
      <c r="A159" s="119"/>
      <c r="B159" s="121"/>
      <c r="C159" s="118"/>
      <c r="D159" s="118"/>
      <c r="E159" s="118"/>
      <c r="F159" s="119"/>
      <c r="G159" s="118"/>
      <c r="H159" s="119"/>
      <c r="I159" s="119"/>
      <c r="J159" s="119"/>
      <c r="K159" s="119"/>
      <c r="L159" s="119"/>
      <c r="M159" s="118"/>
      <c r="N159" s="118"/>
      <c r="O159" s="119"/>
      <c r="P159" s="119"/>
      <c r="Q159" s="114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 ht="11.25" customHeight="1">
      <c r="A160" s="119"/>
      <c r="B160" s="121"/>
      <c r="C160" s="118"/>
      <c r="D160" s="118"/>
      <c r="E160" s="118"/>
      <c r="F160" s="119"/>
      <c r="G160" s="118"/>
      <c r="H160" s="119"/>
      <c r="I160" s="119"/>
      <c r="J160" s="119"/>
      <c r="K160" s="119"/>
      <c r="L160" s="119"/>
      <c r="M160" s="118"/>
      <c r="N160" s="118"/>
      <c r="O160" s="119"/>
      <c r="P160" s="119"/>
      <c r="Q160" s="114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 ht="11.25" customHeight="1">
      <c r="A161" s="119"/>
      <c r="B161" s="121"/>
      <c r="C161" s="118"/>
      <c r="D161" s="118"/>
      <c r="E161" s="118"/>
      <c r="F161" s="119"/>
      <c r="G161" s="118"/>
      <c r="H161" s="119"/>
      <c r="I161" s="119"/>
      <c r="J161" s="119"/>
      <c r="K161" s="119"/>
      <c r="L161" s="119"/>
      <c r="M161" s="118"/>
      <c r="N161" s="118"/>
      <c r="O161" s="119"/>
      <c r="P161" s="119"/>
      <c r="Q161" s="114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 ht="11.25" customHeight="1">
      <c r="A162" s="119"/>
      <c r="B162" s="121"/>
      <c r="C162" s="118"/>
      <c r="D162" s="118"/>
      <c r="E162" s="118"/>
      <c r="F162" s="119"/>
      <c r="G162" s="118"/>
      <c r="H162" s="119"/>
      <c r="I162" s="119"/>
      <c r="J162" s="119"/>
      <c r="K162" s="119"/>
      <c r="L162" s="119"/>
      <c r="M162" s="118"/>
      <c r="N162" s="118"/>
      <c r="O162" s="119"/>
      <c r="P162" s="119"/>
      <c r="Q162" s="114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 ht="11.25" customHeight="1">
      <c r="A163" s="119"/>
      <c r="B163" s="121"/>
      <c r="C163" s="118"/>
      <c r="D163" s="118"/>
      <c r="E163" s="118"/>
      <c r="F163" s="119"/>
      <c r="G163" s="118"/>
      <c r="H163" s="119"/>
      <c r="I163" s="119"/>
      <c r="J163" s="119"/>
      <c r="K163" s="119"/>
      <c r="L163" s="119"/>
      <c r="M163" s="118"/>
      <c r="N163" s="118"/>
      <c r="O163" s="119"/>
      <c r="P163" s="119"/>
      <c r="Q163" s="114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 ht="11.25" customHeight="1">
      <c r="A164" s="119"/>
      <c r="B164" s="121"/>
      <c r="C164" s="118"/>
      <c r="D164" s="118"/>
      <c r="E164" s="118"/>
      <c r="F164" s="119"/>
      <c r="G164" s="118"/>
      <c r="H164" s="119"/>
      <c r="I164" s="119"/>
      <c r="J164" s="119"/>
      <c r="K164" s="119"/>
      <c r="L164" s="119"/>
      <c r="M164" s="118"/>
      <c r="N164" s="118"/>
      <c r="O164" s="119"/>
      <c r="P164" s="119"/>
      <c r="Q164" s="114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 ht="11.25" customHeight="1">
      <c r="A165" s="119"/>
      <c r="B165" s="121"/>
      <c r="C165" s="118"/>
      <c r="D165" s="118"/>
      <c r="E165" s="118"/>
      <c r="F165" s="119"/>
      <c r="G165" s="118"/>
      <c r="H165" s="119"/>
      <c r="I165" s="119"/>
      <c r="J165" s="119"/>
      <c r="K165" s="119"/>
      <c r="L165" s="119"/>
      <c r="M165" s="118"/>
      <c r="N165" s="118"/>
      <c r="O165" s="119"/>
      <c r="P165" s="119"/>
      <c r="Q165" s="114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 ht="11.25" customHeight="1">
      <c r="A166" s="119"/>
      <c r="B166" s="121"/>
      <c r="C166" s="118"/>
      <c r="D166" s="118"/>
      <c r="E166" s="118"/>
      <c r="F166" s="119"/>
      <c r="G166" s="118"/>
      <c r="H166" s="119"/>
      <c r="I166" s="119"/>
      <c r="J166" s="119"/>
      <c r="K166" s="119"/>
      <c r="L166" s="119"/>
      <c r="M166" s="118"/>
      <c r="N166" s="118"/>
      <c r="O166" s="119"/>
      <c r="P166" s="119"/>
      <c r="Q166" s="114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 ht="11.25" customHeight="1">
      <c r="A167" s="119"/>
      <c r="B167" s="121"/>
      <c r="C167" s="118"/>
      <c r="D167" s="118"/>
      <c r="E167" s="118"/>
      <c r="F167" s="119"/>
      <c r="G167" s="118"/>
      <c r="H167" s="119"/>
      <c r="I167" s="119"/>
      <c r="J167" s="119"/>
      <c r="K167" s="119"/>
      <c r="L167" s="119"/>
      <c r="M167" s="118"/>
      <c r="N167" s="118"/>
      <c r="O167" s="119"/>
      <c r="P167" s="119"/>
      <c r="Q167" s="114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 ht="11.25" customHeight="1">
      <c r="A168" s="119"/>
      <c r="B168" s="121"/>
      <c r="C168" s="118"/>
      <c r="D168" s="118"/>
      <c r="E168" s="118"/>
      <c r="F168" s="119"/>
      <c r="G168" s="118"/>
      <c r="H168" s="119"/>
      <c r="I168" s="119"/>
      <c r="J168" s="119"/>
      <c r="K168" s="119"/>
      <c r="L168" s="119"/>
      <c r="M168" s="118"/>
      <c r="N168" s="118"/>
      <c r="O168" s="119"/>
      <c r="P168" s="119"/>
      <c r="Q168" s="114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 ht="11.25" customHeight="1">
      <c r="A169" s="119"/>
      <c r="B169" s="121"/>
      <c r="C169" s="118"/>
      <c r="D169" s="118"/>
      <c r="E169" s="118"/>
      <c r="F169" s="119"/>
      <c r="G169" s="118"/>
      <c r="H169" s="119"/>
      <c r="I169" s="119"/>
      <c r="J169" s="119"/>
      <c r="K169" s="119"/>
      <c r="L169" s="119"/>
      <c r="M169" s="118"/>
      <c r="N169" s="118"/>
      <c r="O169" s="119"/>
      <c r="P169" s="119"/>
      <c r="Q169" s="114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 ht="11.25" customHeight="1">
      <c r="A170" s="119"/>
      <c r="B170" s="121"/>
      <c r="C170" s="118"/>
      <c r="D170" s="118"/>
      <c r="E170" s="118"/>
      <c r="F170" s="119"/>
      <c r="G170" s="118"/>
      <c r="H170" s="119"/>
      <c r="I170" s="119"/>
      <c r="J170" s="119"/>
      <c r="K170" s="119"/>
      <c r="L170" s="119"/>
      <c r="M170" s="118"/>
      <c r="N170" s="118"/>
      <c r="O170" s="119"/>
      <c r="P170" s="119"/>
      <c r="Q170" s="114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 ht="11.25" customHeight="1">
      <c r="A171" s="119"/>
      <c r="B171" s="121"/>
      <c r="C171" s="118"/>
      <c r="D171" s="118"/>
      <c r="E171" s="118"/>
      <c r="F171" s="119"/>
      <c r="G171" s="118"/>
      <c r="H171" s="119"/>
      <c r="I171" s="119"/>
      <c r="J171" s="119"/>
      <c r="K171" s="119"/>
      <c r="L171" s="119"/>
      <c r="M171" s="118"/>
      <c r="N171" s="118"/>
      <c r="O171" s="119"/>
      <c r="P171" s="119"/>
      <c r="Q171" s="114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 ht="11.25" customHeight="1">
      <c r="A172" s="119"/>
      <c r="B172" s="121"/>
      <c r="C172" s="118"/>
      <c r="D172" s="118"/>
      <c r="E172" s="118"/>
      <c r="F172" s="119"/>
      <c r="G172" s="118"/>
      <c r="H172" s="119"/>
      <c r="I172" s="119"/>
      <c r="J172" s="119"/>
      <c r="K172" s="119"/>
      <c r="L172" s="119"/>
      <c r="M172" s="118"/>
      <c r="N172" s="118"/>
      <c r="O172" s="119"/>
      <c r="P172" s="119"/>
      <c r="Q172" s="114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 ht="11.25" customHeight="1">
      <c r="A173" s="119"/>
      <c r="B173" s="121"/>
      <c r="C173" s="118"/>
      <c r="D173" s="118"/>
      <c r="E173" s="118"/>
      <c r="F173" s="119"/>
      <c r="G173" s="118"/>
      <c r="H173" s="119"/>
      <c r="I173" s="119"/>
      <c r="J173" s="119"/>
      <c r="K173" s="119"/>
      <c r="L173" s="119"/>
      <c r="M173" s="118"/>
      <c r="N173" s="118"/>
      <c r="O173" s="119"/>
      <c r="P173" s="119"/>
      <c r="Q173" s="114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 ht="11.25" customHeight="1">
      <c r="A174" s="119"/>
      <c r="B174" s="121"/>
      <c r="C174" s="118"/>
      <c r="D174" s="118"/>
      <c r="E174" s="118"/>
      <c r="F174" s="119"/>
      <c r="G174" s="118"/>
      <c r="H174" s="119"/>
      <c r="I174" s="119"/>
      <c r="J174" s="119"/>
      <c r="K174" s="119"/>
      <c r="L174" s="119"/>
      <c r="M174" s="118"/>
      <c r="N174" s="118"/>
      <c r="O174" s="119"/>
      <c r="P174" s="119"/>
      <c r="Q174" s="114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 ht="11.25" customHeight="1">
      <c r="A175" s="119"/>
      <c r="B175" s="121"/>
      <c r="C175" s="118"/>
      <c r="D175" s="118"/>
      <c r="E175" s="118"/>
      <c r="F175" s="119"/>
      <c r="G175" s="118"/>
      <c r="H175" s="119"/>
      <c r="I175" s="119"/>
      <c r="J175" s="119"/>
      <c r="K175" s="119"/>
      <c r="L175" s="119"/>
      <c r="M175" s="118"/>
      <c r="N175" s="118"/>
      <c r="O175" s="119"/>
      <c r="P175" s="119"/>
      <c r="Q175" s="114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 ht="11.25" customHeight="1">
      <c r="A176" s="119"/>
      <c r="B176" s="121"/>
      <c r="C176" s="118"/>
      <c r="D176" s="118"/>
      <c r="E176" s="118"/>
      <c r="F176" s="119"/>
      <c r="G176" s="118"/>
      <c r="H176" s="119"/>
      <c r="I176" s="119"/>
      <c r="J176" s="119"/>
      <c r="K176" s="119"/>
      <c r="L176" s="119"/>
      <c r="M176" s="118"/>
      <c r="N176" s="118"/>
      <c r="O176" s="119"/>
      <c r="P176" s="119"/>
      <c r="Q176" s="114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 ht="11.25" customHeight="1">
      <c r="A177" s="119"/>
      <c r="B177" s="121"/>
      <c r="C177" s="118"/>
      <c r="D177" s="118"/>
      <c r="E177" s="118"/>
      <c r="F177" s="119"/>
      <c r="G177" s="118"/>
      <c r="H177" s="119"/>
      <c r="I177" s="119"/>
      <c r="J177" s="119"/>
      <c r="K177" s="119"/>
      <c r="L177" s="119"/>
      <c r="M177" s="118"/>
      <c r="N177" s="118"/>
      <c r="O177" s="119"/>
      <c r="P177" s="119"/>
      <c r="Q177" s="114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 ht="11.25" customHeight="1">
      <c r="A178" s="119"/>
      <c r="B178" s="121"/>
      <c r="C178" s="118"/>
      <c r="D178" s="118"/>
      <c r="E178" s="118"/>
      <c r="F178" s="119"/>
      <c r="G178" s="118"/>
      <c r="H178" s="119"/>
      <c r="I178" s="119"/>
      <c r="J178" s="119"/>
      <c r="K178" s="119"/>
      <c r="L178" s="119"/>
      <c r="M178" s="118"/>
      <c r="N178" s="118"/>
      <c r="O178" s="119"/>
      <c r="P178" s="119"/>
      <c r="Q178" s="114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 ht="11.25" customHeight="1">
      <c r="A179" s="119"/>
      <c r="B179" s="121"/>
      <c r="C179" s="118"/>
      <c r="D179" s="118"/>
      <c r="E179" s="118"/>
      <c r="F179" s="119"/>
      <c r="G179" s="118"/>
      <c r="H179" s="119"/>
      <c r="I179" s="119"/>
      <c r="J179" s="119"/>
      <c r="K179" s="119"/>
      <c r="L179" s="119"/>
      <c r="M179" s="118"/>
      <c r="N179" s="118"/>
      <c r="O179" s="119"/>
      <c r="P179" s="119"/>
      <c r="Q179" s="114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 ht="11.25" customHeight="1">
      <c r="A180" s="119"/>
      <c r="B180" s="121"/>
      <c r="C180" s="118"/>
      <c r="D180" s="118"/>
      <c r="E180" s="118"/>
      <c r="F180" s="119"/>
      <c r="G180" s="118"/>
      <c r="H180" s="119"/>
      <c r="I180" s="119"/>
      <c r="J180" s="119"/>
      <c r="K180" s="119"/>
      <c r="L180" s="119"/>
      <c r="M180" s="118"/>
      <c r="N180" s="118"/>
      <c r="O180" s="119"/>
      <c r="P180" s="119"/>
      <c r="Q180" s="114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 ht="11.25" customHeight="1">
      <c r="A181" s="119"/>
      <c r="B181" s="121"/>
      <c r="C181" s="118"/>
      <c r="D181" s="118"/>
      <c r="E181" s="118"/>
      <c r="F181" s="119"/>
      <c r="G181" s="118"/>
      <c r="H181" s="119"/>
      <c r="I181" s="119"/>
      <c r="J181" s="119"/>
      <c r="K181" s="119"/>
      <c r="L181" s="119"/>
      <c r="M181" s="118"/>
      <c r="N181" s="118"/>
      <c r="O181" s="119"/>
      <c r="P181" s="119"/>
      <c r="Q181" s="114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 ht="11.25" customHeight="1">
      <c r="A182" s="119"/>
      <c r="B182" s="121"/>
      <c r="C182" s="118"/>
      <c r="D182" s="118"/>
      <c r="E182" s="118"/>
      <c r="F182" s="119"/>
      <c r="G182" s="118"/>
      <c r="H182" s="119"/>
      <c r="I182" s="119"/>
      <c r="J182" s="119"/>
      <c r="K182" s="119"/>
      <c r="L182" s="119"/>
      <c r="M182" s="118"/>
      <c r="N182" s="118"/>
      <c r="O182" s="119"/>
      <c r="P182" s="119"/>
      <c r="Q182" s="114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 ht="11.25" customHeight="1">
      <c r="A183" s="119"/>
      <c r="B183" s="121"/>
      <c r="C183" s="118"/>
      <c r="D183" s="118"/>
      <c r="E183" s="118"/>
      <c r="F183" s="119"/>
      <c r="G183" s="118"/>
      <c r="H183" s="119"/>
      <c r="I183" s="119"/>
      <c r="J183" s="119"/>
      <c r="K183" s="119"/>
      <c r="L183" s="119"/>
      <c r="M183" s="118"/>
      <c r="N183" s="118"/>
      <c r="O183" s="119"/>
      <c r="P183" s="119"/>
      <c r="Q183" s="114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 ht="11.25" customHeight="1">
      <c r="A184" s="119"/>
      <c r="B184" s="121"/>
      <c r="C184" s="118"/>
      <c r="D184" s="118"/>
      <c r="E184" s="118"/>
      <c r="F184" s="119"/>
      <c r="G184" s="118"/>
      <c r="H184" s="119"/>
      <c r="I184" s="119"/>
      <c r="J184" s="119"/>
      <c r="K184" s="119"/>
      <c r="L184" s="119"/>
      <c r="M184" s="118"/>
      <c r="N184" s="118"/>
      <c r="O184" s="119"/>
      <c r="P184" s="119"/>
      <c r="Q184" s="114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 ht="11.25" customHeight="1">
      <c r="A185" s="119"/>
      <c r="B185" s="121"/>
      <c r="C185" s="118"/>
      <c r="D185" s="118"/>
      <c r="E185" s="118"/>
      <c r="F185" s="119"/>
      <c r="G185" s="118"/>
      <c r="H185" s="119"/>
      <c r="I185" s="119"/>
      <c r="J185" s="119"/>
      <c r="K185" s="119"/>
      <c r="L185" s="119"/>
      <c r="M185" s="118"/>
      <c r="N185" s="118"/>
      <c r="O185" s="119"/>
      <c r="P185" s="119"/>
      <c r="Q185" s="114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 ht="11.25" customHeight="1">
      <c r="A186" s="119"/>
      <c r="B186" s="121"/>
      <c r="C186" s="118"/>
      <c r="D186" s="118"/>
      <c r="E186" s="118"/>
      <c r="F186" s="119"/>
      <c r="G186" s="118"/>
      <c r="H186" s="119"/>
      <c r="I186" s="119"/>
      <c r="J186" s="119"/>
      <c r="K186" s="119"/>
      <c r="L186" s="119"/>
      <c r="M186" s="118"/>
      <c r="N186" s="118"/>
      <c r="O186" s="119"/>
      <c r="P186" s="119"/>
      <c r="Q186" s="114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 ht="11.25" customHeight="1">
      <c r="A187" s="119"/>
      <c r="B187" s="121"/>
      <c r="C187" s="118"/>
      <c r="D187" s="118"/>
      <c r="E187" s="118"/>
      <c r="F187" s="119"/>
      <c r="G187" s="118"/>
      <c r="H187" s="119"/>
      <c r="I187" s="119"/>
      <c r="J187" s="119"/>
      <c r="K187" s="119"/>
      <c r="L187" s="119"/>
      <c r="M187" s="118"/>
      <c r="N187" s="118"/>
      <c r="O187" s="119"/>
      <c r="P187" s="119"/>
      <c r="Q187" s="114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 ht="11.25" customHeight="1">
      <c r="A188" s="119"/>
      <c r="B188" s="121"/>
      <c r="C188" s="118"/>
      <c r="D188" s="118"/>
      <c r="E188" s="118"/>
      <c r="F188" s="119"/>
      <c r="G188" s="118"/>
      <c r="H188" s="119"/>
      <c r="I188" s="119"/>
      <c r="J188" s="119"/>
      <c r="K188" s="119"/>
      <c r="L188" s="119"/>
      <c r="M188" s="118"/>
      <c r="N188" s="118"/>
      <c r="O188" s="119"/>
      <c r="P188" s="119"/>
      <c r="Q188" s="114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 ht="11.25" customHeight="1">
      <c r="A189" s="119"/>
      <c r="B189" s="121"/>
      <c r="C189" s="118"/>
      <c r="D189" s="118"/>
      <c r="E189" s="118"/>
      <c r="F189" s="119"/>
      <c r="G189" s="118"/>
      <c r="H189" s="119"/>
      <c r="I189" s="119"/>
      <c r="J189" s="119"/>
      <c r="K189" s="119"/>
      <c r="L189" s="119"/>
      <c r="M189" s="118"/>
      <c r="N189" s="118"/>
      <c r="O189" s="119"/>
      <c r="P189" s="119"/>
      <c r="Q189" s="114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 ht="11.25" customHeight="1">
      <c r="A190" s="119"/>
      <c r="B190" s="121"/>
      <c r="C190" s="118"/>
      <c r="D190" s="118"/>
      <c r="E190" s="118"/>
      <c r="F190" s="119"/>
      <c r="G190" s="118"/>
      <c r="H190" s="119"/>
      <c r="I190" s="119"/>
      <c r="J190" s="119"/>
      <c r="K190" s="119"/>
      <c r="L190" s="119"/>
      <c r="M190" s="118"/>
      <c r="N190" s="118"/>
      <c r="O190" s="119"/>
      <c r="P190" s="119"/>
      <c r="Q190" s="114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 ht="11.25" customHeight="1">
      <c r="A191" s="119"/>
      <c r="B191" s="121"/>
      <c r="C191" s="118"/>
      <c r="D191" s="118"/>
      <c r="E191" s="118"/>
      <c r="F191" s="119"/>
      <c r="G191" s="118"/>
      <c r="H191" s="119"/>
      <c r="I191" s="119"/>
      <c r="J191" s="119"/>
      <c r="K191" s="119"/>
      <c r="L191" s="119"/>
      <c r="M191" s="118"/>
      <c r="N191" s="118"/>
      <c r="O191" s="119"/>
      <c r="P191" s="119"/>
      <c r="Q191" s="114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 ht="11.25" customHeight="1">
      <c r="A192" s="119"/>
      <c r="B192" s="121"/>
      <c r="C192" s="118"/>
      <c r="D192" s="118"/>
      <c r="E192" s="118"/>
      <c r="F192" s="119"/>
      <c r="G192" s="118"/>
      <c r="H192" s="119"/>
      <c r="I192" s="119"/>
      <c r="J192" s="119"/>
      <c r="K192" s="119"/>
      <c r="L192" s="119"/>
      <c r="M192" s="118"/>
      <c r="N192" s="118"/>
      <c r="O192" s="119"/>
      <c r="P192" s="119"/>
      <c r="Q192" s="114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 ht="11.25" customHeight="1">
      <c r="A193" s="119"/>
      <c r="B193" s="121"/>
      <c r="C193" s="118"/>
      <c r="D193" s="118"/>
      <c r="E193" s="118"/>
      <c r="F193" s="119"/>
      <c r="G193" s="118"/>
      <c r="H193" s="119"/>
      <c r="I193" s="119"/>
      <c r="J193" s="119"/>
      <c r="K193" s="119"/>
      <c r="L193" s="119"/>
      <c r="M193" s="118"/>
      <c r="N193" s="118"/>
      <c r="O193" s="119"/>
      <c r="P193" s="119"/>
      <c r="Q193" s="114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 ht="11.25" customHeight="1">
      <c r="A194" s="119"/>
      <c r="B194" s="121"/>
      <c r="C194" s="118"/>
      <c r="D194" s="118"/>
      <c r="E194" s="118"/>
      <c r="F194" s="119"/>
      <c r="G194" s="118"/>
      <c r="H194" s="119"/>
      <c r="I194" s="119"/>
      <c r="J194" s="119"/>
      <c r="K194" s="119"/>
      <c r="L194" s="119"/>
      <c r="M194" s="118"/>
      <c r="N194" s="118"/>
      <c r="O194" s="119"/>
      <c r="P194" s="119"/>
      <c r="Q194" s="114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 ht="11.25" customHeight="1">
      <c r="A195" s="119"/>
      <c r="B195" s="121"/>
      <c r="C195" s="118"/>
      <c r="D195" s="118"/>
      <c r="E195" s="118"/>
      <c r="F195" s="119"/>
      <c r="G195" s="118"/>
      <c r="H195" s="119"/>
      <c r="I195" s="119"/>
      <c r="J195" s="119"/>
      <c r="K195" s="119"/>
      <c r="L195" s="119"/>
      <c r="M195" s="118"/>
      <c r="N195" s="118"/>
      <c r="O195" s="119"/>
      <c r="P195" s="119"/>
      <c r="Q195" s="114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 ht="11.25" customHeight="1">
      <c r="A196" s="119"/>
      <c r="B196" s="121"/>
      <c r="C196" s="118"/>
      <c r="D196" s="118"/>
      <c r="E196" s="118"/>
      <c r="F196" s="119"/>
      <c r="G196" s="118"/>
      <c r="H196" s="119"/>
      <c r="I196" s="119"/>
      <c r="J196" s="119"/>
      <c r="K196" s="119"/>
      <c r="L196" s="119"/>
      <c r="M196" s="118"/>
      <c r="N196" s="118"/>
      <c r="O196" s="119"/>
      <c r="P196" s="119"/>
      <c r="Q196" s="114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 ht="11.25" customHeight="1">
      <c r="A197" s="119"/>
      <c r="B197" s="121"/>
      <c r="C197" s="118"/>
      <c r="D197" s="118"/>
      <c r="E197" s="118"/>
      <c r="F197" s="119"/>
      <c r="G197" s="118"/>
      <c r="H197" s="119"/>
      <c r="I197" s="119"/>
      <c r="J197" s="119"/>
      <c r="K197" s="119"/>
      <c r="L197" s="119"/>
      <c r="M197" s="118"/>
      <c r="N197" s="118"/>
      <c r="O197" s="119"/>
      <c r="P197" s="119"/>
      <c r="Q197" s="114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 ht="11.25" customHeight="1">
      <c r="A198" s="119"/>
      <c r="B198" s="121"/>
      <c r="C198" s="118"/>
      <c r="D198" s="118"/>
      <c r="E198" s="118"/>
      <c r="F198" s="119"/>
      <c r="G198" s="118"/>
      <c r="H198" s="119"/>
      <c r="I198" s="119"/>
      <c r="J198" s="119"/>
      <c r="K198" s="119"/>
      <c r="L198" s="119"/>
      <c r="M198" s="118"/>
      <c r="N198" s="118"/>
      <c r="O198" s="119"/>
      <c r="P198" s="119"/>
      <c r="Q198" s="114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 ht="11.25" customHeight="1">
      <c r="A199" s="119"/>
      <c r="B199" s="121"/>
      <c r="C199" s="118"/>
      <c r="D199" s="118"/>
      <c r="E199" s="118"/>
      <c r="F199" s="119"/>
      <c r="G199" s="118"/>
      <c r="H199" s="119"/>
      <c r="I199" s="119"/>
      <c r="J199" s="119"/>
      <c r="K199" s="119"/>
      <c r="L199" s="119"/>
      <c r="M199" s="118"/>
      <c r="N199" s="118"/>
      <c r="O199" s="119"/>
      <c r="P199" s="119"/>
      <c r="Q199" s="114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 ht="11.25" customHeight="1">
      <c r="A200" s="119"/>
      <c r="B200" s="121"/>
      <c r="C200" s="118"/>
      <c r="D200" s="118"/>
      <c r="E200" s="118"/>
      <c r="F200" s="119"/>
      <c r="G200" s="118"/>
      <c r="H200" s="119"/>
      <c r="I200" s="119"/>
      <c r="J200" s="119"/>
      <c r="K200" s="119"/>
      <c r="L200" s="119"/>
      <c r="M200" s="118"/>
      <c r="N200" s="118"/>
      <c r="O200" s="119"/>
      <c r="P200" s="119"/>
      <c r="Q200" s="114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 ht="11.25" customHeight="1">
      <c r="A201" s="119"/>
      <c r="B201" s="121"/>
      <c r="C201" s="118"/>
      <c r="D201" s="118"/>
      <c r="E201" s="118"/>
      <c r="F201" s="119"/>
      <c r="G201" s="118"/>
      <c r="H201" s="119"/>
      <c r="I201" s="119"/>
      <c r="J201" s="119"/>
      <c r="K201" s="119"/>
      <c r="L201" s="119"/>
      <c r="M201" s="118"/>
      <c r="N201" s="118"/>
      <c r="O201" s="119"/>
      <c r="P201" s="119"/>
      <c r="Q201" s="114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 ht="11.25" customHeight="1">
      <c r="A202" s="119"/>
      <c r="B202" s="121"/>
      <c r="C202" s="118"/>
      <c r="D202" s="118"/>
      <c r="E202" s="118"/>
      <c r="F202" s="119"/>
      <c r="G202" s="118"/>
      <c r="H202" s="119"/>
      <c r="I202" s="119"/>
      <c r="J202" s="119"/>
      <c r="K202" s="119"/>
      <c r="L202" s="119"/>
      <c r="M202" s="118"/>
      <c r="N202" s="118"/>
      <c r="O202" s="119"/>
      <c r="P202" s="119"/>
      <c r="Q202" s="114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 ht="11.25" customHeight="1">
      <c r="A203" s="119"/>
      <c r="B203" s="121"/>
      <c r="C203" s="118"/>
      <c r="D203" s="118"/>
      <c r="E203" s="118"/>
      <c r="F203" s="119"/>
      <c r="G203" s="118"/>
      <c r="H203" s="119"/>
      <c r="I203" s="119"/>
      <c r="J203" s="119"/>
      <c r="K203" s="119"/>
      <c r="L203" s="119"/>
      <c r="M203" s="118"/>
      <c r="N203" s="118"/>
      <c r="O203" s="119"/>
      <c r="P203" s="119"/>
      <c r="Q203" s="114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 ht="11.25" customHeight="1">
      <c r="A204" s="119"/>
      <c r="B204" s="121"/>
      <c r="C204" s="118"/>
      <c r="D204" s="118"/>
      <c r="E204" s="118"/>
      <c r="F204" s="119"/>
      <c r="G204" s="118"/>
      <c r="H204" s="119"/>
      <c r="I204" s="119"/>
      <c r="J204" s="119"/>
      <c r="K204" s="119"/>
      <c r="L204" s="119"/>
      <c r="M204" s="118"/>
      <c r="N204" s="118"/>
      <c r="O204" s="119"/>
      <c r="P204" s="119"/>
      <c r="Q204" s="114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 ht="11.25" customHeight="1">
      <c r="A205" s="119"/>
      <c r="B205" s="121"/>
      <c r="C205" s="118"/>
      <c r="D205" s="118"/>
      <c r="E205" s="118"/>
      <c r="F205" s="119"/>
      <c r="G205" s="118"/>
      <c r="H205" s="119"/>
      <c r="I205" s="119"/>
      <c r="J205" s="119"/>
      <c r="K205" s="119"/>
      <c r="L205" s="119"/>
      <c r="M205" s="118"/>
      <c r="N205" s="118"/>
      <c r="O205" s="119"/>
      <c r="P205" s="119"/>
      <c r="Q205" s="114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 ht="11.25" customHeight="1">
      <c r="A206" s="119"/>
      <c r="B206" s="121"/>
      <c r="C206" s="118"/>
      <c r="D206" s="118"/>
      <c r="E206" s="118"/>
      <c r="F206" s="119"/>
      <c r="G206" s="118"/>
      <c r="H206" s="119"/>
      <c r="I206" s="119"/>
      <c r="J206" s="119"/>
      <c r="K206" s="119"/>
      <c r="L206" s="119"/>
      <c r="M206" s="118"/>
      <c r="N206" s="118"/>
      <c r="O206" s="119"/>
      <c r="P206" s="119"/>
      <c r="Q206" s="114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 ht="11.25" customHeight="1">
      <c r="A207" s="119"/>
      <c r="B207" s="121"/>
      <c r="C207" s="118"/>
      <c r="D207" s="118"/>
      <c r="E207" s="118"/>
      <c r="F207" s="119"/>
      <c r="G207" s="118"/>
      <c r="H207" s="119"/>
      <c r="I207" s="119"/>
      <c r="J207" s="119"/>
      <c r="K207" s="119"/>
      <c r="L207" s="119"/>
      <c r="M207" s="118"/>
      <c r="N207" s="118"/>
      <c r="O207" s="119"/>
      <c r="P207" s="119"/>
      <c r="Q207" s="114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 ht="11.25" customHeight="1">
      <c r="A208" s="119"/>
      <c r="B208" s="121"/>
      <c r="C208" s="118"/>
      <c r="D208" s="118"/>
      <c r="E208" s="118"/>
      <c r="F208" s="119"/>
      <c r="G208" s="118"/>
      <c r="H208" s="119"/>
      <c r="I208" s="119"/>
      <c r="J208" s="119"/>
      <c r="K208" s="119"/>
      <c r="L208" s="119"/>
      <c r="M208" s="118"/>
      <c r="N208" s="118"/>
      <c r="O208" s="119"/>
      <c r="P208" s="119"/>
      <c r="Q208" s="114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 ht="11.25" customHeight="1">
      <c r="A209" s="119"/>
      <c r="B209" s="121"/>
      <c r="C209" s="118"/>
      <c r="D209" s="118"/>
      <c r="E209" s="118"/>
      <c r="F209" s="119"/>
      <c r="G209" s="118"/>
      <c r="H209" s="119"/>
      <c r="I209" s="119"/>
      <c r="J209" s="119"/>
      <c r="K209" s="119"/>
      <c r="L209" s="119"/>
      <c r="M209" s="118"/>
      <c r="N209" s="118"/>
      <c r="O209" s="119"/>
      <c r="P209" s="119"/>
      <c r="Q209" s="114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 ht="11.25" customHeight="1">
      <c r="A210" s="119"/>
      <c r="B210" s="121"/>
      <c r="C210" s="118"/>
      <c r="D210" s="118"/>
      <c r="E210" s="118"/>
      <c r="F210" s="119"/>
      <c r="G210" s="118"/>
      <c r="H210" s="119"/>
      <c r="I210" s="119"/>
      <c r="J210" s="119"/>
      <c r="K210" s="119"/>
      <c r="L210" s="119"/>
      <c r="M210" s="118"/>
      <c r="N210" s="118"/>
      <c r="O210" s="119"/>
      <c r="P210" s="119"/>
      <c r="Q210" s="114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 ht="11.25" customHeight="1">
      <c r="A211" s="119"/>
      <c r="B211" s="121"/>
      <c r="C211" s="118"/>
      <c r="D211" s="118"/>
      <c r="E211" s="118"/>
      <c r="F211" s="119"/>
      <c r="G211" s="118"/>
      <c r="H211" s="119"/>
      <c r="I211" s="119"/>
      <c r="J211" s="119"/>
      <c r="K211" s="119"/>
      <c r="L211" s="119"/>
      <c r="M211" s="118"/>
      <c r="N211" s="118"/>
      <c r="O211" s="119"/>
      <c r="P211" s="119"/>
      <c r="Q211" s="114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 ht="11.25" customHeight="1">
      <c r="A212" s="119"/>
      <c r="B212" s="121"/>
      <c r="C212" s="118"/>
      <c r="D212" s="118"/>
      <c r="E212" s="118"/>
      <c r="F212" s="119"/>
      <c r="G212" s="118"/>
      <c r="H212" s="119"/>
      <c r="I212" s="119"/>
      <c r="J212" s="119"/>
      <c r="K212" s="119"/>
      <c r="L212" s="119"/>
      <c r="M212" s="118"/>
      <c r="N212" s="118"/>
      <c r="O212" s="119"/>
      <c r="P212" s="119"/>
      <c r="Q212" s="114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 ht="11.25" customHeight="1">
      <c r="A213" s="119"/>
      <c r="B213" s="121"/>
      <c r="C213" s="118"/>
      <c r="D213" s="118"/>
      <c r="E213" s="118"/>
      <c r="F213" s="119"/>
      <c r="G213" s="118"/>
      <c r="H213" s="119"/>
      <c r="I213" s="119"/>
      <c r="J213" s="119"/>
      <c r="K213" s="119"/>
      <c r="L213" s="119"/>
      <c r="M213" s="118"/>
      <c r="N213" s="118"/>
      <c r="O213" s="119"/>
      <c r="P213" s="119"/>
      <c r="Q213" s="114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 ht="11.25" customHeight="1">
      <c r="A214" s="119"/>
      <c r="B214" s="121"/>
      <c r="C214" s="118"/>
      <c r="D214" s="118"/>
      <c r="E214" s="118"/>
      <c r="F214" s="119"/>
      <c r="G214" s="118"/>
      <c r="H214" s="119"/>
      <c r="I214" s="119"/>
      <c r="J214" s="119"/>
      <c r="K214" s="119"/>
      <c r="L214" s="119"/>
      <c r="M214" s="118"/>
      <c r="N214" s="118"/>
      <c r="O214" s="119"/>
      <c r="P214" s="119"/>
      <c r="Q214" s="114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 ht="11.25" customHeight="1">
      <c r="A215" s="119"/>
      <c r="B215" s="121"/>
      <c r="C215" s="118"/>
      <c r="D215" s="118"/>
      <c r="E215" s="118"/>
      <c r="F215" s="119"/>
      <c r="G215" s="118"/>
      <c r="H215" s="119"/>
      <c r="I215" s="119"/>
      <c r="J215" s="119"/>
      <c r="K215" s="119"/>
      <c r="L215" s="119"/>
      <c r="M215" s="118"/>
      <c r="N215" s="118"/>
      <c r="O215" s="119"/>
      <c r="P215" s="119"/>
      <c r="Q215" s="114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 ht="11.25" customHeight="1">
      <c r="A216" s="119"/>
      <c r="B216" s="121"/>
      <c r="C216" s="118"/>
      <c r="D216" s="118"/>
      <c r="E216" s="118"/>
      <c r="F216" s="119"/>
      <c r="G216" s="118"/>
      <c r="H216" s="119"/>
      <c r="I216" s="119"/>
      <c r="J216" s="119"/>
      <c r="K216" s="119"/>
      <c r="L216" s="119"/>
      <c r="M216" s="118"/>
      <c r="N216" s="118"/>
      <c r="O216" s="119"/>
      <c r="P216" s="119"/>
      <c r="Q216" s="114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 ht="11.25" customHeight="1">
      <c r="A217" s="119"/>
      <c r="B217" s="121"/>
      <c r="C217" s="118"/>
      <c r="D217" s="118"/>
      <c r="E217" s="118"/>
      <c r="F217" s="119"/>
      <c r="G217" s="118"/>
      <c r="H217" s="119"/>
      <c r="I217" s="119"/>
      <c r="J217" s="119"/>
      <c r="K217" s="119"/>
      <c r="L217" s="119"/>
      <c r="M217" s="118"/>
      <c r="N217" s="118"/>
      <c r="O217" s="119"/>
      <c r="P217" s="119"/>
      <c r="Q217" s="114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 ht="11.25" customHeight="1">
      <c r="A218" s="119"/>
      <c r="B218" s="121"/>
      <c r="C218" s="118"/>
      <c r="D218" s="118"/>
      <c r="E218" s="118"/>
      <c r="F218" s="119"/>
      <c r="G218" s="118"/>
      <c r="H218" s="119"/>
      <c r="I218" s="119"/>
      <c r="J218" s="119"/>
      <c r="K218" s="119"/>
      <c r="L218" s="119"/>
      <c r="M218" s="118"/>
      <c r="N218" s="118"/>
      <c r="O218" s="119"/>
      <c r="P218" s="119"/>
      <c r="Q218" s="114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 ht="11.25" customHeight="1">
      <c r="A219" s="119"/>
      <c r="B219" s="121"/>
      <c r="C219" s="118"/>
      <c r="D219" s="118"/>
      <c r="E219" s="118"/>
      <c r="F219" s="119"/>
      <c r="G219" s="118"/>
      <c r="H219" s="119"/>
      <c r="I219" s="119"/>
      <c r="J219" s="119"/>
      <c r="K219" s="119"/>
      <c r="L219" s="119"/>
      <c r="M219" s="118"/>
      <c r="N219" s="118"/>
      <c r="O219" s="119"/>
      <c r="P219" s="119"/>
      <c r="Q219" s="114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 ht="11.25" customHeight="1">
      <c r="A220" s="119"/>
      <c r="B220" s="121"/>
      <c r="C220" s="118"/>
      <c r="D220" s="118"/>
      <c r="E220" s="118"/>
      <c r="F220" s="119"/>
      <c r="G220" s="118"/>
      <c r="H220" s="119"/>
      <c r="I220" s="119"/>
      <c r="J220" s="119"/>
      <c r="K220" s="119"/>
      <c r="L220" s="119"/>
      <c r="M220" s="118"/>
      <c r="N220" s="118"/>
      <c r="O220" s="119"/>
      <c r="P220" s="119"/>
      <c r="Q220" s="114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 ht="11.25" customHeight="1">
      <c r="A221" s="119"/>
      <c r="B221" s="121"/>
      <c r="C221" s="118"/>
      <c r="D221" s="118"/>
      <c r="E221" s="118"/>
      <c r="F221" s="119"/>
      <c r="G221" s="118"/>
      <c r="H221" s="119"/>
      <c r="I221" s="119"/>
      <c r="J221" s="119"/>
      <c r="K221" s="119"/>
      <c r="L221" s="119"/>
      <c r="M221" s="118"/>
      <c r="N221" s="118"/>
      <c r="O221" s="119"/>
      <c r="P221" s="119"/>
      <c r="Q221" s="114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 ht="11.25" customHeight="1">
      <c r="A222" s="119"/>
      <c r="B222" s="121"/>
      <c r="C222" s="118"/>
      <c r="D222" s="118"/>
      <c r="E222" s="118"/>
      <c r="F222" s="119"/>
      <c r="G222" s="118"/>
      <c r="H222" s="119"/>
      <c r="I222" s="119"/>
      <c r="J222" s="119"/>
      <c r="K222" s="119"/>
      <c r="L222" s="119"/>
      <c r="M222" s="118"/>
      <c r="N222" s="118"/>
      <c r="O222" s="119"/>
      <c r="P222" s="119"/>
      <c r="Q222" s="114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 ht="11.25" customHeight="1">
      <c r="A223" s="119"/>
      <c r="B223" s="121"/>
      <c r="C223" s="118"/>
      <c r="D223" s="118"/>
      <c r="E223" s="118"/>
      <c r="F223" s="119"/>
      <c r="G223" s="118"/>
      <c r="H223" s="119"/>
      <c r="I223" s="119"/>
      <c r="J223" s="119"/>
      <c r="K223" s="119"/>
      <c r="L223" s="119"/>
      <c r="M223" s="118"/>
      <c r="N223" s="118"/>
      <c r="O223" s="119"/>
      <c r="P223" s="119"/>
      <c r="Q223" s="114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 ht="11.25" customHeight="1">
      <c r="A224" s="119"/>
      <c r="B224" s="121"/>
      <c r="C224" s="118"/>
      <c r="D224" s="118"/>
      <c r="E224" s="118"/>
      <c r="F224" s="119"/>
      <c r="G224" s="118"/>
      <c r="H224" s="119"/>
      <c r="I224" s="119"/>
      <c r="J224" s="119"/>
      <c r="K224" s="119"/>
      <c r="L224" s="119"/>
      <c r="M224" s="118"/>
      <c r="N224" s="118"/>
      <c r="O224" s="119"/>
      <c r="P224" s="119"/>
      <c r="Q224" s="114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 ht="11.25" customHeight="1">
      <c r="A225" s="119"/>
      <c r="B225" s="121"/>
      <c r="C225" s="118"/>
      <c r="D225" s="118"/>
      <c r="E225" s="118"/>
      <c r="F225" s="119"/>
      <c r="G225" s="118"/>
      <c r="H225" s="119"/>
      <c r="I225" s="119"/>
      <c r="J225" s="119"/>
      <c r="K225" s="119"/>
      <c r="L225" s="119"/>
      <c r="M225" s="118"/>
      <c r="N225" s="118"/>
      <c r="O225" s="119"/>
      <c r="P225" s="119"/>
      <c r="Q225" s="114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 ht="11.25" customHeight="1">
      <c r="A226" s="119"/>
      <c r="B226" s="121"/>
      <c r="C226" s="118"/>
      <c r="D226" s="118"/>
      <c r="E226" s="118"/>
      <c r="F226" s="119"/>
      <c r="G226" s="118"/>
      <c r="H226" s="119"/>
      <c r="I226" s="119"/>
      <c r="J226" s="119"/>
      <c r="K226" s="119"/>
      <c r="L226" s="119"/>
      <c r="M226" s="118"/>
      <c r="N226" s="118"/>
      <c r="O226" s="119"/>
      <c r="P226" s="119"/>
      <c r="Q226" s="114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 ht="11.25" customHeight="1">
      <c r="A227" s="119"/>
      <c r="B227" s="121"/>
      <c r="C227" s="118"/>
      <c r="D227" s="118"/>
      <c r="E227" s="118"/>
      <c r="F227" s="119"/>
      <c r="G227" s="118"/>
      <c r="H227" s="119"/>
      <c r="I227" s="119"/>
      <c r="J227" s="119"/>
      <c r="K227" s="119"/>
      <c r="L227" s="119"/>
      <c r="M227" s="118"/>
      <c r="N227" s="118"/>
      <c r="O227" s="119"/>
      <c r="P227" s="119"/>
      <c r="Q227" s="114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 ht="11.25" customHeight="1">
      <c r="A228" s="119"/>
      <c r="B228" s="121"/>
      <c r="C228" s="118"/>
      <c r="D228" s="118"/>
      <c r="E228" s="118"/>
      <c r="F228" s="119"/>
      <c r="G228" s="118"/>
      <c r="H228" s="119"/>
      <c r="I228" s="119"/>
      <c r="J228" s="119"/>
      <c r="K228" s="119"/>
      <c r="L228" s="119"/>
      <c r="M228" s="118"/>
      <c r="N228" s="118"/>
      <c r="O228" s="119"/>
      <c r="P228" s="119"/>
      <c r="Q228" s="114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 ht="11.25" customHeight="1">
      <c r="A229" s="119"/>
      <c r="B229" s="121"/>
      <c r="C229" s="118"/>
      <c r="D229" s="118"/>
      <c r="E229" s="118"/>
      <c r="F229" s="119"/>
      <c r="G229" s="118"/>
      <c r="H229" s="119"/>
      <c r="I229" s="119"/>
      <c r="J229" s="119"/>
      <c r="K229" s="119"/>
      <c r="L229" s="119"/>
      <c r="M229" s="118"/>
      <c r="N229" s="118"/>
      <c r="O229" s="119"/>
      <c r="P229" s="119"/>
      <c r="Q229" s="114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 ht="11.25" customHeight="1">
      <c r="A230" s="119"/>
      <c r="B230" s="121"/>
      <c r="C230" s="118"/>
      <c r="D230" s="118"/>
      <c r="E230" s="118"/>
      <c r="F230" s="119"/>
      <c r="G230" s="118"/>
      <c r="H230" s="119"/>
      <c r="I230" s="119"/>
      <c r="J230" s="119"/>
      <c r="K230" s="119"/>
      <c r="L230" s="119"/>
      <c r="M230" s="118"/>
      <c r="N230" s="118"/>
      <c r="O230" s="119"/>
      <c r="P230" s="119"/>
      <c r="Q230" s="114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 ht="11.25" customHeight="1">
      <c r="A231" s="119"/>
      <c r="B231" s="121"/>
      <c r="C231" s="118"/>
      <c r="D231" s="118"/>
      <c r="E231" s="118"/>
      <c r="F231" s="119"/>
      <c r="G231" s="118"/>
      <c r="H231" s="119"/>
      <c r="I231" s="119"/>
      <c r="J231" s="119"/>
      <c r="K231" s="119"/>
      <c r="L231" s="119"/>
      <c r="M231" s="118"/>
      <c r="N231" s="118"/>
      <c r="O231" s="119"/>
      <c r="P231" s="119"/>
      <c r="Q231" s="114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 ht="11.25" customHeight="1">
      <c r="A232" s="119"/>
      <c r="B232" s="121"/>
      <c r="C232" s="118"/>
      <c r="D232" s="118"/>
      <c r="E232" s="118"/>
      <c r="F232" s="119"/>
      <c r="G232" s="118"/>
      <c r="H232" s="119"/>
      <c r="I232" s="119"/>
      <c r="J232" s="119"/>
      <c r="K232" s="119"/>
      <c r="L232" s="119"/>
      <c r="M232" s="118"/>
      <c r="N232" s="118"/>
      <c r="O232" s="119"/>
      <c r="P232" s="119"/>
      <c r="Q232" s="114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 ht="11.25" customHeight="1">
      <c r="A233" s="119"/>
      <c r="B233" s="121"/>
      <c r="C233" s="118"/>
      <c r="D233" s="118"/>
      <c r="E233" s="118"/>
      <c r="F233" s="119"/>
      <c r="G233" s="118"/>
      <c r="H233" s="119"/>
      <c r="I233" s="119"/>
      <c r="J233" s="119"/>
      <c r="K233" s="119"/>
      <c r="L233" s="119"/>
      <c r="M233" s="118"/>
      <c r="N233" s="118"/>
      <c r="O233" s="119"/>
      <c r="P233" s="119"/>
      <c r="Q233" s="114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 ht="11.25" customHeight="1">
      <c r="A234" s="119"/>
      <c r="B234" s="121"/>
      <c r="C234" s="118"/>
      <c r="D234" s="118"/>
      <c r="E234" s="118"/>
      <c r="F234" s="119"/>
      <c r="G234" s="118"/>
      <c r="H234" s="119"/>
      <c r="I234" s="119"/>
      <c r="J234" s="119"/>
      <c r="K234" s="119"/>
      <c r="L234" s="119"/>
      <c r="M234" s="118"/>
      <c r="N234" s="118"/>
      <c r="O234" s="119"/>
      <c r="P234" s="119"/>
      <c r="Q234" s="114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 ht="11.25" customHeight="1">
      <c r="A235" s="119"/>
      <c r="B235" s="121"/>
      <c r="C235" s="118"/>
      <c r="D235" s="118"/>
      <c r="E235" s="118"/>
      <c r="F235" s="119"/>
      <c r="G235" s="118"/>
      <c r="H235" s="119"/>
      <c r="I235" s="119"/>
      <c r="J235" s="119"/>
      <c r="K235" s="119"/>
      <c r="L235" s="119"/>
      <c r="M235" s="118"/>
      <c r="N235" s="118"/>
      <c r="O235" s="119"/>
      <c r="P235" s="119"/>
      <c r="Q235" s="114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 ht="11.25" customHeight="1">
      <c r="A236" s="119"/>
      <c r="B236" s="121"/>
      <c r="C236" s="118"/>
      <c r="D236" s="118"/>
      <c r="E236" s="118"/>
      <c r="F236" s="119"/>
      <c r="G236" s="118"/>
      <c r="H236" s="119"/>
      <c r="I236" s="119"/>
      <c r="J236" s="119"/>
      <c r="K236" s="119"/>
      <c r="L236" s="119"/>
      <c r="M236" s="118"/>
      <c r="N236" s="118"/>
      <c r="O236" s="119"/>
      <c r="P236" s="119"/>
      <c r="Q236" s="114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 ht="11.25" customHeight="1">
      <c r="A237" s="119"/>
      <c r="B237" s="121"/>
      <c r="C237" s="118"/>
      <c r="D237" s="118"/>
      <c r="E237" s="118"/>
      <c r="F237" s="119"/>
      <c r="G237" s="118"/>
      <c r="H237" s="119"/>
      <c r="I237" s="119"/>
      <c r="J237" s="119"/>
      <c r="K237" s="119"/>
      <c r="L237" s="119"/>
      <c r="M237" s="118"/>
      <c r="N237" s="118"/>
      <c r="O237" s="119"/>
      <c r="P237" s="119"/>
      <c r="Q237" s="114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 ht="11.25" customHeight="1">
      <c r="A238" s="119"/>
      <c r="B238" s="121"/>
      <c r="C238" s="118"/>
      <c r="D238" s="118"/>
      <c r="E238" s="118"/>
      <c r="F238" s="119"/>
      <c r="G238" s="118"/>
      <c r="H238" s="119"/>
      <c r="I238" s="119"/>
      <c r="J238" s="119"/>
      <c r="K238" s="119"/>
      <c r="L238" s="119"/>
      <c r="M238" s="118"/>
      <c r="N238" s="118"/>
      <c r="O238" s="119"/>
      <c r="P238" s="119"/>
      <c r="Q238" s="114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 ht="11.25" customHeight="1">
      <c r="A239" s="119"/>
      <c r="B239" s="121"/>
      <c r="C239" s="118"/>
      <c r="D239" s="118"/>
      <c r="E239" s="118"/>
      <c r="F239" s="119"/>
      <c r="G239" s="118"/>
      <c r="H239" s="119"/>
      <c r="I239" s="119"/>
      <c r="J239" s="119"/>
      <c r="K239" s="119"/>
      <c r="L239" s="119"/>
      <c r="M239" s="118"/>
      <c r="N239" s="118"/>
      <c r="O239" s="119"/>
      <c r="P239" s="119"/>
      <c r="Q239" s="114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 ht="11.25" customHeight="1">
      <c r="A240" s="119"/>
      <c r="B240" s="121"/>
      <c r="C240" s="118"/>
      <c r="D240" s="118"/>
      <c r="E240" s="118"/>
      <c r="F240" s="119"/>
      <c r="G240" s="118"/>
      <c r="H240" s="119"/>
      <c r="I240" s="119"/>
      <c r="J240" s="119"/>
      <c r="K240" s="119"/>
      <c r="L240" s="119"/>
      <c r="M240" s="118"/>
      <c r="N240" s="118"/>
      <c r="O240" s="119"/>
      <c r="P240" s="119"/>
      <c r="Q240" s="114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 ht="11.25" customHeight="1">
      <c r="A241" s="119"/>
      <c r="B241" s="121"/>
      <c r="C241" s="118"/>
      <c r="D241" s="118"/>
      <c r="E241" s="118"/>
      <c r="F241" s="119"/>
      <c r="G241" s="118"/>
      <c r="H241" s="119"/>
      <c r="I241" s="119"/>
      <c r="J241" s="119"/>
      <c r="K241" s="119"/>
      <c r="L241" s="119"/>
      <c r="M241" s="118"/>
      <c r="N241" s="118"/>
      <c r="O241" s="119"/>
      <c r="P241" s="119"/>
      <c r="Q241" s="114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 ht="11.25" customHeight="1">
      <c r="A242" s="119"/>
      <c r="B242" s="121"/>
      <c r="C242" s="118"/>
      <c r="D242" s="118"/>
      <c r="E242" s="118"/>
      <c r="F242" s="119"/>
      <c r="G242" s="118"/>
      <c r="H242" s="119"/>
      <c r="I242" s="119"/>
      <c r="J242" s="119"/>
      <c r="K242" s="119"/>
      <c r="L242" s="119"/>
      <c r="M242" s="118"/>
      <c r="N242" s="118"/>
      <c r="O242" s="119"/>
      <c r="P242" s="119"/>
      <c r="Q242" s="114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 ht="11.25" customHeight="1">
      <c r="A243" s="119"/>
      <c r="B243" s="121"/>
      <c r="C243" s="118"/>
      <c r="D243" s="118"/>
      <c r="E243" s="118"/>
      <c r="F243" s="119"/>
      <c r="G243" s="118"/>
      <c r="H243" s="119"/>
      <c r="I243" s="119"/>
      <c r="J243" s="119"/>
      <c r="K243" s="119"/>
      <c r="L243" s="119"/>
      <c r="M243" s="118"/>
      <c r="N243" s="118"/>
      <c r="O243" s="119"/>
      <c r="P243" s="119"/>
      <c r="Q243" s="114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 ht="11.25" customHeight="1">
      <c r="A244" s="119"/>
      <c r="B244" s="121"/>
      <c r="C244" s="118"/>
      <c r="D244" s="118"/>
      <c r="E244" s="118"/>
      <c r="F244" s="119"/>
      <c r="G244" s="118"/>
      <c r="H244" s="119"/>
      <c r="I244" s="119"/>
      <c r="J244" s="119"/>
      <c r="K244" s="119"/>
      <c r="L244" s="119"/>
      <c r="M244" s="118"/>
      <c r="N244" s="118"/>
      <c r="O244" s="119"/>
      <c r="P244" s="119"/>
      <c r="Q244" s="114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 ht="11.25" customHeight="1">
      <c r="A245" s="119"/>
      <c r="B245" s="121"/>
      <c r="C245" s="118"/>
      <c r="D245" s="118"/>
      <c r="E245" s="118"/>
      <c r="F245" s="119"/>
      <c r="G245" s="118"/>
      <c r="H245" s="119"/>
      <c r="I245" s="119"/>
      <c r="J245" s="119"/>
      <c r="K245" s="119"/>
      <c r="L245" s="119"/>
      <c r="M245" s="118"/>
      <c r="N245" s="118"/>
      <c r="O245" s="119"/>
      <c r="P245" s="119"/>
      <c r="Q245" s="114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 ht="11.25" customHeight="1">
      <c r="A246" s="119"/>
      <c r="B246" s="121"/>
      <c r="C246" s="118"/>
      <c r="D246" s="118"/>
      <c r="E246" s="118"/>
      <c r="F246" s="119"/>
      <c r="G246" s="118"/>
      <c r="H246" s="119"/>
      <c r="I246" s="119"/>
      <c r="J246" s="119"/>
      <c r="K246" s="119"/>
      <c r="L246" s="119"/>
      <c r="M246" s="118"/>
      <c r="N246" s="118"/>
      <c r="O246" s="119"/>
      <c r="P246" s="119"/>
      <c r="Q246" s="114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 ht="11.25" customHeight="1">
      <c r="A247" s="119"/>
      <c r="B247" s="121"/>
      <c r="C247" s="118"/>
      <c r="D247" s="118"/>
      <c r="E247" s="118"/>
      <c r="F247" s="119"/>
      <c r="G247" s="118"/>
      <c r="H247" s="119"/>
      <c r="I247" s="119"/>
      <c r="J247" s="119"/>
      <c r="K247" s="119"/>
      <c r="L247" s="119"/>
      <c r="M247" s="118"/>
      <c r="N247" s="118"/>
      <c r="O247" s="119"/>
      <c r="P247" s="119"/>
      <c r="Q247" s="114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 ht="11.25" customHeight="1">
      <c r="A248" s="119"/>
      <c r="B248" s="121"/>
      <c r="C248" s="118"/>
      <c r="D248" s="118"/>
      <c r="E248" s="118"/>
      <c r="F248" s="119"/>
      <c r="G248" s="118"/>
      <c r="H248" s="119"/>
      <c r="I248" s="119"/>
      <c r="J248" s="119"/>
      <c r="K248" s="119"/>
      <c r="L248" s="119"/>
      <c r="M248" s="118"/>
      <c r="N248" s="118"/>
      <c r="O248" s="119"/>
      <c r="P248" s="119"/>
      <c r="Q248" s="114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 ht="11.25" customHeight="1">
      <c r="A249" s="119"/>
      <c r="B249" s="121"/>
      <c r="C249" s="118"/>
      <c r="D249" s="118"/>
      <c r="E249" s="118"/>
      <c r="F249" s="119"/>
      <c r="G249" s="118"/>
      <c r="H249" s="119"/>
      <c r="I249" s="119"/>
      <c r="J249" s="119"/>
      <c r="K249" s="119"/>
      <c r="L249" s="119"/>
      <c r="M249" s="118"/>
      <c r="N249" s="118"/>
      <c r="O249" s="119"/>
      <c r="P249" s="119"/>
      <c r="Q249" s="114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 ht="11.25" customHeight="1">
      <c r="A250" s="119"/>
      <c r="B250" s="121"/>
      <c r="C250" s="118"/>
      <c r="D250" s="118"/>
      <c r="E250" s="118"/>
      <c r="F250" s="119"/>
      <c r="G250" s="118"/>
      <c r="H250" s="119"/>
      <c r="I250" s="119"/>
      <c r="J250" s="119"/>
      <c r="K250" s="119"/>
      <c r="L250" s="119"/>
      <c r="M250" s="118"/>
      <c r="N250" s="118"/>
      <c r="O250" s="119"/>
      <c r="P250" s="119"/>
      <c r="Q250" s="114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 ht="11.25" customHeight="1">
      <c r="A251" s="119"/>
      <c r="B251" s="121"/>
      <c r="C251" s="118"/>
      <c r="D251" s="118"/>
      <c r="E251" s="118"/>
      <c r="F251" s="119"/>
      <c r="G251" s="118"/>
      <c r="H251" s="119"/>
      <c r="I251" s="119"/>
      <c r="J251" s="119"/>
      <c r="K251" s="119"/>
      <c r="L251" s="119"/>
      <c r="M251" s="118"/>
      <c r="N251" s="118"/>
      <c r="O251" s="119"/>
      <c r="P251" s="119"/>
      <c r="Q251" s="114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 ht="11.25" customHeight="1">
      <c r="A252" s="119"/>
      <c r="B252" s="121"/>
      <c r="C252" s="118"/>
      <c r="D252" s="118"/>
      <c r="E252" s="118"/>
      <c r="F252" s="119"/>
      <c r="G252" s="118"/>
      <c r="H252" s="119"/>
      <c r="I252" s="119"/>
      <c r="J252" s="119"/>
      <c r="K252" s="119"/>
      <c r="L252" s="119"/>
      <c r="M252" s="118"/>
      <c r="N252" s="118"/>
      <c r="O252" s="119"/>
      <c r="P252" s="119"/>
      <c r="Q252" s="114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 ht="11.25" customHeight="1">
      <c r="A253" s="119"/>
      <c r="B253" s="121"/>
      <c r="C253" s="118"/>
      <c r="D253" s="118"/>
      <c r="E253" s="118"/>
      <c r="F253" s="119"/>
      <c r="G253" s="118"/>
      <c r="H253" s="119"/>
      <c r="I253" s="119"/>
      <c r="J253" s="119"/>
      <c r="K253" s="119"/>
      <c r="L253" s="119"/>
      <c r="M253" s="118"/>
      <c r="N253" s="118"/>
      <c r="O253" s="119"/>
      <c r="P253" s="119"/>
      <c r="Q253" s="114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 ht="11.25" customHeight="1">
      <c r="A254" s="119"/>
      <c r="B254" s="121"/>
      <c r="C254" s="118"/>
      <c r="D254" s="118"/>
      <c r="E254" s="118"/>
      <c r="F254" s="119"/>
      <c r="G254" s="118"/>
      <c r="H254" s="119"/>
      <c r="I254" s="119"/>
      <c r="J254" s="119"/>
      <c r="K254" s="119"/>
      <c r="L254" s="119"/>
      <c r="M254" s="118"/>
      <c r="N254" s="118"/>
      <c r="O254" s="119"/>
      <c r="P254" s="119"/>
      <c r="Q254" s="114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 ht="11.25" customHeight="1">
      <c r="A255" s="119"/>
      <c r="B255" s="121"/>
      <c r="C255" s="118"/>
      <c r="D255" s="118"/>
      <c r="E255" s="118"/>
      <c r="F255" s="119"/>
      <c r="G255" s="118"/>
      <c r="H255" s="119"/>
      <c r="I255" s="119"/>
      <c r="J255" s="119"/>
      <c r="K255" s="119"/>
      <c r="L255" s="119"/>
      <c r="M255" s="118"/>
      <c r="N255" s="118"/>
      <c r="O255" s="119"/>
      <c r="P255" s="119"/>
      <c r="Q255" s="114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 ht="11.25" customHeight="1">
      <c r="A256" s="119"/>
      <c r="B256" s="121"/>
      <c r="C256" s="118"/>
      <c r="D256" s="118"/>
      <c r="E256" s="118"/>
      <c r="F256" s="119"/>
      <c r="G256" s="118"/>
      <c r="H256" s="119"/>
      <c r="I256" s="119"/>
      <c r="J256" s="119"/>
      <c r="K256" s="119"/>
      <c r="L256" s="119"/>
      <c r="M256" s="118"/>
      <c r="N256" s="118"/>
      <c r="O256" s="119"/>
      <c r="P256" s="119"/>
      <c r="Q256" s="114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 ht="11.25" customHeight="1">
      <c r="A257" s="119"/>
      <c r="B257" s="121"/>
      <c r="C257" s="118"/>
      <c r="D257" s="118"/>
      <c r="E257" s="118"/>
      <c r="F257" s="119"/>
      <c r="G257" s="118"/>
      <c r="H257" s="119"/>
      <c r="I257" s="119"/>
      <c r="J257" s="119"/>
      <c r="K257" s="119"/>
      <c r="L257" s="119"/>
      <c r="M257" s="118"/>
      <c r="N257" s="118"/>
      <c r="O257" s="119"/>
      <c r="P257" s="119"/>
      <c r="Q257" s="114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 ht="11.25" customHeight="1">
      <c r="A258" s="119"/>
      <c r="B258" s="121"/>
      <c r="C258" s="118"/>
      <c r="D258" s="118"/>
      <c r="E258" s="118"/>
      <c r="F258" s="119"/>
      <c r="G258" s="118"/>
      <c r="H258" s="119"/>
      <c r="I258" s="119"/>
      <c r="J258" s="119"/>
      <c r="K258" s="119"/>
      <c r="L258" s="119"/>
      <c r="M258" s="118"/>
      <c r="N258" s="118"/>
      <c r="O258" s="119"/>
      <c r="P258" s="119"/>
      <c r="Q258" s="114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 ht="11.25" customHeight="1">
      <c r="A259" s="119"/>
      <c r="B259" s="121"/>
      <c r="C259" s="118"/>
      <c r="D259" s="118"/>
      <c r="E259" s="118"/>
      <c r="F259" s="119"/>
      <c r="G259" s="118"/>
      <c r="H259" s="119"/>
      <c r="I259" s="119"/>
      <c r="J259" s="119"/>
      <c r="K259" s="119"/>
      <c r="L259" s="119"/>
      <c r="M259" s="118"/>
      <c r="N259" s="118"/>
      <c r="O259" s="119"/>
      <c r="P259" s="119"/>
      <c r="Q259" s="114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 ht="11.25" customHeight="1">
      <c r="A260" s="119"/>
      <c r="B260" s="121"/>
      <c r="C260" s="118"/>
      <c r="D260" s="118"/>
      <c r="E260" s="118"/>
      <c r="F260" s="119"/>
      <c r="G260" s="118"/>
      <c r="H260" s="119"/>
      <c r="I260" s="119"/>
      <c r="J260" s="119"/>
      <c r="K260" s="119"/>
      <c r="L260" s="119"/>
      <c r="M260" s="118"/>
      <c r="N260" s="118"/>
      <c r="O260" s="119"/>
      <c r="P260" s="119"/>
      <c r="Q260" s="114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 ht="11.25" customHeight="1">
      <c r="A261" s="119"/>
      <c r="B261" s="121"/>
      <c r="C261" s="118"/>
      <c r="D261" s="118"/>
      <c r="E261" s="118"/>
      <c r="F261" s="119"/>
      <c r="G261" s="118"/>
      <c r="H261" s="119"/>
      <c r="I261" s="119"/>
      <c r="J261" s="119"/>
      <c r="K261" s="119"/>
      <c r="L261" s="119"/>
      <c r="M261" s="118"/>
      <c r="N261" s="118"/>
      <c r="O261" s="119"/>
      <c r="P261" s="119"/>
      <c r="Q261" s="114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 ht="11.25" customHeight="1">
      <c r="A262" s="119"/>
      <c r="B262" s="121"/>
      <c r="C262" s="118"/>
      <c r="D262" s="118"/>
      <c r="E262" s="118"/>
      <c r="F262" s="119"/>
      <c r="G262" s="118"/>
      <c r="H262" s="119"/>
      <c r="I262" s="119"/>
      <c r="J262" s="119"/>
      <c r="K262" s="119"/>
      <c r="L262" s="119"/>
      <c r="M262" s="118"/>
      <c r="N262" s="118"/>
      <c r="O262" s="119"/>
      <c r="P262" s="119"/>
      <c r="Q262" s="114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 ht="11.25" customHeight="1">
      <c r="A263" s="119"/>
      <c r="B263" s="121"/>
      <c r="C263" s="118"/>
      <c r="D263" s="118"/>
      <c r="E263" s="118"/>
      <c r="F263" s="119"/>
      <c r="G263" s="118"/>
      <c r="H263" s="119"/>
      <c r="I263" s="119"/>
      <c r="J263" s="119"/>
      <c r="K263" s="119"/>
      <c r="L263" s="119"/>
      <c r="M263" s="118"/>
      <c r="N263" s="118"/>
      <c r="O263" s="119"/>
      <c r="P263" s="119"/>
      <c r="Q263" s="114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 ht="11.25" customHeight="1">
      <c r="A264" s="119"/>
      <c r="B264" s="121"/>
      <c r="C264" s="118"/>
      <c r="D264" s="118"/>
      <c r="E264" s="118"/>
      <c r="F264" s="119"/>
      <c r="G264" s="118"/>
      <c r="H264" s="119"/>
      <c r="I264" s="119"/>
      <c r="J264" s="119"/>
      <c r="K264" s="119"/>
      <c r="L264" s="119"/>
      <c r="M264" s="118"/>
      <c r="N264" s="118"/>
      <c r="O264" s="119"/>
      <c r="P264" s="119"/>
      <c r="Q264" s="114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 ht="11.25" customHeight="1">
      <c r="A265" s="119"/>
      <c r="B265" s="121"/>
      <c r="C265" s="118"/>
      <c r="D265" s="118"/>
      <c r="E265" s="118"/>
      <c r="F265" s="119"/>
      <c r="G265" s="118"/>
      <c r="H265" s="119"/>
      <c r="I265" s="119"/>
      <c r="J265" s="119"/>
      <c r="K265" s="119"/>
      <c r="L265" s="119"/>
      <c r="M265" s="118"/>
      <c r="N265" s="118"/>
      <c r="O265" s="119"/>
      <c r="P265" s="119"/>
      <c r="Q265" s="114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 ht="11.25" customHeight="1">
      <c r="A266" s="119"/>
      <c r="B266" s="121"/>
      <c r="C266" s="118"/>
      <c r="D266" s="118"/>
      <c r="E266" s="118"/>
      <c r="F266" s="119"/>
      <c r="G266" s="118"/>
      <c r="H266" s="119"/>
      <c r="I266" s="119"/>
      <c r="J266" s="119"/>
      <c r="K266" s="119"/>
      <c r="L266" s="119"/>
      <c r="M266" s="118"/>
      <c r="N266" s="118"/>
      <c r="O266" s="119"/>
      <c r="P266" s="119"/>
      <c r="Q266" s="114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 ht="11.25" customHeight="1">
      <c r="A267" s="119"/>
      <c r="B267" s="121"/>
      <c r="C267" s="118"/>
      <c r="D267" s="118"/>
      <c r="E267" s="118"/>
      <c r="F267" s="119"/>
      <c r="G267" s="118"/>
      <c r="H267" s="119"/>
      <c r="I267" s="119"/>
      <c r="J267" s="119"/>
      <c r="K267" s="119"/>
      <c r="L267" s="119"/>
      <c r="M267" s="118"/>
      <c r="N267" s="118"/>
      <c r="O267" s="119"/>
      <c r="P267" s="119"/>
      <c r="Q267" s="114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 ht="11.25" customHeight="1">
      <c r="A268" s="119"/>
      <c r="B268" s="121"/>
      <c r="C268" s="118"/>
      <c r="D268" s="118"/>
      <c r="E268" s="118"/>
      <c r="F268" s="119"/>
      <c r="G268" s="118"/>
      <c r="H268" s="119"/>
      <c r="I268" s="119"/>
      <c r="J268" s="119"/>
      <c r="K268" s="119"/>
      <c r="L268" s="119"/>
      <c r="M268" s="118"/>
      <c r="N268" s="118"/>
      <c r="O268" s="119"/>
      <c r="P268" s="119"/>
      <c r="Q268" s="114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 ht="11.25" customHeight="1">
      <c r="A269" s="119"/>
      <c r="B269" s="121"/>
      <c r="C269" s="118"/>
      <c r="D269" s="118"/>
      <c r="E269" s="118"/>
      <c r="F269" s="119"/>
      <c r="G269" s="118"/>
      <c r="H269" s="119"/>
      <c r="I269" s="119"/>
      <c r="J269" s="119"/>
      <c r="K269" s="119"/>
      <c r="L269" s="119"/>
      <c r="M269" s="118"/>
      <c r="N269" s="118"/>
      <c r="O269" s="119"/>
      <c r="P269" s="119"/>
      <c r="Q269" s="114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 ht="11.25" customHeight="1">
      <c r="A270" s="119"/>
      <c r="B270" s="121"/>
      <c r="C270" s="118"/>
      <c r="D270" s="118"/>
      <c r="E270" s="118"/>
      <c r="F270" s="119"/>
      <c r="G270" s="118"/>
      <c r="H270" s="119"/>
      <c r="I270" s="119"/>
      <c r="J270" s="119"/>
      <c r="K270" s="119"/>
      <c r="L270" s="119"/>
      <c r="M270" s="118"/>
      <c r="N270" s="118"/>
      <c r="O270" s="119"/>
      <c r="P270" s="119"/>
      <c r="Q270" s="114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 ht="11.25" customHeight="1">
      <c r="A271" s="119"/>
      <c r="B271" s="121"/>
      <c r="C271" s="118"/>
      <c r="D271" s="118"/>
      <c r="E271" s="118"/>
      <c r="F271" s="119"/>
      <c r="G271" s="118"/>
      <c r="H271" s="119"/>
      <c r="I271" s="119"/>
      <c r="J271" s="119"/>
      <c r="K271" s="119"/>
      <c r="L271" s="119"/>
      <c r="M271" s="118"/>
      <c r="N271" s="118"/>
      <c r="O271" s="119"/>
      <c r="P271" s="119"/>
      <c r="Q271" s="114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 ht="11.25" customHeight="1">
      <c r="A272" s="119"/>
      <c r="B272" s="121"/>
      <c r="C272" s="118"/>
      <c r="D272" s="118"/>
      <c r="E272" s="118"/>
      <c r="F272" s="119"/>
      <c r="G272" s="118"/>
      <c r="H272" s="119"/>
      <c r="I272" s="119"/>
      <c r="J272" s="119"/>
      <c r="K272" s="119"/>
      <c r="L272" s="119"/>
      <c r="M272" s="118"/>
      <c r="N272" s="118"/>
      <c r="O272" s="119"/>
      <c r="P272" s="119"/>
      <c r="Q272" s="114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 ht="11.25" customHeight="1">
      <c r="A273" s="119"/>
      <c r="B273" s="121"/>
      <c r="C273" s="118"/>
      <c r="D273" s="118"/>
      <c r="E273" s="118"/>
      <c r="F273" s="119"/>
      <c r="G273" s="118"/>
      <c r="H273" s="119"/>
      <c r="I273" s="119"/>
      <c r="J273" s="119"/>
      <c r="K273" s="119"/>
      <c r="L273" s="119"/>
      <c r="M273" s="118"/>
      <c r="N273" s="118"/>
      <c r="O273" s="119"/>
      <c r="P273" s="119"/>
      <c r="Q273" s="114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ht="11.25" customHeight="1">
      <c r="A274" s="119"/>
      <c r="B274" s="121"/>
      <c r="C274" s="118"/>
      <c r="D274" s="118"/>
      <c r="E274" s="118"/>
      <c r="F274" s="119"/>
      <c r="G274" s="118"/>
      <c r="H274" s="119"/>
      <c r="I274" s="119"/>
      <c r="J274" s="119"/>
      <c r="K274" s="119"/>
      <c r="L274" s="119"/>
      <c r="M274" s="118"/>
      <c r="N274" s="118"/>
      <c r="O274" s="119"/>
      <c r="P274" s="119"/>
      <c r="Q274" s="114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 ht="11.25" customHeight="1">
      <c r="A275" s="119"/>
      <c r="B275" s="121"/>
      <c r="C275" s="118"/>
      <c r="D275" s="118"/>
      <c r="E275" s="118"/>
      <c r="F275" s="119"/>
      <c r="G275" s="118"/>
      <c r="H275" s="119"/>
      <c r="I275" s="119"/>
      <c r="J275" s="119"/>
      <c r="K275" s="119"/>
      <c r="L275" s="119"/>
      <c r="M275" s="118"/>
      <c r="N275" s="118"/>
      <c r="O275" s="119"/>
      <c r="P275" s="119"/>
      <c r="Q275" s="114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 ht="11.25" customHeight="1">
      <c r="A276" s="119"/>
      <c r="B276" s="121"/>
      <c r="C276" s="118"/>
      <c r="D276" s="118"/>
      <c r="E276" s="118"/>
      <c r="F276" s="119"/>
      <c r="G276" s="118"/>
      <c r="H276" s="119"/>
      <c r="I276" s="119"/>
      <c r="J276" s="119"/>
      <c r="K276" s="119"/>
      <c r="L276" s="119"/>
      <c r="M276" s="118"/>
      <c r="N276" s="118"/>
      <c r="O276" s="119"/>
      <c r="P276" s="119"/>
      <c r="Q276" s="114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 ht="11.25" customHeight="1">
      <c r="A277" s="119"/>
      <c r="B277" s="121"/>
      <c r="C277" s="118"/>
      <c r="D277" s="118"/>
      <c r="E277" s="118"/>
      <c r="F277" s="119"/>
      <c r="G277" s="118"/>
      <c r="H277" s="119"/>
      <c r="I277" s="119"/>
      <c r="J277" s="119"/>
      <c r="K277" s="119"/>
      <c r="L277" s="119"/>
      <c r="M277" s="118"/>
      <c r="N277" s="118"/>
      <c r="O277" s="119"/>
      <c r="P277" s="119"/>
      <c r="Q277" s="114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 ht="11.25" customHeight="1">
      <c r="A278" s="119"/>
      <c r="B278" s="121"/>
      <c r="C278" s="118"/>
      <c r="D278" s="118"/>
      <c r="E278" s="118"/>
      <c r="F278" s="119"/>
      <c r="G278" s="118"/>
      <c r="H278" s="119"/>
      <c r="I278" s="119"/>
      <c r="J278" s="119"/>
      <c r="K278" s="119"/>
      <c r="L278" s="119"/>
      <c r="M278" s="118"/>
      <c r="N278" s="118"/>
      <c r="O278" s="119"/>
      <c r="P278" s="119"/>
      <c r="Q278" s="114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 ht="11.25" customHeight="1">
      <c r="A279" s="119"/>
      <c r="B279" s="121"/>
      <c r="C279" s="118"/>
      <c r="D279" s="118"/>
      <c r="E279" s="118"/>
      <c r="F279" s="119"/>
      <c r="G279" s="118"/>
      <c r="H279" s="119"/>
      <c r="I279" s="119"/>
      <c r="J279" s="119"/>
      <c r="K279" s="119"/>
      <c r="L279" s="119"/>
      <c r="M279" s="118"/>
      <c r="N279" s="118"/>
      <c r="O279" s="119"/>
      <c r="P279" s="119"/>
      <c r="Q279" s="114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 ht="11.25" customHeight="1">
      <c r="A280" s="119"/>
      <c r="B280" s="121"/>
      <c r="C280" s="118"/>
      <c r="D280" s="118"/>
      <c r="E280" s="118"/>
      <c r="F280" s="119"/>
      <c r="G280" s="118"/>
      <c r="H280" s="119"/>
      <c r="I280" s="119"/>
      <c r="J280" s="119"/>
      <c r="K280" s="119"/>
      <c r="L280" s="119"/>
      <c r="M280" s="118"/>
      <c r="N280" s="118"/>
      <c r="O280" s="119"/>
      <c r="P280" s="119"/>
      <c r="Q280" s="114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 ht="11.25" customHeight="1">
      <c r="A281" s="119"/>
      <c r="B281" s="121"/>
      <c r="C281" s="118"/>
      <c r="D281" s="118"/>
      <c r="E281" s="118"/>
      <c r="F281" s="119"/>
      <c r="G281" s="118"/>
      <c r="H281" s="119"/>
      <c r="I281" s="119"/>
      <c r="J281" s="119"/>
      <c r="K281" s="119"/>
      <c r="L281" s="119"/>
      <c r="M281" s="118"/>
      <c r="N281" s="118"/>
      <c r="O281" s="119"/>
      <c r="P281" s="119"/>
      <c r="Q281" s="114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 ht="11.25" customHeight="1">
      <c r="A282" s="119"/>
      <c r="B282" s="121"/>
      <c r="C282" s="118"/>
      <c r="D282" s="118"/>
      <c r="E282" s="118"/>
      <c r="F282" s="119"/>
      <c r="G282" s="118"/>
      <c r="H282" s="119"/>
      <c r="I282" s="119"/>
      <c r="J282" s="119"/>
      <c r="K282" s="119"/>
      <c r="L282" s="119"/>
      <c r="M282" s="118"/>
      <c r="N282" s="118"/>
      <c r="O282" s="119"/>
      <c r="P282" s="119"/>
      <c r="Q282" s="114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 ht="11.25" customHeight="1">
      <c r="A283" s="119"/>
      <c r="B283" s="121"/>
      <c r="C283" s="118"/>
      <c r="D283" s="118"/>
      <c r="E283" s="118"/>
      <c r="F283" s="119"/>
      <c r="G283" s="118"/>
      <c r="H283" s="119"/>
      <c r="I283" s="119"/>
      <c r="J283" s="119"/>
      <c r="K283" s="119"/>
      <c r="L283" s="119"/>
      <c r="M283" s="118"/>
      <c r="N283" s="118"/>
      <c r="O283" s="119"/>
      <c r="P283" s="119"/>
      <c r="Q283" s="114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 ht="11.25" customHeight="1">
      <c r="A284" s="119"/>
      <c r="B284" s="121"/>
      <c r="C284" s="118"/>
      <c r="D284" s="118"/>
      <c r="E284" s="118"/>
      <c r="F284" s="119"/>
      <c r="G284" s="118"/>
      <c r="H284" s="119"/>
      <c r="I284" s="119"/>
      <c r="J284" s="119"/>
      <c r="K284" s="119"/>
      <c r="L284" s="119"/>
      <c r="M284" s="118"/>
      <c r="N284" s="118"/>
      <c r="O284" s="119"/>
      <c r="P284" s="119"/>
      <c r="Q284" s="114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 ht="11.25" customHeight="1">
      <c r="A285" s="119"/>
      <c r="B285" s="121"/>
      <c r="C285" s="118"/>
      <c r="D285" s="118"/>
      <c r="E285" s="118"/>
      <c r="F285" s="119"/>
      <c r="G285" s="118"/>
      <c r="H285" s="119"/>
      <c r="I285" s="119"/>
      <c r="J285" s="119"/>
      <c r="K285" s="119"/>
      <c r="L285" s="119"/>
      <c r="M285" s="118"/>
      <c r="N285" s="118"/>
      <c r="O285" s="119"/>
      <c r="P285" s="119"/>
      <c r="Q285" s="114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 ht="11.25" customHeight="1">
      <c r="A286" s="119"/>
      <c r="B286" s="121"/>
      <c r="C286" s="118"/>
      <c r="D286" s="118"/>
      <c r="E286" s="118"/>
      <c r="F286" s="119"/>
      <c r="G286" s="118"/>
      <c r="H286" s="119"/>
      <c r="I286" s="119"/>
      <c r="J286" s="119"/>
      <c r="K286" s="119"/>
      <c r="L286" s="119"/>
      <c r="M286" s="118"/>
      <c r="N286" s="118"/>
      <c r="O286" s="119"/>
      <c r="P286" s="119"/>
      <c r="Q286" s="114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 ht="11.25" customHeight="1">
      <c r="A287" s="119"/>
      <c r="B287" s="121"/>
      <c r="C287" s="118"/>
      <c r="D287" s="118"/>
      <c r="E287" s="118"/>
      <c r="F287" s="119"/>
      <c r="G287" s="118"/>
      <c r="H287" s="119"/>
      <c r="I287" s="119"/>
      <c r="J287" s="119"/>
      <c r="K287" s="119"/>
      <c r="L287" s="119"/>
      <c r="M287" s="118"/>
      <c r="N287" s="118"/>
      <c r="O287" s="119"/>
      <c r="P287" s="119"/>
      <c r="Q287" s="114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 ht="11.25" customHeight="1">
      <c r="A288" s="119"/>
      <c r="B288" s="121"/>
      <c r="C288" s="118"/>
      <c r="D288" s="118"/>
      <c r="E288" s="118"/>
      <c r="F288" s="119"/>
      <c r="G288" s="118"/>
      <c r="H288" s="119"/>
      <c r="I288" s="119"/>
      <c r="J288" s="119"/>
      <c r="K288" s="119"/>
      <c r="L288" s="119"/>
      <c r="M288" s="118"/>
      <c r="N288" s="118"/>
      <c r="O288" s="119"/>
      <c r="P288" s="119"/>
      <c r="Q288" s="114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 ht="11.25" customHeight="1">
      <c r="A289" s="119"/>
      <c r="B289" s="121"/>
      <c r="C289" s="118"/>
      <c r="D289" s="118"/>
      <c r="E289" s="118"/>
      <c r="F289" s="119"/>
      <c r="G289" s="118"/>
      <c r="H289" s="119"/>
      <c r="I289" s="119"/>
      <c r="J289" s="119"/>
      <c r="K289" s="119"/>
      <c r="L289" s="119"/>
      <c r="M289" s="118"/>
      <c r="N289" s="118"/>
      <c r="O289" s="119"/>
      <c r="P289" s="119"/>
      <c r="Q289" s="114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 ht="11.25" customHeight="1">
      <c r="A290" s="119"/>
      <c r="B290" s="121"/>
      <c r="C290" s="118"/>
      <c r="D290" s="118"/>
      <c r="E290" s="118"/>
      <c r="F290" s="119"/>
      <c r="G290" s="118"/>
      <c r="H290" s="119"/>
      <c r="I290" s="119"/>
      <c r="J290" s="119"/>
      <c r="K290" s="119"/>
      <c r="L290" s="119"/>
      <c r="M290" s="118"/>
      <c r="N290" s="118"/>
      <c r="O290" s="119"/>
      <c r="P290" s="119"/>
      <c r="Q290" s="114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 ht="11.25" customHeight="1">
      <c r="A291" s="119"/>
      <c r="B291" s="121"/>
      <c r="C291" s="118"/>
      <c r="D291" s="118"/>
      <c r="E291" s="118"/>
      <c r="F291" s="119"/>
      <c r="G291" s="118"/>
      <c r="H291" s="119"/>
      <c r="I291" s="119"/>
      <c r="J291" s="119"/>
      <c r="K291" s="119"/>
      <c r="L291" s="119"/>
      <c r="M291" s="118"/>
      <c r="N291" s="118"/>
      <c r="O291" s="119"/>
      <c r="P291" s="119"/>
      <c r="Q291" s="114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 ht="11.25" customHeight="1">
      <c r="A292" s="119"/>
      <c r="B292" s="121"/>
      <c r="C292" s="118"/>
      <c r="D292" s="118"/>
      <c r="E292" s="118"/>
      <c r="F292" s="119"/>
      <c r="G292" s="118"/>
      <c r="H292" s="119"/>
      <c r="I292" s="119"/>
      <c r="J292" s="119"/>
      <c r="K292" s="119"/>
      <c r="L292" s="119"/>
      <c r="M292" s="118"/>
      <c r="N292" s="118"/>
      <c r="O292" s="119"/>
      <c r="P292" s="119"/>
      <c r="Q292" s="114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 ht="11.25" customHeight="1">
      <c r="A293" s="119"/>
      <c r="B293" s="121"/>
      <c r="C293" s="118"/>
      <c r="D293" s="118"/>
      <c r="E293" s="118"/>
      <c r="F293" s="119"/>
      <c r="G293" s="118"/>
      <c r="H293" s="119"/>
      <c r="I293" s="119"/>
      <c r="J293" s="119"/>
      <c r="K293" s="119"/>
      <c r="L293" s="119"/>
      <c r="M293" s="118"/>
      <c r="N293" s="118"/>
      <c r="O293" s="119"/>
      <c r="P293" s="119"/>
      <c r="Q293" s="114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 ht="11.25" customHeight="1">
      <c r="A294" s="119"/>
      <c r="B294" s="121"/>
      <c r="C294" s="118"/>
      <c r="D294" s="118"/>
      <c r="E294" s="118"/>
      <c r="F294" s="119"/>
      <c r="G294" s="118"/>
      <c r="H294" s="119"/>
      <c r="I294" s="119"/>
      <c r="J294" s="119"/>
      <c r="K294" s="119"/>
      <c r="L294" s="119"/>
      <c r="M294" s="118"/>
      <c r="N294" s="118"/>
      <c r="O294" s="119"/>
      <c r="P294" s="119"/>
      <c r="Q294" s="114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 ht="11.25" customHeight="1">
      <c r="A295" s="119"/>
      <c r="B295" s="121"/>
      <c r="C295" s="118"/>
      <c r="D295" s="118"/>
      <c r="E295" s="118"/>
      <c r="F295" s="119"/>
      <c r="G295" s="118"/>
      <c r="H295" s="119"/>
      <c r="I295" s="119"/>
      <c r="J295" s="119"/>
      <c r="K295" s="119"/>
      <c r="L295" s="119"/>
      <c r="M295" s="118"/>
      <c r="N295" s="118"/>
      <c r="O295" s="119"/>
      <c r="P295" s="119"/>
      <c r="Q295" s="114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 ht="11.25" customHeight="1">
      <c r="A296" s="119"/>
      <c r="B296" s="121"/>
      <c r="C296" s="118"/>
      <c r="D296" s="118"/>
      <c r="E296" s="118"/>
      <c r="F296" s="119"/>
      <c r="G296" s="118"/>
      <c r="H296" s="119"/>
      <c r="I296" s="119"/>
      <c r="J296" s="119"/>
      <c r="K296" s="119"/>
      <c r="L296" s="119"/>
      <c r="M296" s="118"/>
      <c r="N296" s="118"/>
      <c r="O296" s="119"/>
      <c r="P296" s="119"/>
      <c r="Q296" s="114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 ht="11.25" customHeight="1">
      <c r="A297" s="119"/>
      <c r="B297" s="121"/>
      <c r="C297" s="118"/>
      <c r="D297" s="118"/>
      <c r="E297" s="118"/>
      <c r="F297" s="119"/>
      <c r="G297" s="118"/>
      <c r="H297" s="119"/>
      <c r="I297" s="119"/>
      <c r="J297" s="119"/>
      <c r="K297" s="119"/>
      <c r="L297" s="119"/>
      <c r="M297" s="118"/>
      <c r="N297" s="118"/>
      <c r="O297" s="119"/>
      <c r="P297" s="119"/>
      <c r="Q297" s="114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 ht="11.25" customHeight="1">
      <c r="A298" s="119"/>
      <c r="B298" s="121"/>
      <c r="C298" s="118"/>
      <c r="D298" s="118"/>
      <c r="E298" s="118"/>
      <c r="F298" s="119"/>
      <c r="G298" s="118"/>
      <c r="H298" s="119"/>
      <c r="I298" s="119"/>
      <c r="J298" s="119"/>
      <c r="K298" s="119"/>
      <c r="L298" s="119"/>
      <c r="M298" s="118"/>
      <c r="N298" s="118"/>
      <c r="O298" s="119"/>
      <c r="P298" s="119"/>
      <c r="Q298" s="114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 ht="11.25" customHeight="1">
      <c r="A299" s="119"/>
      <c r="B299" s="121"/>
      <c r="C299" s="118"/>
      <c r="D299" s="118"/>
      <c r="E299" s="118"/>
      <c r="F299" s="119"/>
      <c r="G299" s="118"/>
      <c r="H299" s="119"/>
      <c r="I299" s="119"/>
      <c r="J299" s="119"/>
      <c r="K299" s="119"/>
      <c r="L299" s="119"/>
      <c r="M299" s="118"/>
      <c r="N299" s="118"/>
      <c r="O299" s="119"/>
      <c r="P299" s="119"/>
      <c r="Q299" s="114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 ht="11.25" customHeight="1">
      <c r="A300" s="119"/>
      <c r="B300" s="121"/>
      <c r="C300" s="118"/>
      <c r="D300" s="118"/>
      <c r="E300" s="118"/>
      <c r="F300" s="119"/>
      <c r="G300" s="118"/>
      <c r="H300" s="119"/>
      <c r="I300" s="119"/>
      <c r="J300" s="119"/>
      <c r="K300" s="119"/>
      <c r="L300" s="119"/>
      <c r="M300" s="118"/>
      <c r="N300" s="118"/>
      <c r="O300" s="119"/>
      <c r="P300" s="119"/>
      <c r="Q300" s="114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 ht="11.25" customHeight="1">
      <c r="A301" s="119"/>
      <c r="B301" s="121"/>
      <c r="C301" s="118"/>
      <c r="D301" s="118"/>
      <c r="E301" s="118"/>
      <c r="F301" s="119"/>
      <c r="G301" s="118"/>
      <c r="H301" s="119"/>
      <c r="I301" s="119"/>
      <c r="J301" s="119"/>
      <c r="K301" s="119"/>
      <c r="L301" s="119"/>
      <c r="M301" s="118"/>
      <c r="N301" s="118"/>
      <c r="O301" s="119"/>
      <c r="P301" s="119"/>
      <c r="Q301" s="114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 ht="11.25" customHeight="1">
      <c r="A302" s="119"/>
      <c r="B302" s="121"/>
      <c r="C302" s="118"/>
      <c r="D302" s="118"/>
      <c r="E302" s="118"/>
      <c r="F302" s="119"/>
      <c r="G302" s="118"/>
      <c r="H302" s="119"/>
      <c r="I302" s="119"/>
      <c r="J302" s="119"/>
      <c r="K302" s="119"/>
      <c r="L302" s="119"/>
      <c r="M302" s="118"/>
      <c r="N302" s="118"/>
      <c r="O302" s="119"/>
      <c r="P302" s="119"/>
      <c r="Q302" s="114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 ht="11.25" customHeight="1">
      <c r="A303" s="119"/>
      <c r="B303" s="121"/>
      <c r="C303" s="118"/>
      <c r="D303" s="118"/>
      <c r="E303" s="118"/>
      <c r="F303" s="119"/>
      <c r="G303" s="118"/>
      <c r="H303" s="119"/>
      <c r="I303" s="119"/>
      <c r="J303" s="119"/>
      <c r="K303" s="119"/>
      <c r="L303" s="119"/>
      <c r="M303" s="118"/>
      <c r="N303" s="118"/>
      <c r="O303" s="119"/>
      <c r="P303" s="119"/>
      <c r="Q303" s="114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 ht="11.25" customHeight="1">
      <c r="A304" s="119"/>
      <c r="B304" s="121"/>
      <c r="C304" s="118"/>
      <c r="D304" s="118"/>
      <c r="E304" s="118"/>
      <c r="F304" s="119"/>
      <c r="G304" s="118"/>
      <c r="H304" s="119"/>
      <c r="I304" s="119"/>
      <c r="J304" s="119"/>
      <c r="K304" s="119"/>
      <c r="L304" s="119"/>
      <c r="M304" s="118"/>
      <c r="N304" s="118"/>
      <c r="O304" s="119"/>
      <c r="P304" s="119"/>
      <c r="Q304" s="114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 ht="11.25" customHeight="1">
      <c r="A305" s="119"/>
      <c r="B305" s="121"/>
      <c r="C305" s="118"/>
      <c r="D305" s="118"/>
      <c r="E305" s="118"/>
      <c r="F305" s="119"/>
      <c r="G305" s="118"/>
      <c r="H305" s="119"/>
      <c r="I305" s="119"/>
      <c r="J305" s="119"/>
      <c r="K305" s="119"/>
      <c r="L305" s="119"/>
      <c r="M305" s="118"/>
      <c r="N305" s="118"/>
      <c r="O305" s="119"/>
      <c r="P305" s="119"/>
      <c r="Q305" s="114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 ht="11.25" customHeight="1">
      <c r="A306" s="119"/>
      <c r="B306" s="121"/>
      <c r="C306" s="118"/>
      <c r="D306" s="118"/>
      <c r="E306" s="118"/>
      <c r="F306" s="119"/>
      <c r="G306" s="118"/>
      <c r="H306" s="119"/>
      <c r="I306" s="119"/>
      <c r="J306" s="119"/>
      <c r="K306" s="119"/>
      <c r="L306" s="119"/>
      <c r="M306" s="118"/>
      <c r="N306" s="118"/>
      <c r="O306" s="119"/>
      <c r="P306" s="119"/>
      <c r="Q306" s="114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 ht="11.25" customHeight="1">
      <c r="A307" s="119"/>
      <c r="B307" s="121"/>
      <c r="C307" s="118"/>
      <c r="D307" s="118"/>
      <c r="E307" s="118"/>
      <c r="F307" s="119"/>
      <c r="G307" s="118"/>
      <c r="H307" s="119"/>
      <c r="I307" s="119"/>
      <c r="J307" s="119"/>
      <c r="K307" s="119"/>
      <c r="L307" s="119"/>
      <c r="M307" s="118"/>
      <c r="N307" s="118"/>
      <c r="O307" s="119"/>
      <c r="P307" s="119"/>
      <c r="Q307" s="114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 ht="11.25" customHeight="1">
      <c r="A308" s="119"/>
      <c r="B308" s="121"/>
      <c r="C308" s="118"/>
      <c r="D308" s="118"/>
      <c r="E308" s="118"/>
      <c r="F308" s="119"/>
      <c r="G308" s="118"/>
      <c r="H308" s="119"/>
      <c r="I308" s="119"/>
      <c r="J308" s="119"/>
      <c r="K308" s="119"/>
      <c r="L308" s="119"/>
      <c r="M308" s="118"/>
      <c r="N308" s="118"/>
      <c r="O308" s="119"/>
      <c r="P308" s="119"/>
      <c r="Q308" s="114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 ht="11.25" customHeight="1">
      <c r="A309" s="119"/>
      <c r="B309" s="121"/>
      <c r="C309" s="118"/>
      <c r="D309" s="118"/>
      <c r="E309" s="118"/>
      <c r="F309" s="119"/>
      <c r="G309" s="118"/>
      <c r="H309" s="119"/>
      <c r="I309" s="119"/>
      <c r="J309" s="119"/>
      <c r="K309" s="119"/>
      <c r="L309" s="119"/>
      <c r="M309" s="118"/>
      <c r="N309" s="118"/>
      <c r="O309" s="119"/>
      <c r="P309" s="119"/>
      <c r="Q309" s="114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 ht="11.25" customHeight="1">
      <c r="A310" s="119"/>
      <c r="B310" s="121"/>
      <c r="C310" s="118"/>
      <c r="D310" s="118"/>
      <c r="E310" s="118"/>
      <c r="F310" s="119"/>
      <c r="G310" s="118"/>
      <c r="H310" s="119"/>
      <c r="I310" s="119"/>
      <c r="J310" s="119"/>
      <c r="K310" s="119"/>
      <c r="L310" s="119"/>
      <c r="M310" s="118"/>
      <c r="N310" s="118"/>
      <c r="O310" s="119"/>
      <c r="P310" s="119"/>
      <c r="Q310" s="114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 ht="11.25" customHeight="1">
      <c r="A311" s="119"/>
      <c r="B311" s="121"/>
      <c r="C311" s="118"/>
      <c r="D311" s="118"/>
      <c r="E311" s="118"/>
      <c r="F311" s="119"/>
      <c r="G311" s="118"/>
      <c r="H311" s="119"/>
      <c r="I311" s="119"/>
      <c r="J311" s="119"/>
      <c r="K311" s="119"/>
      <c r="L311" s="119"/>
      <c r="M311" s="118"/>
      <c r="N311" s="118"/>
      <c r="O311" s="119"/>
      <c r="P311" s="119"/>
      <c r="Q311" s="114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 ht="11.25" customHeight="1">
      <c r="A312" s="119"/>
      <c r="B312" s="121"/>
      <c r="C312" s="118"/>
      <c r="D312" s="118"/>
      <c r="E312" s="118"/>
      <c r="F312" s="119"/>
      <c r="G312" s="118"/>
      <c r="H312" s="119"/>
      <c r="I312" s="119"/>
      <c r="J312" s="119"/>
      <c r="K312" s="119"/>
      <c r="L312" s="119"/>
      <c r="M312" s="118"/>
      <c r="N312" s="118"/>
      <c r="O312" s="119"/>
      <c r="P312" s="119"/>
      <c r="Q312" s="114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 ht="11.25" customHeight="1">
      <c r="A313" s="119"/>
      <c r="B313" s="121"/>
      <c r="C313" s="118"/>
      <c r="D313" s="118"/>
      <c r="E313" s="118"/>
      <c r="F313" s="119"/>
      <c r="G313" s="118"/>
      <c r="H313" s="119"/>
      <c r="I313" s="119"/>
      <c r="J313" s="119"/>
      <c r="K313" s="119"/>
      <c r="L313" s="119"/>
      <c r="M313" s="118"/>
      <c r="N313" s="118"/>
      <c r="O313" s="119"/>
      <c r="P313" s="119"/>
      <c r="Q313" s="114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 ht="11.25" customHeight="1">
      <c r="A314" s="119"/>
      <c r="B314" s="121"/>
      <c r="C314" s="118"/>
      <c r="D314" s="118"/>
      <c r="E314" s="118"/>
      <c r="F314" s="119"/>
      <c r="G314" s="118"/>
      <c r="H314" s="119"/>
      <c r="I314" s="119"/>
      <c r="J314" s="119"/>
      <c r="K314" s="119"/>
      <c r="L314" s="119"/>
      <c r="M314" s="118"/>
      <c r="N314" s="118"/>
      <c r="O314" s="119"/>
      <c r="P314" s="119"/>
      <c r="Q314" s="114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 ht="11.25" customHeight="1">
      <c r="A315" s="119"/>
      <c r="B315" s="121"/>
      <c r="C315" s="118"/>
      <c r="D315" s="118"/>
      <c r="E315" s="118"/>
      <c r="F315" s="119"/>
      <c r="G315" s="118"/>
      <c r="H315" s="119"/>
      <c r="I315" s="119"/>
      <c r="J315" s="119"/>
      <c r="K315" s="119"/>
      <c r="L315" s="119"/>
      <c r="M315" s="118"/>
      <c r="N315" s="118"/>
      <c r="O315" s="119"/>
      <c r="P315" s="119"/>
      <c r="Q315" s="114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 ht="11.25" customHeight="1">
      <c r="A316" s="119"/>
      <c r="B316" s="121"/>
      <c r="C316" s="118"/>
      <c r="D316" s="118"/>
      <c r="E316" s="118"/>
      <c r="F316" s="119"/>
      <c r="G316" s="118"/>
      <c r="H316" s="119"/>
      <c r="I316" s="119"/>
      <c r="J316" s="119"/>
      <c r="K316" s="119"/>
      <c r="L316" s="119"/>
      <c r="M316" s="118"/>
      <c r="N316" s="118"/>
      <c r="O316" s="119"/>
      <c r="P316" s="119"/>
      <c r="Q316" s="114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 ht="11.25" customHeight="1">
      <c r="A317" s="119"/>
      <c r="B317" s="121"/>
      <c r="C317" s="118"/>
      <c r="D317" s="118"/>
      <c r="E317" s="118"/>
      <c r="F317" s="119"/>
      <c r="G317" s="118"/>
      <c r="H317" s="119"/>
      <c r="I317" s="119"/>
      <c r="J317" s="119"/>
      <c r="K317" s="119"/>
      <c r="L317" s="119"/>
      <c r="M317" s="118"/>
      <c r="N317" s="118"/>
      <c r="O317" s="119"/>
      <c r="P317" s="119"/>
      <c r="Q317" s="114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 ht="11.25" customHeight="1">
      <c r="A318" s="119"/>
      <c r="B318" s="121"/>
      <c r="C318" s="118"/>
      <c r="D318" s="118"/>
      <c r="E318" s="118"/>
      <c r="F318" s="119"/>
      <c r="G318" s="118"/>
      <c r="H318" s="119"/>
      <c r="I318" s="119"/>
      <c r="J318" s="119"/>
      <c r="K318" s="119"/>
      <c r="L318" s="119"/>
      <c r="M318" s="118"/>
      <c r="N318" s="118"/>
      <c r="O318" s="119"/>
      <c r="P318" s="119"/>
      <c r="Q318" s="114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 ht="11.25" customHeight="1">
      <c r="A319" s="119"/>
      <c r="B319" s="121"/>
      <c r="C319" s="118"/>
      <c r="D319" s="118"/>
      <c r="E319" s="118"/>
      <c r="F319" s="119"/>
      <c r="G319" s="118"/>
      <c r="H319" s="119"/>
      <c r="I319" s="119"/>
      <c r="J319" s="119"/>
      <c r="K319" s="119"/>
      <c r="L319" s="119"/>
      <c r="M319" s="118"/>
      <c r="N319" s="118"/>
      <c r="O319" s="119"/>
      <c r="P319" s="119"/>
      <c r="Q319" s="114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 ht="11.25" customHeight="1">
      <c r="A320" s="119"/>
      <c r="B320" s="121"/>
      <c r="C320" s="118"/>
      <c r="D320" s="118"/>
      <c r="E320" s="118"/>
      <c r="F320" s="119"/>
      <c r="G320" s="118"/>
      <c r="H320" s="119"/>
      <c r="I320" s="119"/>
      <c r="J320" s="119"/>
      <c r="K320" s="119"/>
      <c r="L320" s="119"/>
      <c r="M320" s="118"/>
      <c r="N320" s="118"/>
      <c r="O320" s="119"/>
      <c r="P320" s="119"/>
      <c r="Q320" s="114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 ht="11.25" customHeight="1">
      <c r="A321" s="119"/>
      <c r="B321" s="121"/>
      <c r="C321" s="118"/>
      <c r="D321" s="118"/>
      <c r="E321" s="118"/>
      <c r="F321" s="119"/>
      <c r="G321" s="118"/>
      <c r="H321" s="119"/>
      <c r="I321" s="119"/>
      <c r="J321" s="119"/>
      <c r="K321" s="119"/>
      <c r="L321" s="119"/>
      <c r="M321" s="118"/>
      <c r="N321" s="118"/>
      <c r="O321" s="119"/>
      <c r="P321" s="119"/>
      <c r="Q321" s="114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 ht="11.25" customHeight="1">
      <c r="A322" s="119"/>
      <c r="B322" s="121"/>
      <c r="C322" s="118"/>
      <c r="D322" s="118"/>
      <c r="E322" s="118"/>
      <c r="F322" s="119"/>
      <c r="G322" s="118"/>
      <c r="H322" s="119"/>
      <c r="I322" s="119"/>
      <c r="J322" s="119"/>
      <c r="K322" s="119"/>
      <c r="L322" s="119"/>
      <c r="M322" s="118"/>
      <c r="N322" s="118"/>
      <c r="O322" s="119"/>
      <c r="P322" s="119"/>
      <c r="Q322" s="114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 ht="11.25" customHeight="1">
      <c r="A323" s="119"/>
      <c r="B323" s="121"/>
      <c r="C323" s="118"/>
      <c r="D323" s="118"/>
      <c r="E323" s="118"/>
      <c r="F323" s="119"/>
      <c r="G323" s="118"/>
      <c r="H323" s="119"/>
      <c r="I323" s="119"/>
      <c r="J323" s="119"/>
      <c r="K323" s="119"/>
      <c r="L323" s="119"/>
      <c r="M323" s="118"/>
      <c r="N323" s="118"/>
      <c r="O323" s="119"/>
      <c r="P323" s="119"/>
      <c r="Q323" s="114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 ht="11.25" customHeight="1">
      <c r="A324" s="119"/>
      <c r="B324" s="121"/>
      <c r="C324" s="118"/>
      <c r="D324" s="118"/>
      <c r="E324" s="118"/>
      <c r="F324" s="119"/>
      <c r="G324" s="118"/>
      <c r="H324" s="119"/>
      <c r="I324" s="119"/>
      <c r="J324" s="119"/>
      <c r="K324" s="119"/>
      <c r="L324" s="119"/>
      <c r="M324" s="118"/>
      <c r="N324" s="118"/>
      <c r="O324" s="119"/>
      <c r="P324" s="119"/>
      <c r="Q324" s="114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 ht="11.25" customHeight="1">
      <c r="A325" s="119"/>
      <c r="B325" s="121"/>
      <c r="C325" s="118"/>
      <c r="D325" s="118"/>
      <c r="E325" s="118"/>
      <c r="F325" s="119"/>
      <c r="G325" s="118"/>
      <c r="H325" s="119"/>
      <c r="I325" s="119"/>
      <c r="J325" s="119"/>
      <c r="K325" s="119"/>
      <c r="L325" s="119"/>
      <c r="M325" s="118"/>
      <c r="N325" s="118"/>
      <c r="O325" s="119"/>
      <c r="P325" s="119"/>
      <c r="Q325" s="114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 ht="11.25" customHeight="1">
      <c r="A326" s="119"/>
      <c r="B326" s="121"/>
      <c r="C326" s="118"/>
      <c r="D326" s="118"/>
      <c r="E326" s="118"/>
      <c r="F326" s="119"/>
      <c r="G326" s="118"/>
      <c r="H326" s="119"/>
      <c r="I326" s="119"/>
      <c r="J326" s="119"/>
      <c r="K326" s="119"/>
      <c r="L326" s="119"/>
      <c r="M326" s="118"/>
      <c r="N326" s="118"/>
      <c r="O326" s="119"/>
      <c r="P326" s="119"/>
      <c r="Q326" s="114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 ht="11.25" customHeight="1">
      <c r="A327" s="119"/>
      <c r="B327" s="121"/>
      <c r="C327" s="118"/>
      <c r="D327" s="118"/>
      <c r="E327" s="118"/>
      <c r="F327" s="119"/>
      <c r="G327" s="118"/>
      <c r="H327" s="119"/>
      <c r="I327" s="119"/>
      <c r="J327" s="119"/>
      <c r="K327" s="119"/>
      <c r="L327" s="119"/>
      <c r="M327" s="118"/>
      <c r="N327" s="118"/>
      <c r="O327" s="119"/>
      <c r="P327" s="119"/>
      <c r="Q327" s="114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 ht="11.25" customHeight="1">
      <c r="A328" s="119"/>
      <c r="B328" s="121"/>
      <c r="C328" s="118"/>
      <c r="D328" s="118"/>
      <c r="E328" s="118"/>
      <c r="F328" s="119"/>
      <c r="G328" s="118"/>
      <c r="H328" s="119"/>
      <c r="I328" s="119"/>
      <c r="J328" s="119"/>
      <c r="K328" s="119"/>
      <c r="L328" s="119"/>
      <c r="M328" s="118"/>
      <c r="N328" s="118"/>
      <c r="O328" s="119"/>
      <c r="P328" s="119"/>
      <c r="Q328" s="114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 ht="11.25" customHeight="1">
      <c r="A329" s="119"/>
      <c r="B329" s="121"/>
      <c r="C329" s="118"/>
      <c r="D329" s="118"/>
      <c r="E329" s="118"/>
      <c r="F329" s="119"/>
      <c r="G329" s="118"/>
      <c r="H329" s="119"/>
      <c r="I329" s="119"/>
      <c r="J329" s="119"/>
      <c r="K329" s="119"/>
      <c r="L329" s="119"/>
      <c r="M329" s="118"/>
      <c r="N329" s="118"/>
      <c r="O329" s="119"/>
      <c r="P329" s="119"/>
      <c r="Q329" s="114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 ht="11.25" customHeight="1">
      <c r="A330" s="119"/>
      <c r="B330" s="121"/>
      <c r="C330" s="118"/>
      <c r="D330" s="118"/>
      <c r="E330" s="118"/>
      <c r="F330" s="119"/>
      <c r="G330" s="118"/>
      <c r="H330" s="119"/>
      <c r="I330" s="119"/>
      <c r="J330" s="119"/>
      <c r="K330" s="119"/>
      <c r="L330" s="119"/>
      <c r="M330" s="118"/>
      <c r="N330" s="118"/>
      <c r="O330" s="119"/>
      <c r="P330" s="119"/>
      <c r="Q330" s="114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 ht="11.25" customHeight="1">
      <c r="A331" s="119"/>
      <c r="B331" s="121"/>
      <c r="C331" s="118"/>
      <c r="D331" s="118"/>
      <c r="E331" s="118"/>
      <c r="F331" s="119"/>
      <c r="G331" s="118"/>
      <c r="H331" s="119"/>
      <c r="I331" s="119"/>
      <c r="J331" s="119"/>
      <c r="K331" s="119"/>
      <c r="L331" s="119"/>
      <c r="M331" s="118"/>
      <c r="N331" s="118"/>
      <c r="O331" s="119"/>
      <c r="P331" s="119"/>
      <c r="Q331" s="114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 ht="11.25" customHeight="1">
      <c r="A332" s="119"/>
      <c r="B332" s="121"/>
      <c r="C332" s="118"/>
      <c r="D332" s="118"/>
      <c r="E332" s="118"/>
      <c r="F332" s="119"/>
      <c r="G332" s="118"/>
      <c r="H332" s="119"/>
      <c r="I332" s="119"/>
      <c r="J332" s="119"/>
      <c r="K332" s="119"/>
      <c r="L332" s="119"/>
      <c r="M332" s="118"/>
      <c r="N332" s="118"/>
      <c r="O332" s="119"/>
      <c r="P332" s="119"/>
      <c r="Q332" s="114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 ht="11.25" customHeight="1">
      <c r="A333" s="119"/>
      <c r="B333" s="121"/>
      <c r="C333" s="118"/>
      <c r="D333" s="118"/>
      <c r="E333" s="118"/>
      <c r="F333" s="119"/>
      <c r="G333" s="118"/>
      <c r="H333" s="119"/>
      <c r="I333" s="119"/>
      <c r="J333" s="119"/>
      <c r="K333" s="119"/>
      <c r="L333" s="119"/>
      <c r="M333" s="118"/>
      <c r="N333" s="118"/>
      <c r="O333" s="119"/>
      <c r="P333" s="119"/>
      <c r="Q333" s="114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 ht="11.25" customHeight="1">
      <c r="A334" s="119"/>
      <c r="B334" s="121"/>
      <c r="C334" s="118"/>
      <c r="D334" s="118"/>
      <c r="E334" s="118"/>
      <c r="F334" s="119"/>
      <c r="G334" s="118"/>
      <c r="H334" s="119"/>
      <c r="I334" s="119"/>
      <c r="J334" s="119"/>
      <c r="K334" s="119"/>
      <c r="L334" s="119"/>
      <c r="M334" s="118"/>
      <c r="N334" s="118"/>
      <c r="O334" s="119"/>
      <c r="P334" s="119"/>
      <c r="Q334" s="114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 ht="11.25" customHeight="1">
      <c r="A335" s="119"/>
      <c r="B335" s="121"/>
      <c r="C335" s="118"/>
      <c r="D335" s="118"/>
      <c r="E335" s="118"/>
      <c r="F335" s="119"/>
      <c r="G335" s="118"/>
      <c r="H335" s="119"/>
      <c r="I335" s="119"/>
      <c r="J335" s="119"/>
      <c r="K335" s="119"/>
      <c r="L335" s="119"/>
      <c r="M335" s="118"/>
      <c r="N335" s="118"/>
      <c r="O335" s="119"/>
      <c r="P335" s="119"/>
      <c r="Q335" s="114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 ht="11.25" customHeight="1">
      <c r="A336" s="119"/>
      <c r="B336" s="121"/>
      <c r="C336" s="118"/>
      <c r="D336" s="118"/>
      <c r="E336" s="118"/>
      <c r="F336" s="119"/>
      <c r="G336" s="118"/>
      <c r="H336" s="119"/>
      <c r="I336" s="119"/>
      <c r="J336" s="119"/>
      <c r="K336" s="119"/>
      <c r="L336" s="119"/>
      <c r="M336" s="118"/>
      <c r="N336" s="118"/>
      <c r="O336" s="119"/>
      <c r="P336" s="119"/>
      <c r="Q336" s="114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 ht="11.25" customHeight="1">
      <c r="A337" s="119"/>
      <c r="B337" s="121"/>
      <c r="C337" s="118"/>
      <c r="D337" s="118"/>
      <c r="E337" s="118"/>
      <c r="F337" s="119"/>
      <c r="G337" s="118"/>
      <c r="H337" s="119"/>
      <c r="I337" s="119"/>
      <c r="J337" s="119"/>
      <c r="K337" s="119"/>
      <c r="L337" s="119"/>
      <c r="M337" s="118"/>
      <c r="N337" s="118"/>
      <c r="O337" s="119"/>
      <c r="P337" s="119"/>
      <c r="Q337" s="114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 ht="11.25" customHeight="1">
      <c r="A338" s="119"/>
      <c r="B338" s="121"/>
      <c r="C338" s="118"/>
      <c r="D338" s="118"/>
      <c r="E338" s="118"/>
      <c r="F338" s="119"/>
      <c r="G338" s="118"/>
      <c r="H338" s="119"/>
      <c r="I338" s="119"/>
      <c r="J338" s="119"/>
      <c r="K338" s="119"/>
      <c r="L338" s="119"/>
      <c r="M338" s="118"/>
      <c r="N338" s="118"/>
      <c r="O338" s="119"/>
      <c r="P338" s="119"/>
      <c r="Q338" s="114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 ht="11.25" customHeight="1">
      <c r="A339" s="119"/>
      <c r="B339" s="121"/>
      <c r="C339" s="118"/>
      <c r="D339" s="118"/>
      <c r="E339" s="118"/>
      <c r="F339" s="119"/>
      <c r="G339" s="118"/>
      <c r="H339" s="119"/>
      <c r="I339" s="119"/>
      <c r="J339" s="119"/>
      <c r="K339" s="119"/>
      <c r="L339" s="119"/>
      <c r="M339" s="118"/>
      <c r="N339" s="118"/>
      <c r="O339" s="119"/>
      <c r="P339" s="119"/>
      <c r="Q339" s="114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 ht="11.25" customHeight="1">
      <c r="A340" s="119"/>
      <c r="B340" s="121"/>
      <c r="C340" s="118"/>
      <c r="D340" s="118"/>
      <c r="E340" s="118"/>
      <c r="F340" s="119"/>
      <c r="G340" s="118"/>
      <c r="H340" s="119"/>
      <c r="I340" s="119"/>
      <c r="J340" s="119"/>
      <c r="K340" s="119"/>
      <c r="L340" s="119"/>
      <c r="M340" s="118"/>
      <c r="N340" s="118"/>
      <c r="O340" s="119"/>
      <c r="P340" s="119"/>
      <c r="Q340" s="114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 ht="11.25" customHeight="1">
      <c r="A341" s="119"/>
      <c r="B341" s="121"/>
      <c r="C341" s="118"/>
      <c r="D341" s="118"/>
      <c r="E341" s="118"/>
      <c r="F341" s="119"/>
      <c r="G341" s="118"/>
      <c r="H341" s="119"/>
      <c r="I341" s="119"/>
      <c r="J341" s="119"/>
      <c r="K341" s="119"/>
      <c r="L341" s="119"/>
      <c r="M341" s="118"/>
      <c r="N341" s="118"/>
      <c r="O341" s="119"/>
      <c r="P341" s="119"/>
      <c r="Q341" s="114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 ht="11.25" customHeight="1">
      <c r="A342" s="119"/>
      <c r="B342" s="121"/>
      <c r="C342" s="118"/>
      <c r="D342" s="118"/>
      <c r="E342" s="118"/>
      <c r="F342" s="119"/>
      <c r="G342" s="118"/>
      <c r="H342" s="119"/>
      <c r="I342" s="119"/>
      <c r="J342" s="119"/>
      <c r="K342" s="119"/>
      <c r="L342" s="119"/>
      <c r="M342" s="118"/>
      <c r="N342" s="118"/>
      <c r="O342" s="119"/>
      <c r="P342" s="119"/>
      <c r="Q342" s="114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 ht="11.25" customHeight="1">
      <c r="A343" s="119"/>
      <c r="B343" s="121"/>
      <c r="C343" s="118"/>
      <c r="D343" s="118"/>
      <c r="E343" s="118"/>
      <c r="F343" s="119"/>
      <c r="G343" s="118"/>
      <c r="H343" s="119"/>
      <c r="I343" s="119"/>
      <c r="J343" s="119"/>
      <c r="K343" s="119"/>
      <c r="L343" s="119"/>
      <c r="M343" s="118"/>
      <c r="N343" s="118"/>
      <c r="O343" s="119"/>
      <c r="P343" s="119"/>
      <c r="Q343" s="114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 ht="11.25" customHeight="1">
      <c r="A344" s="119"/>
      <c r="B344" s="121"/>
      <c r="C344" s="118"/>
      <c r="D344" s="118"/>
      <c r="E344" s="118"/>
      <c r="F344" s="119"/>
      <c r="G344" s="118"/>
      <c r="H344" s="119"/>
      <c r="I344" s="119"/>
      <c r="J344" s="119"/>
      <c r="K344" s="119"/>
      <c r="L344" s="119"/>
      <c r="M344" s="118"/>
      <c r="N344" s="118"/>
      <c r="O344" s="119"/>
      <c r="P344" s="119"/>
      <c r="Q344" s="114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 ht="11.25" customHeight="1">
      <c r="A345" s="119"/>
      <c r="B345" s="121"/>
      <c r="C345" s="118"/>
      <c r="D345" s="118"/>
      <c r="E345" s="118"/>
      <c r="F345" s="119"/>
      <c r="G345" s="118"/>
      <c r="H345" s="119"/>
      <c r="I345" s="119"/>
      <c r="J345" s="119"/>
      <c r="K345" s="119"/>
      <c r="L345" s="119"/>
      <c r="M345" s="118"/>
      <c r="N345" s="118"/>
      <c r="O345" s="119"/>
      <c r="P345" s="119"/>
      <c r="Q345" s="114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 ht="11.25" customHeight="1">
      <c r="A346" s="119"/>
      <c r="B346" s="121"/>
      <c r="C346" s="118"/>
      <c r="D346" s="118"/>
      <c r="E346" s="118"/>
      <c r="F346" s="119"/>
      <c r="G346" s="118"/>
      <c r="H346" s="119"/>
      <c r="I346" s="119"/>
      <c r="J346" s="119"/>
      <c r="K346" s="119"/>
      <c r="L346" s="119"/>
      <c r="M346" s="118"/>
      <c r="N346" s="118"/>
      <c r="O346" s="119"/>
      <c r="P346" s="119"/>
      <c r="Q346" s="114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 ht="11.25" customHeight="1">
      <c r="A347" s="119"/>
      <c r="B347" s="121"/>
      <c r="C347" s="118"/>
      <c r="D347" s="118"/>
      <c r="E347" s="118"/>
      <c r="F347" s="119"/>
      <c r="G347" s="118"/>
      <c r="H347" s="119"/>
      <c r="I347" s="119"/>
      <c r="J347" s="119"/>
      <c r="K347" s="119"/>
      <c r="L347" s="119"/>
      <c r="M347" s="118"/>
      <c r="N347" s="118"/>
      <c r="O347" s="119"/>
      <c r="P347" s="119"/>
      <c r="Q347" s="114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 ht="11.25" customHeight="1">
      <c r="A348" s="119"/>
      <c r="B348" s="121"/>
      <c r="C348" s="118"/>
      <c r="D348" s="118"/>
      <c r="E348" s="118"/>
      <c r="F348" s="119"/>
      <c r="G348" s="118"/>
      <c r="H348" s="119"/>
      <c r="I348" s="119"/>
      <c r="J348" s="119"/>
      <c r="K348" s="119"/>
      <c r="L348" s="119"/>
      <c r="M348" s="118"/>
      <c r="N348" s="118"/>
      <c r="O348" s="119"/>
      <c r="P348" s="119"/>
      <c r="Q348" s="114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 ht="11.25" customHeight="1">
      <c r="A349" s="119"/>
      <c r="B349" s="121"/>
      <c r="C349" s="118"/>
      <c r="D349" s="118"/>
      <c r="E349" s="118"/>
      <c r="F349" s="119"/>
      <c r="G349" s="118"/>
      <c r="H349" s="119"/>
      <c r="I349" s="119"/>
      <c r="J349" s="119"/>
      <c r="K349" s="119"/>
      <c r="L349" s="119"/>
      <c r="M349" s="118"/>
      <c r="N349" s="118"/>
      <c r="O349" s="119"/>
      <c r="P349" s="119"/>
      <c r="Q349" s="114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 ht="11.25" customHeight="1">
      <c r="A350" s="119"/>
      <c r="B350" s="121"/>
      <c r="C350" s="118"/>
      <c r="D350" s="118"/>
      <c r="E350" s="118"/>
      <c r="F350" s="119"/>
      <c r="G350" s="118"/>
      <c r="H350" s="119"/>
      <c r="I350" s="119"/>
      <c r="J350" s="119"/>
      <c r="K350" s="119"/>
      <c r="L350" s="119"/>
      <c r="M350" s="118"/>
      <c r="N350" s="118"/>
      <c r="O350" s="119"/>
      <c r="P350" s="119"/>
      <c r="Q350" s="114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 ht="11.25" customHeight="1">
      <c r="A351" s="119"/>
      <c r="B351" s="121"/>
      <c r="C351" s="118"/>
      <c r="D351" s="118"/>
      <c r="E351" s="118"/>
      <c r="F351" s="119"/>
      <c r="G351" s="118"/>
      <c r="H351" s="119"/>
      <c r="I351" s="119"/>
      <c r="J351" s="119"/>
      <c r="K351" s="119"/>
      <c r="L351" s="119"/>
      <c r="M351" s="118"/>
      <c r="N351" s="118"/>
      <c r="O351" s="119"/>
      <c r="P351" s="119"/>
      <c r="Q351" s="114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 ht="11.25" customHeight="1">
      <c r="A352" s="119"/>
      <c r="B352" s="121"/>
      <c r="C352" s="118"/>
      <c r="D352" s="118"/>
      <c r="E352" s="118"/>
      <c r="F352" s="119"/>
      <c r="G352" s="118"/>
      <c r="H352" s="119"/>
      <c r="I352" s="119"/>
      <c r="J352" s="119"/>
      <c r="K352" s="119"/>
      <c r="L352" s="119"/>
      <c r="M352" s="118"/>
      <c r="N352" s="118"/>
      <c r="O352" s="119"/>
      <c r="P352" s="119"/>
      <c r="Q352" s="114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 ht="11.25" customHeight="1">
      <c r="A353" s="119"/>
      <c r="B353" s="121"/>
      <c r="C353" s="118"/>
      <c r="D353" s="118"/>
      <c r="E353" s="118"/>
      <c r="F353" s="119"/>
      <c r="G353" s="118"/>
      <c r="H353" s="119"/>
      <c r="I353" s="119"/>
      <c r="J353" s="119"/>
      <c r="K353" s="119"/>
      <c r="L353" s="119"/>
      <c r="M353" s="118"/>
      <c r="N353" s="118"/>
      <c r="O353" s="119"/>
      <c r="P353" s="119"/>
      <c r="Q353" s="114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 ht="11.25" customHeight="1">
      <c r="A354" s="119"/>
      <c r="B354" s="121"/>
      <c r="C354" s="118"/>
      <c r="D354" s="118"/>
      <c r="E354" s="118"/>
      <c r="F354" s="119"/>
      <c r="G354" s="118"/>
      <c r="H354" s="119"/>
      <c r="I354" s="119"/>
      <c r="J354" s="119"/>
      <c r="K354" s="119"/>
      <c r="L354" s="119"/>
      <c r="M354" s="118"/>
      <c r="N354" s="118"/>
      <c r="O354" s="119"/>
      <c r="P354" s="119"/>
      <c r="Q354" s="114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 ht="11.25" customHeight="1">
      <c r="A355" s="119"/>
      <c r="B355" s="121"/>
      <c r="C355" s="118"/>
      <c r="D355" s="118"/>
      <c r="E355" s="118"/>
      <c r="F355" s="119"/>
      <c r="G355" s="118"/>
      <c r="H355" s="119"/>
      <c r="I355" s="119"/>
      <c r="J355" s="119"/>
      <c r="K355" s="119"/>
      <c r="L355" s="119"/>
      <c r="M355" s="118"/>
      <c r="N355" s="118"/>
      <c r="O355" s="119"/>
      <c r="P355" s="119"/>
      <c r="Q355" s="114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 ht="11.25" customHeight="1">
      <c r="A356" s="119"/>
      <c r="B356" s="121"/>
      <c r="C356" s="118"/>
      <c r="D356" s="118"/>
      <c r="E356" s="118"/>
      <c r="F356" s="119"/>
      <c r="G356" s="118"/>
      <c r="H356" s="119"/>
      <c r="I356" s="119"/>
      <c r="J356" s="119"/>
      <c r="K356" s="119"/>
      <c r="L356" s="119"/>
      <c r="M356" s="118"/>
      <c r="N356" s="118"/>
      <c r="O356" s="119"/>
      <c r="P356" s="119"/>
      <c r="Q356" s="114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 ht="11.25" customHeight="1">
      <c r="A357" s="119"/>
      <c r="B357" s="121"/>
      <c r="C357" s="118"/>
      <c r="D357" s="118"/>
      <c r="E357" s="118"/>
      <c r="F357" s="119"/>
      <c r="G357" s="118"/>
      <c r="H357" s="119"/>
      <c r="I357" s="119"/>
      <c r="J357" s="119"/>
      <c r="K357" s="119"/>
      <c r="L357" s="119"/>
      <c r="M357" s="118"/>
      <c r="N357" s="118"/>
      <c r="O357" s="119"/>
      <c r="P357" s="119"/>
      <c r="Q357" s="114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 ht="11.25" customHeight="1">
      <c r="A358" s="119"/>
      <c r="B358" s="121"/>
      <c r="C358" s="118"/>
      <c r="D358" s="118"/>
      <c r="E358" s="118"/>
      <c r="F358" s="119"/>
      <c r="G358" s="118"/>
      <c r="H358" s="119"/>
      <c r="I358" s="119"/>
      <c r="J358" s="119"/>
      <c r="K358" s="119"/>
      <c r="L358" s="119"/>
      <c r="M358" s="118"/>
      <c r="N358" s="118"/>
      <c r="O358" s="119"/>
      <c r="P358" s="119"/>
      <c r="Q358" s="114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 ht="11.25" customHeight="1">
      <c r="A359" s="119"/>
      <c r="B359" s="121"/>
      <c r="C359" s="118"/>
      <c r="D359" s="118"/>
      <c r="E359" s="118"/>
      <c r="F359" s="119"/>
      <c r="G359" s="118"/>
      <c r="H359" s="119"/>
      <c r="I359" s="119"/>
      <c r="J359" s="119"/>
      <c r="K359" s="119"/>
      <c r="L359" s="119"/>
      <c r="M359" s="118"/>
      <c r="N359" s="118"/>
      <c r="O359" s="119"/>
      <c r="P359" s="119"/>
      <c r="Q359" s="114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 ht="11.25" customHeight="1">
      <c r="A360" s="119"/>
      <c r="B360" s="121"/>
      <c r="C360" s="118"/>
      <c r="D360" s="118"/>
      <c r="E360" s="118"/>
      <c r="F360" s="119"/>
      <c r="G360" s="118"/>
      <c r="H360" s="119"/>
      <c r="I360" s="119"/>
      <c r="J360" s="119"/>
      <c r="K360" s="119"/>
      <c r="L360" s="119"/>
      <c r="M360" s="118"/>
      <c r="N360" s="118"/>
      <c r="O360" s="119"/>
      <c r="P360" s="119"/>
      <c r="Q360" s="114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 ht="11.25" customHeight="1">
      <c r="A361" s="119"/>
      <c r="B361" s="121"/>
      <c r="C361" s="118"/>
      <c r="D361" s="118"/>
      <c r="E361" s="118"/>
      <c r="F361" s="119"/>
      <c r="G361" s="118"/>
      <c r="H361" s="119"/>
      <c r="I361" s="119"/>
      <c r="J361" s="119"/>
      <c r="K361" s="119"/>
      <c r="L361" s="119"/>
      <c r="M361" s="118"/>
      <c r="N361" s="118"/>
      <c r="O361" s="119"/>
      <c r="P361" s="119"/>
      <c r="Q361" s="114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 ht="11.25" customHeight="1">
      <c r="A362" s="119"/>
      <c r="B362" s="121"/>
      <c r="C362" s="118"/>
      <c r="D362" s="118"/>
      <c r="E362" s="118"/>
      <c r="F362" s="119"/>
      <c r="G362" s="118"/>
      <c r="H362" s="119"/>
      <c r="I362" s="119"/>
      <c r="J362" s="119"/>
      <c r="K362" s="119"/>
      <c r="L362" s="119"/>
      <c r="M362" s="118"/>
      <c r="N362" s="118"/>
      <c r="O362" s="119"/>
      <c r="P362" s="119"/>
      <c r="Q362" s="114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 ht="11.25" customHeight="1">
      <c r="A363" s="119"/>
      <c r="B363" s="121"/>
      <c r="C363" s="118"/>
      <c r="D363" s="118"/>
      <c r="E363" s="118"/>
      <c r="F363" s="119"/>
      <c r="G363" s="118"/>
      <c r="H363" s="119"/>
      <c r="I363" s="119"/>
      <c r="J363" s="119"/>
      <c r="K363" s="119"/>
      <c r="L363" s="119"/>
      <c r="M363" s="118"/>
      <c r="N363" s="118"/>
      <c r="O363" s="119"/>
      <c r="P363" s="119"/>
      <c r="Q363" s="114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 ht="11.25" customHeight="1">
      <c r="A364" s="119"/>
      <c r="B364" s="121"/>
      <c r="C364" s="118"/>
      <c r="D364" s="118"/>
      <c r="E364" s="118"/>
      <c r="F364" s="119"/>
      <c r="G364" s="118"/>
      <c r="H364" s="119"/>
      <c r="I364" s="119"/>
      <c r="J364" s="119"/>
      <c r="K364" s="119"/>
      <c r="L364" s="119"/>
      <c r="M364" s="118"/>
      <c r="N364" s="118"/>
      <c r="O364" s="119"/>
      <c r="P364" s="119"/>
      <c r="Q364" s="114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 ht="11.25" customHeight="1">
      <c r="A365" s="119"/>
      <c r="B365" s="121"/>
      <c r="C365" s="118"/>
      <c r="D365" s="118"/>
      <c r="E365" s="118"/>
      <c r="F365" s="119"/>
      <c r="G365" s="118"/>
      <c r="H365" s="119"/>
      <c r="I365" s="119"/>
      <c r="J365" s="119"/>
      <c r="K365" s="119"/>
      <c r="L365" s="119"/>
      <c r="M365" s="118"/>
      <c r="N365" s="118"/>
      <c r="O365" s="119"/>
      <c r="P365" s="119"/>
      <c r="Q365" s="114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 ht="11.25" customHeight="1">
      <c r="A366" s="119"/>
      <c r="B366" s="121"/>
      <c r="C366" s="118"/>
      <c r="D366" s="118"/>
      <c r="E366" s="118"/>
      <c r="F366" s="119"/>
      <c r="G366" s="118"/>
      <c r="H366" s="119"/>
      <c r="I366" s="119"/>
      <c r="J366" s="119"/>
      <c r="K366" s="119"/>
      <c r="L366" s="119"/>
      <c r="M366" s="118"/>
      <c r="N366" s="118"/>
      <c r="O366" s="119"/>
      <c r="P366" s="119"/>
      <c r="Q366" s="114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 ht="11.25" customHeight="1">
      <c r="A367" s="119"/>
      <c r="B367" s="121"/>
      <c r="C367" s="118"/>
      <c r="D367" s="118"/>
      <c r="E367" s="118"/>
      <c r="F367" s="119"/>
      <c r="G367" s="118"/>
      <c r="H367" s="119"/>
      <c r="I367" s="119"/>
      <c r="J367" s="119"/>
      <c r="K367" s="119"/>
      <c r="L367" s="119"/>
      <c r="M367" s="118"/>
      <c r="N367" s="118"/>
      <c r="O367" s="119"/>
      <c r="P367" s="119"/>
      <c r="Q367" s="114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 ht="11.25" customHeight="1">
      <c r="A368" s="119"/>
      <c r="B368" s="121"/>
      <c r="C368" s="118"/>
      <c r="D368" s="118"/>
      <c r="E368" s="118"/>
      <c r="F368" s="119"/>
      <c r="G368" s="118"/>
      <c r="H368" s="119"/>
      <c r="I368" s="119"/>
      <c r="J368" s="119"/>
      <c r="K368" s="119"/>
      <c r="L368" s="119"/>
      <c r="M368" s="118"/>
      <c r="N368" s="118"/>
      <c r="O368" s="119"/>
      <c r="P368" s="119"/>
      <c r="Q368" s="114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 ht="11.25" customHeight="1">
      <c r="A369" s="119"/>
      <c r="B369" s="121"/>
      <c r="C369" s="118"/>
      <c r="D369" s="118"/>
      <c r="E369" s="118"/>
      <c r="F369" s="119"/>
      <c r="G369" s="118"/>
      <c r="H369" s="119"/>
      <c r="I369" s="119"/>
      <c r="J369" s="119"/>
      <c r="K369" s="119"/>
      <c r="L369" s="119"/>
      <c r="M369" s="118"/>
      <c r="N369" s="118"/>
      <c r="O369" s="119"/>
      <c r="P369" s="119"/>
      <c r="Q369" s="114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 ht="11.25" customHeight="1">
      <c r="A370" s="119"/>
      <c r="B370" s="121"/>
      <c r="C370" s="118"/>
      <c r="D370" s="118"/>
      <c r="E370" s="118"/>
      <c r="F370" s="119"/>
      <c r="G370" s="118"/>
      <c r="H370" s="119"/>
      <c r="I370" s="119"/>
      <c r="J370" s="119"/>
      <c r="K370" s="119"/>
      <c r="L370" s="119"/>
      <c r="M370" s="118"/>
      <c r="N370" s="118"/>
      <c r="O370" s="119"/>
      <c r="P370" s="119"/>
      <c r="Q370" s="114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 ht="11.25" customHeight="1">
      <c r="A371" s="119"/>
      <c r="B371" s="121"/>
      <c r="C371" s="118"/>
      <c r="D371" s="118"/>
      <c r="E371" s="118"/>
      <c r="F371" s="119"/>
      <c r="G371" s="118"/>
      <c r="H371" s="119"/>
      <c r="I371" s="119"/>
      <c r="J371" s="119"/>
      <c r="K371" s="119"/>
      <c r="L371" s="119"/>
      <c r="M371" s="118"/>
      <c r="N371" s="118"/>
      <c r="O371" s="119"/>
      <c r="P371" s="119"/>
      <c r="Q371" s="114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 ht="11.25" customHeight="1">
      <c r="A372" s="119"/>
      <c r="B372" s="121"/>
      <c r="C372" s="118"/>
      <c r="D372" s="118"/>
      <c r="E372" s="118"/>
      <c r="F372" s="119"/>
      <c r="G372" s="118"/>
      <c r="H372" s="119"/>
      <c r="I372" s="119"/>
      <c r="J372" s="119"/>
      <c r="K372" s="119"/>
      <c r="L372" s="119"/>
      <c r="M372" s="118"/>
      <c r="N372" s="118"/>
      <c r="O372" s="119"/>
      <c r="P372" s="119"/>
      <c r="Q372" s="114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 ht="11.25" customHeight="1">
      <c r="A373" s="119"/>
      <c r="B373" s="121"/>
      <c r="C373" s="118"/>
      <c r="D373" s="118"/>
      <c r="E373" s="118"/>
      <c r="F373" s="119"/>
      <c r="G373" s="118"/>
      <c r="H373" s="119"/>
      <c r="I373" s="119"/>
      <c r="J373" s="119"/>
      <c r="K373" s="119"/>
      <c r="L373" s="119"/>
      <c r="M373" s="118"/>
      <c r="N373" s="118"/>
      <c r="O373" s="119"/>
      <c r="P373" s="119"/>
      <c r="Q373" s="114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 ht="11.25" customHeight="1">
      <c r="A374" s="119"/>
      <c r="B374" s="121"/>
      <c r="C374" s="118"/>
      <c r="D374" s="118"/>
      <c r="E374" s="118"/>
      <c r="F374" s="119"/>
      <c r="G374" s="118"/>
      <c r="H374" s="119"/>
      <c r="I374" s="119"/>
      <c r="J374" s="119"/>
      <c r="K374" s="119"/>
      <c r="L374" s="119"/>
      <c r="M374" s="118"/>
      <c r="N374" s="118"/>
      <c r="O374" s="119"/>
      <c r="P374" s="119"/>
      <c r="Q374" s="114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 ht="11.25" customHeight="1">
      <c r="A375" s="119"/>
      <c r="B375" s="121"/>
      <c r="C375" s="118"/>
      <c r="D375" s="118"/>
      <c r="E375" s="118"/>
      <c r="F375" s="119"/>
      <c r="G375" s="118"/>
      <c r="H375" s="119"/>
      <c r="I375" s="119"/>
      <c r="J375" s="119"/>
      <c r="K375" s="119"/>
      <c r="L375" s="119"/>
      <c r="M375" s="118"/>
      <c r="N375" s="118"/>
      <c r="O375" s="119"/>
      <c r="P375" s="119"/>
      <c r="Q375" s="114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 ht="11.25" customHeight="1">
      <c r="A376" s="119"/>
      <c r="B376" s="121"/>
      <c r="C376" s="118"/>
      <c r="D376" s="118"/>
      <c r="E376" s="118"/>
      <c r="F376" s="119"/>
      <c r="G376" s="118"/>
      <c r="H376" s="119"/>
      <c r="I376" s="119"/>
      <c r="J376" s="119"/>
      <c r="K376" s="119"/>
      <c r="L376" s="119"/>
      <c r="M376" s="118"/>
      <c r="N376" s="118"/>
      <c r="O376" s="119"/>
      <c r="P376" s="119"/>
      <c r="Q376" s="114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 ht="11.25" customHeight="1">
      <c r="A377" s="119"/>
      <c r="B377" s="121"/>
      <c r="C377" s="118"/>
      <c r="D377" s="118"/>
      <c r="E377" s="118"/>
      <c r="F377" s="119"/>
      <c r="G377" s="118"/>
      <c r="H377" s="119"/>
      <c r="I377" s="119"/>
      <c r="J377" s="119"/>
      <c r="K377" s="119"/>
      <c r="L377" s="119"/>
      <c r="M377" s="118"/>
      <c r="N377" s="118"/>
      <c r="O377" s="119"/>
      <c r="P377" s="119"/>
      <c r="Q377" s="114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 ht="11.25" customHeight="1">
      <c r="A378" s="119"/>
      <c r="B378" s="121"/>
      <c r="C378" s="118"/>
      <c r="D378" s="118"/>
      <c r="E378" s="118"/>
      <c r="F378" s="119"/>
      <c r="G378" s="118"/>
      <c r="H378" s="119"/>
      <c r="I378" s="119"/>
      <c r="J378" s="119"/>
      <c r="K378" s="119"/>
      <c r="L378" s="119"/>
      <c r="M378" s="118"/>
      <c r="N378" s="118"/>
      <c r="O378" s="119"/>
      <c r="P378" s="119"/>
      <c r="Q378" s="114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 ht="11.25" customHeight="1">
      <c r="A379" s="119"/>
      <c r="B379" s="121"/>
      <c r="C379" s="118"/>
      <c r="D379" s="118"/>
      <c r="E379" s="118"/>
      <c r="F379" s="119"/>
      <c r="G379" s="118"/>
      <c r="H379" s="119"/>
      <c r="I379" s="119"/>
      <c r="J379" s="119"/>
      <c r="K379" s="119"/>
      <c r="L379" s="119"/>
      <c r="M379" s="118"/>
      <c r="N379" s="118"/>
      <c r="O379" s="119"/>
      <c r="P379" s="119"/>
      <c r="Q379" s="114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 ht="11.25" customHeight="1">
      <c r="A380" s="119"/>
      <c r="B380" s="121"/>
      <c r="C380" s="118"/>
      <c r="D380" s="118"/>
      <c r="E380" s="118"/>
      <c r="F380" s="119"/>
      <c r="G380" s="118"/>
      <c r="H380" s="119"/>
      <c r="I380" s="119"/>
      <c r="J380" s="119"/>
      <c r="K380" s="119"/>
      <c r="L380" s="119"/>
      <c r="M380" s="118"/>
      <c r="N380" s="118"/>
      <c r="O380" s="119"/>
      <c r="P380" s="119"/>
      <c r="Q380" s="114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 ht="11.25" customHeight="1">
      <c r="A381" s="119"/>
      <c r="B381" s="121"/>
      <c r="C381" s="118"/>
      <c r="D381" s="118"/>
      <c r="E381" s="118"/>
      <c r="F381" s="119"/>
      <c r="G381" s="118"/>
      <c r="H381" s="119"/>
      <c r="I381" s="119"/>
      <c r="J381" s="119"/>
      <c r="K381" s="119"/>
      <c r="L381" s="119"/>
      <c r="M381" s="118"/>
      <c r="N381" s="118"/>
      <c r="O381" s="119"/>
      <c r="P381" s="119"/>
      <c r="Q381" s="114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 ht="11.25" customHeight="1">
      <c r="A382" s="119"/>
      <c r="B382" s="121"/>
      <c r="C382" s="118"/>
      <c r="D382" s="118"/>
      <c r="E382" s="118"/>
      <c r="F382" s="119"/>
      <c r="G382" s="118"/>
      <c r="H382" s="119"/>
      <c r="I382" s="119"/>
      <c r="J382" s="119"/>
      <c r="K382" s="119"/>
      <c r="L382" s="119"/>
      <c r="M382" s="118"/>
      <c r="N382" s="118"/>
      <c r="O382" s="119"/>
      <c r="P382" s="119"/>
      <c r="Q382" s="114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 ht="11.25" customHeight="1">
      <c r="A383" s="119"/>
      <c r="B383" s="121"/>
      <c r="C383" s="118"/>
      <c r="D383" s="118"/>
      <c r="E383" s="118"/>
      <c r="F383" s="119"/>
      <c r="G383" s="118"/>
      <c r="H383" s="119"/>
      <c r="I383" s="119"/>
      <c r="J383" s="119"/>
      <c r="K383" s="119"/>
      <c r="L383" s="119"/>
      <c r="M383" s="118"/>
      <c r="N383" s="118"/>
      <c r="O383" s="119"/>
      <c r="P383" s="119"/>
      <c r="Q383" s="114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 ht="11.25" customHeight="1">
      <c r="A384" s="119"/>
      <c r="B384" s="121"/>
      <c r="C384" s="118"/>
      <c r="D384" s="118"/>
      <c r="E384" s="118"/>
      <c r="F384" s="119"/>
      <c r="G384" s="118"/>
      <c r="H384" s="119"/>
      <c r="I384" s="119"/>
      <c r="J384" s="119"/>
      <c r="K384" s="119"/>
      <c r="L384" s="119"/>
      <c r="M384" s="118"/>
      <c r="N384" s="118"/>
      <c r="O384" s="119"/>
      <c r="P384" s="119"/>
      <c r="Q384" s="114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 ht="11.25" customHeight="1">
      <c r="A385" s="119"/>
      <c r="B385" s="121"/>
      <c r="C385" s="118"/>
      <c r="D385" s="118"/>
      <c r="E385" s="118"/>
      <c r="F385" s="119"/>
      <c r="G385" s="118"/>
      <c r="H385" s="119"/>
      <c r="I385" s="119"/>
      <c r="J385" s="119"/>
      <c r="K385" s="119"/>
      <c r="L385" s="119"/>
      <c r="M385" s="118"/>
      <c r="N385" s="118"/>
      <c r="O385" s="119"/>
      <c r="P385" s="119"/>
      <c r="Q385" s="114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 ht="11.25" customHeight="1">
      <c r="A386" s="119"/>
      <c r="B386" s="121"/>
      <c r="C386" s="118"/>
      <c r="D386" s="118"/>
      <c r="E386" s="118"/>
      <c r="F386" s="119"/>
      <c r="G386" s="118"/>
      <c r="H386" s="119"/>
      <c r="I386" s="119"/>
      <c r="J386" s="119"/>
      <c r="K386" s="119"/>
      <c r="L386" s="119"/>
      <c r="M386" s="118"/>
      <c r="N386" s="118"/>
      <c r="O386" s="119"/>
      <c r="P386" s="119"/>
      <c r="Q386" s="114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 ht="11.25" customHeight="1">
      <c r="A387" s="119"/>
      <c r="B387" s="121"/>
      <c r="C387" s="118"/>
      <c r="D387" s="118"/>
      <c r="E387" s="118"/>
      <c r="F387" s="119"/>
      <c r="G387" s="118"/>
      <c r="H387" s="119"/>
      <c r="I387" s="119"/>
      <c r="J387" s="119"/>
      <c r="K387" s="119"/>
      <c r="L387" s="119"/>
      <c r="M387" s="118"/>
      <c r="N387" s="118"/>
      <c r="O387" s="119"/>
      <c r="P387" s="119"/>
      <c r="Q387" s="114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 ht="11.25" customHeight="1">
      <c r="A388" s="119"/>
      <c r="B388" s="121"/>
      <c r="C388" s="118"/>
      <c r="D388" s="118"/>
      <c r="E388" s="118"/>
      <c r="F388" s="119"/>
      <c r="G388" s="118"/>
      <c r="H388" s="119"/>
      <c r="I388" s="119"/>
      <c r="J388" s="119"/>
      <c r="K388" s="119"/>
      <c r="L388" s="119"/>
      <c r="M388" s="118"/>
      <c r="N388" s="118"/>
      <c r="O388" s="119"/>
      <c r="P388" s="119"/>
      <c r="Q388" s="114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 ht="11.25" customHeight="1">
      <c r="A389" s="119"/>
      <c r="B389" s="121"/>
      <c r="C389" s="118"/>
      <c r="D389" s="118"/>
      <c r="E389" s="118"/>
      <c r="F389" s="119"/>
      <c r="G389" s="118"/>
      <c r="H389" s="119"/>
      <c r="I389" s="119"/>
      <c r="J389" s="119"/>
      <c r="K389" s="119"/>
      <c r="L389" s="119"/>
      <c r="M389" s="118"/>
      <c r="N389" s="118"/>
      <c r="O389" s="119"/>
      <c r="P389" s="119"/>
      <c r="Q389" s="114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 ht="11.25" customHeight="1">
      <c r="A390" s="119"/>
      <c r="B390" s="121"/>
      <c r="C390" s="118"/>
      <c r="D390" s="118"/>
      <c r="E390" s="118"/>
      <c r="F390" s="119"/>
      <c r="G390" s="118"/>
      <c r="H390" s="119"/>
      <c r="I390" s="119"/>
      <c r="J390" s="119"/>
      <c r="K390" s="119"/>
      <c r="L390" s="119"/>
      <c r="M390" s="118"/>
      <c r="N390" s="118"/>
      <c r="O390" s="119"/>
      <c r="P390" s="119"/>
      <c r="Q390" s="114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 ht="11.25" customHeight="1">
      <c r="A391" s="119"/>
      <c r="B391" s="121"/>
      <c r="C391" s="118"/>
      <c r="D391" s="118"/>
      <c r="E391" s="118"/>
      <c r="F391" s="119"/>
      <c r="G391" s="118"/>
      <c r="H391" s="119"/>
      <c r="I391" s="119"/>
      <c r="J391" s="119"/>
      <c r="K391" s="119"/>
      <c r="L391" s="119"/>
      <c r="M391" s="118"/>
      <c r="N391" s="118"/>
      <c r="O391" s="119"/>
      <c r="P391" s="119"/>
      <c r="Q391" s="114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 ht="11.25" customHeight="1">
      <c r="A392" s="119"/>
      <c r="B392" s="121"/>
      <c r="C392" s="118"/>
      <c r="D392" s="118"/>
      <c r="E392" s="118"/>
      <c r="F392" s="119"/>
      <c r="G392" s="118"/>
      <c r="H392" s="119"/>
      <c r="I392" s="119"/>
      <c r="J392" s="119"/>
      <c r="K392" s="119"/>
      <c r="L392" s="119"/>
      <c r="M392" s="118"/>
      <c r="N392" s="118"/>
      <c r="O392" s="119"/>
      <c r="P392" s="119"/>
      <c r="Q392" s="114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 ht="11.25" customHeight="1">
      <c r="A393" s="119"/>
      <c r="B393" s="121"/>
      <c r="C393" s="118"/>
      <c r="D393" s="118"/>
      <c r="E393" s="118"/>
      <c r="F393" s="119"/>
      <c r="G393" s="118"/>
      <c r="H393" s="119"/>
      <c r="I393" s="119"/>
      <c r="J393" s="119"/>
      <c r="K393" s="119"/>
      <c r="L393" s="119"/>
      <c r="M393" s="118"/>
      <c r="N393" s="118"/>
      <c r="O393" s="119"/>
      <c r="P393" s="119"/>
      <c r="Q393" s="114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 ht="11.25" customHeight="1">
      <c r="A394" s="119"/>
      <c r="B394" s="121"/>
      <c r="C394" s="118"/>
      <c r="D394" s="118"/>
      <c r="E394" s="118"/>
      <c r="F394" s="119"/>
      <c r="G394" s="118"/>
      <c r="H394" s="119"/>
      <c r="I394" s="119"/>
      <c r="J394" s="119"/>
      <c r="K394" s="119"/>
      <c r="L394" s="119"/>
      <c r="M394" s="118"/>
      <c r="N394" s="118"/>
      <c r="O394" s="119"/>
      <c r="P394" s="119"/>
      <c r="Q394" s="114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 ht="11.25" customHeight="1">
      <c r="A395" s="119"/>
      <c r="B395" s="121"/>
      <c r="C395" s="118"/>
      <c r="D395" s="118"/>
      <c r="E395" s="118"/>
      <c r="F395" s="119"/>
      <c r="G395" s="118"/>
      <c r="H395" s="119"/>
      <c r="I395" s="119"/>
      <c r="J395" s="119"/>
      <c r="K395" s="119"/>
      <c r="L395" s="119"/>
      <c r="M395" s="118"/>
      <c r="N395" s="118"/>
      <c r="O395" s="119"/>
      <c r="P395" s="119"/>
      <c r="Q395" s="114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 ht="11.25" customHeight="1">
      <c r="A396" s="119"/>
      <c r="B396" s="121"/>
      <c r="C396" s="118"/>
      <c r="D396" s="118"/>
      <c r="E396" s="118"/>
      <c r="F396" s="119"/>
      <c r="G396" s="118"/>
      <c r="H396" s="119"/>
      <c r="I396" s="119"/>
      <c r="J396" s="119"/>
      <c r="K396" s="119"/>
      <c r="L396" s="119"/>
      <c r="M396" s="118"/>
      <c r="N396" s="118"/>
      <c r="O396" s="119"/>
      <c r="P396" s="119"/>
      <c r="Q396" s="114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 ht="11.25" customHeight="1">
      <c r="A397" s="119"/>
      <c r="B397" s="121"/>
      <c r="C397" s="118"/>
      <c r="D397" s="118"/>
      <c r="E397" s="118"/>
      <c r="F397" s="119"/>
      <c r="G397" s="118"/>
      <c r="H397" s="119"/>
      <c r="I397" s="119"/>
      <c r="J397" s="119"/>
      <c r="K397" s="119"/>
      <c r="L397" s="119"/>
      <c r="M397" s="118"/>
      <c r="N397" s="118"/>
      <c r="O397" s="119"/>
      <c r="P397" s="119"/>
      <c r="Q397" s="114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 ht="11.25" customHeight="1">
      <c r="A398" s="119"/>
      <c r="B398" s="121"/>
      <c r="C398" s="118"/>
      <c r="D398" s="118"/>
      <c r="E398" s="118"/>
      <c r="F398" s="119"/>
      <c r="G398" s="118"/>
      <c r="H398" s="119"/>
      <c r="I398" s="119"/>
      <c r="J398" s="119"/>
      <c r="K398" s="119"/>
      <c r="L398" s="119"/>
      <c r="M398" s="118"/>
      <c r="N398" s="118"/>
      <c r="O398" s="119"/>
      <c r="P398" s="119"/>
      <c r="Q398" s="114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 ht="11.25" customHeight="1">
      <c r="A399" s="119"/>
      <c r="B399" s="121"/>
      <c r="C399" s="118"/>
      <c r="D399" s="118"/>
      <c r="E399" s="118"/>
      <c r="F399" s="119"/>
      <c r="G399" s="118"/>
      <c r="H399" s="119"/>
      <c r="I399" s="119"/>
      <c r="J399" s="119"/>
      <c r="K399" s="119"/>
      <c r="L399" s="119"/>
      <c r="M399" s="118"/>
      <c r="N399" s="118"/>
      <c r="O399" s="119"/>
      <c r="P399" s="119"/>
      <c r="Q399" s="114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 ht="11.25" customHeight="1">
      <c r="A400" s="119"/>
      <c r="B400" s="121"/>
      <c r="C400" s="118"/>
      <c r="D400" s="118"/>
      <c r="E400" s="118"/>
      <c r="F400" s="119"/>
      <c r="G400" s="118"/>
      <c r="H400" s="119"/>
      <c r="I400" s="119"/>
      <c r="J400" s="119"/>
      <c r="K400" s="119"/>
      <c r="L400" s="119"/>
      <c r="M400" s="118"/>
      <c r="N400" s="118"/>
      <c r="O400" s="119"/>
      <c r="P400" s="119"/>
      <c r="Q400" s="114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 ht="11.25" customHeight="1">
      <c r="A401" s="119"/>
      <c r="B401" s="121"/>
      <c r="C401" s="118"/>
      <c r="D401" s="118"/>
      <c r="E401" s="118"/>
      <c r="F401" s="119"/>
      <c r="G401" s="118"/>
      <c r="H401" s="119"/>
      <c r="I401" s="119"/>
      <c r="J401" s="119"/>
      <c r="K401" s="119"/>
      <c r="L401" s="119"/>
      <c r="M401" s="118"/>
      <c r="N401" s="118"/>
      <c r="O401" s="119"/>
      <c r="P401" s="119"/>
      <c r="Q401" s="114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 ht="11.25" customHeight="1">
      <c r="A402" s="119"/>
      <c r="B402" s="121"/>
      <c r="C402" s="118"/>
      <c r="D402" s="118"/>
      <c r="E402" s="118"/>
      <c r="F402" s="119"/>
      <c r="G402" s="118"/>
      <c r="H402" s="119"/>
      <c r="I402" s="119"/>
      <c r="J402" s="119"/>
      <c r="K402" s="119"/>
      <c r="L402" s="119"/>
      <c r="M402" s="118"/>
      <c r="N402" s="118"/>
      <c r="O402" s="119"/>
      <c r="P402" s="119"/>
      <c r="Q402" s="114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 ht="11.25" customHeight="1">
      <c r="A403" s="119"/>
      <c r="B403" s="121"/>
      <c r="C403" s="118"/>
      <c r="D403" s="118"/>
      <c r="E403" s="118"/>
      <c r="F403" s="119"/>
      <c r="G403" s="118"/>
      <c r="H403" s="119"/>
      <c r="I403" s="119"/>
      <c r="J403" s="119"/>
      <c r="K403" s="119"/>
      <c r="L403" s="119"/>
      <c r="M403" s="118"/>
      <c r="N403" s="118"/>
      <c r="O403" s="119"/>
      <c r="P403" s="119"/>
      <c r="Q403" s="114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 ht="11.25" customHeight="1">
      <c r="A404" s="119"/>
      <c r="B404" s="121"/>
      <c r="C404" s="118"/>
      <c r="D404" s="118"/>
      <c r="E404" s="118"/>
      <c r="F404" s="119"/>
      <c r="G404" s="118"/>
      <c r="H404" s="119"/>
      <c r="I404" s="119"/>
      <c r="J404" s="119"/>
      <c r="K404" s="119"/>
      <c r="L404" s="119"/>
      <c r="M404" s="118"/>
      <c r="N404" s="118"/>
      <c r="O404" s="119"/>
      <c r="P404" s="119"/>
      <c r="Q404" s="114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 ht="11.25" customHeight="1">
      <c r="A405" s="119"/>
      <c r="B405" s="121"/>
      <c r="C405" s="118"/>
      <c r="D405" s="118"/>
      <c r="E405" s="118"/>
      <c r="F405" s="119"/>
      <c r="G405" s="118"/>
      <c r="H405" s="119"/>
      <c r="I405" s="119"/>
      <c r="J405" s="119"/>
      <c r="K405" s="119"/>
      <c r="L405" s="119"/>
      <c r="M405" s="118"/>
      <c r="N405" s="118"/>
      <c r="O405" s="119"/>
      <c r="P405" s="119"/>
      <c r="Q405" s="114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 ht="11.25" customHeight="1">
      <c r="A406" s="119"/>
      <c r="B406" s="121"/>
      <c r="C406" s="118"/>
      <c r="D406" s="118"/>
      <c r="E406" s="118"/>
      <c r="F406" s="119"/>
      <c r="G406" s="118"/>
      <c r="H406" s="119"/>
      <c r="I406" s="119"/>
      <c r="J406" s="119"/>
      <c r="K406" s="119"/>
      <c r="L406" s="119"/>
      <c r="M406" s="118"/>
      <c r="N406" s="118"/>
      <c r="O406" s="119"/>
      <c r="P406" s="119"/>
      <c r="Q406" s="114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 ht="11.25" customHeight="1">
      <c r="A407" s="119"/>
      <c r="B407" s="121"/>
      <c r="C407" s="118"/>
      <c r="D407" s="118"/>
      <c r="E407" s="118"/>
      <c r="F407" s="119"/>
      <c r="G407" s="118"/>
      <c r="H407" s="119"/>
      <c r="I407" s="119"/>
      <c r="J407" s="119"/>
      <c r="K407" s="119"/>
      <c r="L407" s="119"/>
      <c r="M407" s="118"/>
      <c r="N407" s="118"/>
      <c r="O407" s="119"/>
      <c r="P407" s="119"/>
      <c r="Q407" s="114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 ht="11.25" customHeight="1">
      <c r="A408" s="119"/>
      <c r="B408" s="121"/>
      <c r="C408" s="118"/>
      <c r="D408" s="118"/>
      <c r="E408" s="118"/>
      <c r="F408" s="119"/>
      <c r="G408" s="118"/>
      <c r="H408" s="119"/>
      <c r="I408" s="119"/>
      <c r="J408" s="119"/>
      <c r="K408" s="119"/>
      <c r="L408" s="119"/>
      <c r="M408" s="118"/>
      <c r="N408" s="118"/>
      <c r="O408" s="119"/>
      <c r="P408" s="119"/>
      <c r="Q408" s="114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 ht="11.25" customHeight="1">
      <c r="A409" s="119"/>
      <c r="B409" s="121"/>
      <c r="C409" s="118"/>
      <c r="D409" s="118"/>
      <c r="E409" s="118"/>
      <c r="F409" s="119"/>
      <c r="G409" s="118"/>
      <c r="H409" s="119"/>
      <c r="I409" s="119"/>
      <c r="J409" s="119"/>
      <c r="K409" s="119"/>
      <c r="L409" s="119"/>
      <c r="M409" s="118"/>
      <c r="N409" s="118"/>
      <c r="O409" s="119"/>
      <c r="P409" s="119"/>
      <c r="Q409" s="114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 ht="11.25" customHeight="1">
      <c r="A410" s="119"/>
      <c r="B410" s="121"/>
      <c r="C410" s="118"/>
      <c r="D410" s="118"/>
      <c r="E410" s="118"/>
      <c r="F410" s="119"/>
      <c r="G410" s="118"/>
      <c r="H410" s="119"/>
      <c r="I410" s="119"/>
      <c r="J410" s="119"/>
      <c r="K410" s="119"/>
      <c r="L410" s="119"/>
      <c r="M410" s="118"/>
      <c r="N410" s="118"/>
      <c r="O410" s="119"/>
      <c r="P410" s="119"/>
      <c r="Q410" s="114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 ht="11.25" customHeight="1">
      <c r="A411" s="119"/>
      <c r="B411" s="121"/>
      <c r="C411" s="118"/>
      <c r="D411" s="118"/>
      <c r="E411" s="118"/>
      <c r="F411" s="119"/>
      <c r="G411" s="118"/>
      <c r="H411" s="119"/>
      <c r="I411" s="119"/>
      <c r="J411" s="119"/>
      <c r="K411" s="119"/>
      <c r="L411" s="119"/>
      <c r="M411" s="118"/>
      <c r="N411" s="118"/>
      <c r="O411" s="119"/>
      <c r="P411" s="119"/>
      <c r="Q411" s="114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 ht="11.25" customHeight="1">
      <c r="A412" s="119"/>
      <c r="B412" s="121"/>
      <c r="C412" s="118"/>
      <c r="D412" s="118"/>
      <c r="E412" s="118"/>
      <c r="F412" s="119"/>
      <c r="G412" s="118"/>
      <c r="H412" s="119"/>
      <c r="I412" s="119"/>
      <c r="J412" s="119"/>
      <c r="K412" s="119"/>
      <c r="L412" s="119"/>
      <c r="M412" s="118"/>
      <c r="N412" s="118"/>
      <c r="O412" s="119"/>
      <c r="P412" s="119"/>
      <c r="Q412" s="114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 ht="11.25" customHeight="1">
      <c r="A413" s="119"/>
      <c r="B413" s="121"/>
      <c r="C413" s="118"/>
      <c r="D413" s="118"/>
      <c r="E413" s="118"/>
      <c r="F413" s="119"/>
      <c r="G413" s="118"/>
      <c r="H413" s="119"/>
      <c r="I413" s="119"/>
      <c r="J413" s="119"/>
      <c r="K413" s="119"/>
      <c r="L413" s="119"/>
      <c r="M413" s="118"/>
      <c r="N413" s="118"/>
      <c r="O413" s="119"/>
      <c r="P413" s="119"/>
      <c r="Q413" s="114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 ht="11.25" customHeight="1">
      <c r="A414" s="119"/>
      <c r="B414" s="121"/>
      <c r="C414" s="118"/>
      <c r="D414" s="118"/>
      <c r="E414" s="118"/>
      <c r="F414" s="119"/>
      <c r="G414" s="118"/>
      <c r="H414" s="119"/>
      <c r="I414" s="119"/>
      <c r="J414" s="119"/>
      <c r="K414" s="119"/>
      <c r="L414" s="119"/>
      <c r="M414" s="118"/>
      <c r="N414" s="118"/>
      <c r="O414" s="119"/>
      <c r="P414" s="119"/>
      <c r="Q414" s="114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 ht="11.25" customHeight="1">
      <c r="A415" s="119"/>
      <c r="B415" s="121"/>
      <c r="C415" s="118"/>
      <c r="D415" s="118"/>
      <c r="E415" s="118"/>
      <c r="F415" s="119"/>
      <c r="G415" s="118"/>
      <c r="H415" s="119"/>
      <c r="I415" s="119"/>
      <c r="J415" s="119"/>
      <c r="K415" s="119"/>
      <c r="L415" s="119"/>
      <c r="M415" s="118"/>
      <c r="N415" s="118"/>
      <c r="O415" s="119"/>
      <c r="P415" s="119"/>
      <c r="Q415" s="114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 ht="11.25" customHeight="1">
      <c r="A416" s="119"/>
      <c r="B416" s="121"/>
      <c r="C416" s="118"/>
      <c r="D416" s="118"/>
      <c r="E416" s="118"/>
      <c r="F416" s="119"/>
      <c r="G416" s="118"/>
      <c r="H416" s="119"/>
      <c r="I416" s="119"/>
      <c r="J416" s="119"/>
      <c r="K416" s="119"/>
      <c r="L416" s="119"/>
      <c r="M416" s="118"/>
      <c r="N416" s="118"/>
      <c r="O416" s="119"/>
      <c r="P416" s="119"/>
      <c r="Q416" s="114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 ht="11.25" customHeight="1">
      <c r="A417" s="119"/>
      <c r="B417" s="121"/>
      <c r="C417" s="118"/>
      <c r="D417" s="118"/>
      <c r="E417" s="118"/>
      <c r="F417" s="119"/>
      <c r="G417" s="118"/>
      <c r="H417" s="119"/>
      <c r="I417" s="119"/>
      <c r="J417" s="119"/>
      <c r="K417" s="119"/>
      <c r="L417" s="119"/>
      <c r="M417" s="118"/>
      <c r="N417" s="118"/>
      <c r="O417" s="119"/>
      <c r="P417" s="119"/>
      <c r="Q417" s="114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 ht="11.25" customHeight="1">
      <c r="A418" s="119"/>
      <c r="B418" s="121"/>
      <c r="C418" s="118"/>
      <c r="D418" s="118"/>
      <c r="E418" s="118"/>
      <c r="F418" s="119"/>
      <c r="G418" s="118"/>
      <c r="H418" s="119"/>
      <c r="I418" s="119"/>
      <c r="J418" s="119"/>
      <c r="K418" s="119"/>
      <c r="L418" s="119"/>
      <c r="M418" s="118"/>
      <c r="N418" s="118"/>
      <c r="O418" s="119"/>
      <c r="P418" s="119"/>
      <c r="Q418" s="114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 ht="11.25" customHeight="1">
      <c r="A419" s="119"/>
      <c r="B419" s="121"/>
      <c r="C419" s="118"/>
      <c r="D419" s="118"/>
      <c r="E419" s="118"/>
      <c r="F419" s="119"/>
      <c r="G419" s="118"/>
      <c r="H419" s="119"/>
      <c r="I419" s="119"/>
      <c r="J419" s="119"/>
      <c r="K419" s="119"/>
      <c r="L419" s="119"/>
      <c r="M419" s="118"/>
      <c r="N419" s="118"/>
      <c r="O419" s="119"/>
      <c r="P419" s="119"/>
      <c r="Q419" s="114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 ht="11.25" customHeight="1">
      <c r="A420" s="119"/>
      <c r="B420" s="121"/>
      <c r="C420" s="118"/>
      <c r="D420" s="118"/>
      <c r="E420" s="118"/>
      <c r="F420" s="119"/>
      <c r="G420" s="118"/>
      <c r="H420" s="119"/>
      <c r="I420" s="119"/>
      <c r="J420" s="119"/>
      <c r="K420" s="119"/>
      <c r="L420" s="119"/>
      <c r="M420" s="118"/>
      <c r="N420" s="118"/>
      <c r="O420" s="119"/>
      <c r="P420" s="119"/>
      <c r="Q420" s="114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 ht="11.25" customHeight="1">
      <c r="A421" s="119"/>
      <c r="B421" s="121"/>
      <c r="C421" s="118"/>
      <c r="D421" s="118"/>
      <c r="E421" s="118"/>
      <c r="F421" s="119"/>
      <c r="G421" s="118"/>
      <c r="H421" s="119"/>
      <c r="I421" s="119"/>
      <c r="J421" s="119"/>
      <c r="K421" s="119"/>
      <c r="L421" s="119"/>
      <c r="M421" s="118"/>
      <c r="N421" s="118"/>
      <c r="O421" s="119"/>
      <c r="P421" s="119"/>
      <c r="Q421" s="114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 ht="11.25" customHeight="1">
      <c r="A422" s="119"/>
      <c r="B422" s="121"/>
      <c r="C422" s="118"/>
      <c r="D422" s="118"/>
      <c r="E422" s="118"/>
      <c r="F422" s="119"/>
      <c r="G422" s="118"/>
      <c r="H422" s="119"/>
      <c r="I422" s="119"/>
      <c r="J422" s="119"/>
      <c r="K422" s="119"/>
      <c r="L422" s="119"/>
      <c r="M422" s="118"/>
      <c r="N422" s="118"/>
      <c r="O422" s="119"/>
      <c r="P422" s="119"/>
      <c r="Q422" s="114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 ht="11.25" customHeight="1">
      <c r="A423" s="119"/>
      <c r="B423" s="121"/>
      <c r="C423" s="118"/>
      <c r="D423" s="118"/>
      <c r="E423" s="118"/>
      <c r="F423" s="119"/>
      <c r="G423" s="118"/>
      <c r="H423" s="119"/>
      <c r="I423" s="119"/>
      <c r="J423" s="119"/>
      <c r="K423" s="119"/>
      <c r="L423" s="119"/>
      <c r="M423" s="118"/>
      <c r="N423" s="118"/>
      <c r="O423" s="119"/>
      <c r="P423" s="119"/>
      <c r="Q423" s="114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 ht="11.25" customHeight="1">
      <c r="A424" s="119"/>
      <c r="B424" s="121"/>
      <c r="C424" s="118"/>
      <c r="D424" s="118"/>
      <c r="E424" s="118"/>
      <c r="F424" s="119"/>
      <c r="G424" s="118"/>
      <c r="H424" s="119"/>
      <c r="I424" s="119"/>
      <c r="J424" s="119"/>
      <c r="K424" s="119"/>
      <c r="L424" s="119"/>
      <c r="M424" s="118"/>
      <c r="N424" s="118"/>
      <c r="O424" s="119"/>
      <c r="P424" s="119"/>
      <c r="Q424" s="114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 ht="11.25" customHeight="1">
      <c r="A425" s="119"/>
      <c r="B425" s="121"/>
      <c r="C425" s="118"/>
      <c r="D425" s="118"/>
      <c r="E425" s="118"/>
      <c r="F425" s="119"/>
      <c r="G425" s="118"/>
      <c r="H425" s="119"/>
      <c r="I425" s="119"/>
      <c r="J425" s="119"/>
      <c r="K425" s="119"/>
      <c r="L425" s="119"/>
      <c r="M425" s="118"/>
      <c r="N425" s="118"/>
      <c r="O425" s="119"/>
      <c r="P425" s="119"/>
      <c r="Q425" s="114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 ht="11.25" customHeight="1">
      <c r="A426" s="119"/>
      <c r="B426" s="121"/>
      <c r="C426" s="118"/>
      <c r="D426" s="118"/>
      <c r="E426" s="118"/>
      <c r="F426" s="119"/>
      <c r="G426" s="118"/>
      <c r="H426" s="119"/>
      <c r="I426" s="119"/>
      <c r="J426" s="119"/>
      <c r="K426" s="119"/>
      <c r="L426" s="119"/>
      <c r="M426" s="118"/>
      <c r="N426" s="118"/>
      <c r="O426" s="119"/>
      <c r="P426" s="119"/>
      <c r="Q426" s="114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 ht="11.25" customHeight="1">
      <c r="A427" s="119"/>
      <c r="B427" s="121"/>
      <c r="C427" s="118"/>
      <c r="D427" s="118"/>
      <c r="E427" s="118"/>
      <c r="F427" s="119"/>
      <c r="G427" s="118"/>
      <c r="H427" s="119"/>
      <c r="I427" s="119"/>
      <c r="J427" s="119"/>
      <c r="K427" s="119"/>
      <c r="L427" s="119"/>
      <c r="M427" s="118"/>
      <c r="N427" s="118"/>
      <c r="O427" s="119"/>
      <c r="P427" s="119"/>
      <c r="Q427" s="114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 ht="11.25" customHeight="1">
      <c r="A428" s="119"/>
      <c r="B428" s="121"/>
      <c r="C428" s="118"/>
      <c r="D428" s="118"/>
      <c r="E428" s="118"/>
      <c r="F428" s="119"/>
      <c r="G428" s="118"/>
      <c r="H428" s="119"/>
      <c r="I428" s="119"/>
      <c r="J428" s="119"/>
      <c r="K428" s="119"/>
      <c r="L428" s="119"/>
      <c r="M428" s="118"/>
      <c r="N428" s="118"/>
      <c r="O428" s="119"/>
      <c r="P428" s="119"/>
      <c r="Q428" s="114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 ht="11.25" customHeight="1">
      <c r="A429" s="119"/>
      <c r="B429" s="121"/>
      <c r="C429" s="118"/>
      <c r="D429" s="118"/>
      <c r="E429" s="118"/>
      <c r="F429" s="119"/>
      <c r="G429" s="118"/>
      <c r="H429" s="119"/>
      <c r="I429" s="119"/>
      <c r="J429" s="119"/>
      <c r="K429" s="119"/>
      <c r="L429" s="119"/>
      <c r="M429" s="118"/>
      <c r="N429" s="118"/>
      <c r="O429" s="119"/>
      <c r="P429" s="119"/>
      <c r="Q429" s="114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 ht="11.25" customHeight="1">
      <c r="A430" s="119"/>
      <c r="B430" s="121"/>
      <c r="C430" s="118"/>
      <c r="D430" s="118"/>
      <c r="E430" s="118"/>
      <c r="F430" s="119"/>
      <c r="G430" s="118"/>
      <c r="H430" s="119"/>
      <c r="I430" s="119"/>
      <c r="J430" s="119"/>
      <c r="K430" s="119"/>
      <c r="L430" s="119"/>
      <c r="M430" s="118"/>
      <c r="N430" s="118"/>
      <c r="O430" s="119"/>
      <c r="P430" s="119"/>
      <c r="Q430" s="114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 ht="11.25" customHeight="1">
      <c r="A431" s="119"/>
      <c r="B431" s="121"/>
      <c r="C431" s="118"/>
      <c r="D431" s="118"/>
      <c r="E431" s="118"/>
      <c r="F431" s="119"/>
      <c r="G431" s="118"/>
      <c r="H431" s="119"/>
      <c r="I431" s="119"/>
      <c r="J431" s="119"/>
      <c r="K431" s="119"/>
      <c r="L431" s="119"/>
      <c r="M431" s="118"/>
      <c r="N431" s="118"/>
      <c r="O431" s="119"/>
      <c r="P431" s="119"/>
      <c r="Q431" s="114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 ht="11.25" customHeight="1">
      <c r="A432" s="119"/>
      <c r="B432" s="121"/>
      <c r="C432" s="118"/>
      <c r="D432" s="118"/>
      <c r="E432" s="118"/>
      <c r="F432" s="119"/>
      <c r="G432" s="118"/>
      <c r="H432" s="119"/>
      <c r="I432" s="119"/>
      <c r="J432" s="119"/>
      <c r="K432" s="119"/>
      <c r="L432" s="119"/>
      <c r="M432" s="118"/>
      <c r="N432" s="118"/>
      <c r="O432" s="119"/>
      <c r="P432" s="119"/>
      <c r="Q432" s="114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 ht="11.25" customHeight="1">
      <c r="A433" s="119"/>
      <c r="B433" s="121"/>
      <c r="C433" s="118"/>
      <c r="D433" s="118"/>
      <c r="E433" s="118"/>
      <c r="F433" s="119"/>
      <c r="G433" s="118"/>
      <c r="H433" s="119"/>
      <c r="I433" s="119"/>
      <c r="J433" s="119"/>
      <c r="K433" s="119"/>
      <c r="L433" s="119"/>
      <c r="M433" s="118"/>
      <c r="N433" s="118"/>
      <c r="O433" s="119"/>
      <c r="P433" s="119"/>
      <c r="Q433" s="114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 ht="11.25" customHeight="1">
      <c r="A434" s="119"/>
      <c r="B434" s="121"/>
      <c r="C434" s="118"/>
      <c r="D434" s="118"/>
      <c r="E434" s="118"/>
      <c r="F434" s="119"/>
      <c r="G434" s="118"/>
      <c r="H434" s="119"/>
      <c r="I434" s="119"/>
      <c r="J434" s="119"/>
      <c r="K434" s="119"/>
      <c r="L434" s="119"/>
      <c r="M434" s="118"/>
      <c r="N434" s="118"/>
      <c r="O434" s="119"/>
      <c r="P434" s="119"/>
      <c r="Q434" s="114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 ht="11.25" customHeight="1">
      <c r="A435" s="119"/>
      <c r="B435" s="121"/>
      <c r="C435" s="118"/>
      <c r="D435" s="118"/>
      <c r="E435" s="118"/>
      <c r="F435" s="119"/>
      <c r="G435" s="118"/>
      <c r="H435" s="119"/>
      <c r="I435" s="119"/>
      <c r="J435" s="119"/>
      <c r="K435" s="119"/>
      <c r="L435" s="119"/>
      <c r="M435" s="118"/>
      <c r="N435" s="118"/>
      <c r="O435" s="119"/>
      <c r="P435" s="119"/>
      <c r="Q435" s="114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 ht="11.25" customHeight="1">
      <c r="A436" s="119"/>
      <c r="B436" s="121"/>
      <c r="C436" s="118"/>
      <c r="D436" s="118"/>
      <c r="E436" s="118"/>
      <c r="F436" s="119"/>
      <c r="G436" s="118"/>
      <c r="H436" s="119"/>
      <c r="I436" s="119"/>
      <c r="J436" s="119"/>
      <c r="K436" s="119"/>
      <c r="L436" s="119"/>
      <c r="M436" s="118"/>
      <c r="N436" s="118"/>
      <c r="O436" s="119"/>
      <c r="P436" s="119"/>
      <c r="Q436" s="114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 ht="11.25" customHeight="1">
      <c r="A437" s="119"/>
      <c r="B437" s="121"/>
      <c r="C437" s="118"/>
      <c r="D437" s="118"/>
      <c r="E437" s="118"/>
      <c r="F437" s="119"/>
      <c r="G437" s="118"/>
      <c r="H437" s="119"/>
      <c r="I437" s="119"/>
      <c r="J437" s="119"/>
      <c r="K437" s="119"/>
      <c r="L437" s="119"/>
      <c r="M437" s="118"/>
      <c r="N437" s="118"/>
      <c r="O437" s="119"/>
      <c r="P437" s="119"/>
      <c r="Q437" s="114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 ht="11.25" customHeight="1">
      <c r="A438" s="119"/>
      <c r="B438" s="121"/>
      <c r="C438" s="118"/>
      <c r="D438" s="118"/>
      <c r="E438" s="118"/>
      <c r="F438" s="119"/>
      <c r="G438" s="118"/>
      <c r="H438" s="119"/>
      <c r="I438" s="119"/>
      <c r="J438" s="119"/>
      <c r="K438" s="119"/>
      <c r="L438" s="119"/>
      <c r="M438" s="118"/>
      <c r="N438" s="118"/>
      <c r="O438" s="119"/>
      <c r="P438" s="119"/>
      <c r="Q438" s="114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 ht="11.25" customHeight="1">
      <c r="A439" s="119"/>
      <c r="B439" s="121"/>
      <c r="C439" s="118"/>
      <c r="D439" s="118"/>
      <c r="E439" s="118"/>
      <c r="F439" s="119"/>
      <c r="G439" s="118"/>
      <c r="H439" s="119"/>
      <c r="I439" s="119"/>
      <c r="J439" s="119"/>
      <c r="K439" s="119"/>
      <c r="L439" s="119"/>
      <c r="M439" s="118"/>
      <c r="N439" s="118"/>
      <c r="O439" s="119"/>
      <c r="P439" s="119"/>
      <c r="Q439" s="114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 ht="11.25" customHeight="1">
      <c r="A440" s="119"/>
      <c r="B440" s="121"/>
      <c r="C440" s="118"/>
      <c r="D440" s="118"/>
      <c r="E440" s="118"/>
      <c r="F440" s="119"/>
      <c r="G440" s="118"/>
      <c r="H440" s="119"/>
      <c r="I440" s="119"/>
      <c r="J440" s="119"/>
      <c r="K440" s="119"/>
      <c r="L440" s="119"/>
      <c r="M440" s="118"/>
      <c r="N440" s="118"/>
      <c r="O440" s="119"/>
      <c r="P440" s="119"/>
      <c r="Q440" s="114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 ht="11.25" customHeight="1">
      <c r="A441" s="119"/>
      <c r="B441" s="121"/>
      <c r="C441" s="118"/>
      <c r="D441" s="118"/>
      <c r="E441" s="118"/>
      <c r="F441" s="119"/>
      <c r="G441" s="118"/>
      <c r="H441" s="119"/>
      <c r="I441" s="119"/>
      <c r="J441" s="119"/>
      <c r="K441" s="119"/>
      <c r="L441" s="119"/>
      <c r="M441" s="118"/>
      <c r="N441" s="118"/>
      <c r="O441" s="119"/>
      <c r="P441" s="119"/>
      <c r="Q441" s="114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 ht="11.25" customHeight="1">
      <c r="A442" s="119"/>
      <c r="B442" s="121"/>
      <c r="C442" s="118"/>
      <c r="D442" s="118"/>
      <c r="E442" s="118"/>
      <c r="F442" s="119"/>
      <c r="G442" s="118"/>
      <c r="H442" s="119"/>
      <c r="I442" s="119"/>
      <c r="J442" s="119"/>
      <c r="K442" s="119"/>
      <c r="L442" s="119"/>
      <c r="M442" s="118"/>
      <c r="N442" s="118"/>
      <c r="O442" s="119"/>
      <c r="P442" s="119"/>
      <c r="Q442" s="114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 ht="11.25" customHeight="1">
      <c r="A443" s="119"/>
      <c r="B443" s="121"/>
      <c r="C443" s="118"/>
      <c r="D443" s="118"/>
      <c r="E443" s="118"/>
      <c r="F443" s="119"/>
      <c r="G443" s="118"/>
      <c r="H443" s="119"/>
      <c r="I443" s="119"/>
      <c r="J443" s="119"/>
      <c r="K443" s="119"/>
      <c r="L443" s="119"/>
      <c r="M443" s="118"/>
      <c r="N443" s="118"/>
      <c r="O443" s="119"/>
      <c r="P443" s="119"/>
      <c r="Q443" s="114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 ht="11.25" customHeight="1">
      <c r="A444" s="119"/>
      <c r="B444" s="121"/>
      <c r="C444" s="118"/>
      <c r="D444" s="118"/>
      <c r="E444" s="118"/>
      <c r="F444" s="119"/>
      <c r="G444" s="118"/>
      <c r="H444" s="119"/>
      <c r="I444" s="119"/>
      <c r="J444" s="119"/>
      <c r="K444" s="119"/>
      <c r="L444" s="119"/>
      <c r="M444" s="118"/>
      <c r="N444" s="118"/>
      <c r="O444" s="119"/>
      <c r="P444" s="119"/>
      <c r="Q444" s="114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 ht="11.25" customHeight="1">
      <c r="A445" s="119"/>
      <c r="B445" s="121"/>
      <c r="C445" s="118"/>
      <c r="D445" s="118"/>
      <c r="E445" s="118"/>
      <c r="F445" s="119"/>
      <c r="G445" s="118"/>
      <c r="H445" s="119"/>
      <c r="I445" s="119"/>
      <c r="J445" s="119"/>
      <c r="K445" s="119"/>
      <c r="L445" s="119"/>
      <c r="M445" s="118"/>
      <c r="N445" s="118"/>
      <c r="O445" s="119"/>
      <c r="P445" s="119"/>
      <c r="Q445" s="114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 ht="11.25" customHeight="1">
      <c r="A446" s="119"/>
      <c r="B446" s="121"/>
      <c r="C446" s="118"/>
      <c r="D446" s="118"/>
      <c r="E446" s="118"/>
      <c r="F446" s="119"/>
      <c r="G446" s="118"/>
      <c r="H446" s="119"/>
      <c r="I446" s="119"/>
      <c r="J446" s="119"/>
      <c r="K446" s="119"/>
      <c r="L446" s="119"/>
      <c r="M446" s="118"/>
      <c r="N446" s="118"/>
      <c r="O446" s="119"/>
      <c r="P446" s="119"/>
      <c r="Q446" s="114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 ht="11.25" customHeight="1">
      <c r="A447" s="119"/>
      <c r="B447" s="121"/>
      <c r="C447" s="118"/>
      <c r="D447" s="118"/>
      <c r="E447" s="118"/>
      <c r="F447" s="119"/>
      <c r="G447" s="118"/>
      <c r="H447" s="119"/>
      <c r="I447" s="119"/>
      <c r="J447" s="119"/>
      <c r="K447" s="119"/>
      <c r="L447" s="119"/>
      <c r="M447" s="118"/>
      <c r="N447" s="118"/>
      <c r="O447" s="119"/>
      <c r="P447" s="119"/>
      <c r="Q447" s="114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 ht="11.25" customHeight="1">
      <c r="A448" s="119"/>
      <c r="B448" s="121"/>
      <c r="C448" s="118"/>
      <c r="D448" s="118"/>
      <c r="E448" s="118"/>
      <c r="F448" s="119"/>
      <c r="G448" s="118"/>
      <c r="H448" s="119"/>
      <c r="I448" s="119"/>
      <c r="J448" s="119"/>
      <c r="K448" s="119"/>
      <c r="L448" s="119"/>
      <c r="M448" s="118"/>
      <c r="N448" s="118"/>
      <c r="O448" s="119"/>
      <c r="P448" s="119"/>
      <c r="Q448" s="114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 ht="11.25" customHeight="1">
      <c r="A449" s="119"/>
      <c r="B449" s="121"/>
      <c r="C449" s="118"/>
      <c r="D449" s="118"/>
      <c r="E449" s="118"/>
      <c r="F449" s="119"/>
      <c r="G449" s="118"/>
      <c r="H449" s="119"/>
      <c r="I449" s="119"/>
      <c r="J449" s="119"/>
      <c r="K449" s="119"/>
      <c r="L449" s="119"/>
      <c r="M449" s="118"/>
      <c r="N449" s="118"/>
      <c r="O449" s="119"/>
      <c r="P449" s="119"/>
      <c r="Q449" s="114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 ht="11.25" customHeight="1">
      <c r="A450" s="119"/>
      <c r="B450" s="121"/>
      <c r="C450" s="118"/>
      <c r="D450" s="118"/>
      <c r="E450" s="118"/>
      <c r="F450" s="119"/>
      <c r="G450" s="118"/>
      <c r="H450" s="119"/>
      <c r="I450" s="119"/>
      <c r="J450" s="119"/>
      <c r="K450" s="119"/>
      <c r="L450" s="119"/>
      <c r="M450" s="118"/>
      <c r="N450" s="118"/>
      <c r="O450" s="119"/>
      <c r="P450" s="119"/>
      <c r="Q450" s="114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 ht="11.25" customHeight="1">
      <c r="A451" s="119"/>
      <c r="B451" s="121"/>
      <c r="C451" s="118"/>
      <c r="D451" s="118"/>
      <c r="E451" s="118"/>
      <c r="F451" s="119"/>
      <c r="G451" s="118"/>
      <c r="H451" s="119"/>
      <c r="I451" s="119"/>
      <c r="J451" s="119"/>
      <c r="K451" s="119"/>
      <c r="L451" s="119"/>
      <c r="M451" s="118"/>
      <c r="N451" s="118"/>
      <c r="O451" s="119"/>
      <c r="P451" s="119"/>
      <c r="Q451" s="114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 ht="11.25" customHeight="1">
      <c r="A452" s="119"/>
      <c r="B452" s="121"/>
      <c r="C452" s="118"/>
      <c r="D452" s="118"/>
      <c r="E452" s="118"/>
      <c r="F452" s="119"/>
      <c r="G452" s="118"/>
      <c r="H452" s="119"/>
      <c r="I452" s="119"/>
      <c r="J452" s="119"/>
      <c r="K452" s="119"/>
      <c r="L452" s="119"/>
      <c r="M452" s="118"/>
      <c r="N452" s="118"/>
      <c r="O452" s="119"/>
      <c r="P452" s="119"/>
      <c r="Q452" s="114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 ht="11.25" customHeight="1">
      <c r="A453" s="119"/>
      <c r="B453" s="121"/>
      <c r="C453" s="118"/>
      <c r="D453" s="118"/>
      <c r="E453" s="118"/>
      <c r="F453" s="119"/>
      <c r="G453" s="118"/>
      <c r="H453" s="119"/>
      <c r="I453" s="119"/>
      <c r="J453" s="119"/>
      <c r="K453" s="119"/>
      <c r="L453" s="119"/>
      <c r="M453" s="118"/>
      <c r="N453" s="118"/>
      <c r="O453" s="119"/>
      <c r="P453" s="119"/>
      <c r="Q453" s="114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 ht="11.25" customHeight="1">
      <c r="A454" s="119"/>
      <c r="B454" s="121"/>
      <c r="C454" s="118"/>
      <c r="D454" s="118"/>
      <c r="E454" s="118"/>
      <c r="F454" s="119"/>
      <c r="G454" s="118"/>
      <c r="H454" s="119"/>
      <c r="I454" s="119"/>
      <c r="J454" s="119"/>
      <c r="K454" s="119"/>
      <c r="L454" s="119"/>
      <c r="M454" s="118"/>
      <c r="N454" s="118"/>
      <c r="O454" s="119"/>
      <c r="P454" s="119"/>
      <c r="Q454" s="114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 ht="11.25" customHeight="1">
      <c r="A455" s="119"/>
      <c r="B455" s="121"/>
      <c r="C455" s="118"/>
      <c r="D455" s="118"/>
      <c r="E455" s="118"/>
      <c r="F455" s="119"/>
      <c r="G455" s="118"/>
      <c r="H455" s="119"/>
      <c r="I455" s="119"/>
      <c r="J455" s="119"/>
      <c r="K455" s="119"/>
      <c r="L455" s="119"/>
      <c r="M455" s="118"/>
      <c r="N455" s="118"/>
      <c r="O455" s="119"/>
      <c r="P455" s="119"/>
      <c r="Q455" s="114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 ht="11.25" customHeight="1">
      <c r="A456" s="119"/>
      <c r="B456" s="121"/>
      <c r="C456" s="118"/>
      <c r="D456" s="118"/>
      <c r="E456" s="118"/>
      <c r="F456" s="119"/>
      <c r="G456" s="118"/>
      <c r="H456" s="119"/>
      <c r="I456" s="119"/>
      <c r="J456" s="119"/>
      <c r="K456" s="119"/>
      <c r="L456" s="119"/>
      <c r="M456" s="118"/>
      <c r="N456" s="118"/>
      <c r="O456" s="119"/>
      <c r="P456" s="119"/>
      <c r="Q456" s="114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 ht="11.25" customHeight="1">
      <c r="A457" s="119"/>
      <c r="B457" s="121"/>
      <c r="C457" s="118"/>
      <c r="D457" s="118"/>
      <c r="E457" s="118"/>
      <c r="F457" s="119"/>
      <c r="G457" s="118"/>
      <c r="H457" s="119"/>
      <c r="I457" s="119"/>
      <c r="J457" s="119"/>
      <c r="K457" s="119"/>
      <c r="L457" s="119"/>
      <c r="M457" s="118"/>
      <c r="N457" s="118"/>
      <c r="O457" s="119"/>
      <c r="P457" s="119"/>
      <c r="Q457" s="114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 ht="11.25" customHeight="1">
      <c r="A458" s="119"/>
      <c r="B458" s="121"/>
      <c r="C458" s="118"/>
      <c r="D458" s="118"/>
      <c r="E458" s="118"/>
      <c r="F458" s="119"/>
      <c r="G458" s="118"/>
      <c r="H458" s="119"/>
      <c r="I458" s="119"/>
      <c r="J458" s="119"/>
      <c r="K458" s="119"/>
      <c r="L458" s="119"/>
      <c r="M458" s="118"/>
      <c r="N458" s="118"/>
      <c r="O458" s="119"/>
      <c r="P458" s="119"/>
      <c r="Q458" s="114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 ht="11.25" customHeight="1">
      <c r="A459" s="119"/>
      <c r="B459" s="121"/>
      <c r="C459" s="118"/>
      <c r="D459" s="118"/>
      <c r="E459" s="118"/>
      <c r="F459" s="119"/>
      <c r="G459" s="118"/>
      <c r="H459" s="119"/>
      <c r="I459" s="119"/>
      <c r="J459" s="119"/>
      <c r="K459" s="119"/>
      <c r="L459" s="119"/>
      <c r="M459" s="118"/>
      <c r="N459" s="118"/>
      <c r="O459" s="119"/>
      <c r="P459" s="119"/>
      <c r="Q459" s="114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 ht="11.25" customHeight="1">
      <c r="A460" s="119"/>
      <c r="B460" s="121"/>
      <c r="C460" s="118"/>
      <c r="D460" s="118"/>
      <c r="E460" s="118"/>
      <c r="F460" s="119"/>
      <c r="G460" s="118"/>
      <c r="H460" s="119"/>
      <c r="I460" s="119"/>
      <c r="J460" s="119"/>
      <c r="K460" s="119"/>
      <c r="L460" s="119"/>
      <c r="M460" s="118"/>
      <c r="N460" s="118"/>
      <c r="O460" s="119"/>
      <c r="P460" s="119"/>
      <c r="Q460" s="114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 ht="11.25" customHeight="1">
      <c r="A461" s="119"/>
      <c r="B461" s="121"/>
      <c r="C461" s="118"/>
      <c r="D461" s="118"/>
      <c r="E461" s="118"/>
      <c r="F461" s="119"/>
      <c r="G461" s="118"/>
      <c r="H461" s="119"/>
      <c r="I461" s="119"/>
      <c r="J461" s="119"/>
      <c r="K461" s="119"/>
      <c r="L461" s="119"/>
      <c r="M461" s="118"/>
      <c r="N461" s="118"/>
      <c r="O461" s="119"/>
      <c r="P461" s="119"/>
      <c r="Q461" s="114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 ht="11.25" customHeight="1">
      <c r="A462" s="119"/>
      <c r="B462" s="121"/>
      <c r="C462" s="118"/>
      <c r="D462" s="118"/>
      <c r="E462" s="118"/>
      <c r="F462" s="119"/>
      <c r="G462" s="118"/>
      <c r="H462" s="119"/>
      <c r="I462" s="119"/>
      <c r="J462" s="119"/>
      <c r="K462" s="119"/>
      <c r="L462" s="119"/>
      <c r="M462" s="118"/>
      <c r="N462" s="118"/>
      <c r="O462" s="119"/>
      <c r="P462" s="119"/>
      <c r="Q462" s="114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 ht="11.25" customHeight="1">
      <c r="A463" s="119"/>
      <c r="B463" s="121"/>
      <c r="C463" s="118"/>
      <c r="D463" s="118"/>
      <c r="E463" s="118"/>
      <c r="F463" s="119"/>
      <c r="G463" s="118"/>
      <c r="H463" s="119"/>
      <c r="I463" s="119"/>
      <c r="J463" s="119"/>
      <c r="K463" s="119"/>
      <c r="L463" s="119"/>
      <c r="M463" s="118"/>
      <c r="N463" s="118"/>
      <c r="O463" s="119"/>
      <c r="P463" s="119"/>
      <c r="Q463" s="114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 ht="11.25" customHeight="1">
      <c r="A464" s="119"/>
      <c r="B464" s="121"/>
      <c r="C464" s="118"/>
      <c r="D464" s="118"/>
      <c r="E464" s="118"/>
      <c r="F464" s="119"/>
      <c r="G464" s="118"/>
      <c r="H464" s="119"/>
      <c r="I464" s="119"/>
      <c r="J464" s="119"/>
      <c r="K464" s="119"/>
      <c r="L464" s="119"/>
      <c r="M464" s="118"/>
      <c r="N464" s="118"/>
      <c r="O464" s="119"/>
      <c r="P464" s="119"/>
      <c r="Q464" s="114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 ht="11.25" customHeight="1">
      <c r="A465" s="119"/>
      <c r="B465" s="121"/>
      <c r="C465" s="118"/>
      <c r="D465" s="118"/>
      <c r="E465" s="118"/>
      <c r="F465" s="119"/>
      <c r="G465" s="118"/>
      <c r="H465" s="119"/>
      <c r="I465" s="119"/>
      <c r="J465" s="119"/>
      <c r="K465" s="119"/>
      <c r="L465" s="119"/>
      <c r="M465" s="118"/>
      <c r="N465" s="118"/>
      <c r="O465" s="119"/>
      <c r="P465" s="119"/>
      <c r="Q465" s="114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 ht="11.25" customHeight="1">
      <c r="A466" s="119"/>
      <c r="B466" s="121"/>
      <c r="C466" s="118"/>
      <c r="D466" s="118"/>
      <c r="E466" s="118"/>
      <c r="F466" s="119"/>
      <c r="G466" s="118"/>
      <c r="H466" s="119"/>
      <c r="I466" s="119"/>
      <c r="J466" s="119"/>
      <c r="K466" s="119"/>
      <c r="L466" s="119"/>
      <c r="M466" s="118"/>
      <c r="N466" s="118"/>
      <c r="O466" s="119"/>
      <c r="P466" s="119"/>
      <c r="Q466" s="114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 ht="11.25" customHeight="1">
      <c r="A467" s="119"/>
      <c r="B467" s="121"/>
      <c r="C467" s="118"/>
      <c r="D467" s="118"/>
      <c r="E467" s="118"/>
      <c r="F467" s="119"/>
      <c r="G467" s="118"/>
      <c r="H467" s="119"/>
      <c r="I467" s="119"/>
      <c r="J467" s="119"/>
      <c r="K467" s="119"/>
      <c r="L467" s="119"/>
      <c r="M467" s="118"/>
      <c r="N467" s="118"/>
      <c r="O467" s="119"/>
      <c r="P467" s="119"/>
      <c r="Q467" s="114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 ht="11.25" customHeight="1">
      <c r="A468" s="119"/>
      <c r="B468" s="121"/>
      <c r="C468" s="118"/>
      <c r="D468" s="118"/>
      <c r="E468" s="118"/>
      <c r="F468" s="119"/>
      <c r="G468" s="118"/>
      <c r="H468" s="119"/>
      <c r="I468" s="119"/>
      <c r="J468" s="119"/>
      <c r="K468" s="119"/>
      <c r="L468" s="119"/>
      <c r="M468" s="118"/>
      <c r="N468" s="118"/>
      <c r="O468" s="119"/>
      <c r="P468" s="119"/>
      <c r="Q468" s="114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 ht="11.25" customHeight="1">
      <c r="A469" s="119"/>
      <c r="B469" s="121"/>
      <c r="C469" s="118"/>
      <c r="D469" s="118"/>
      <c r="E469" s="118"/>
      <c r="F469" s="119"/>
      <c r="G469" s="118"/>
      <c r="H469" s="119"/>
      <c r="I469" s="119"/>
      <c r="J469" s="119"/>
      <c r="K469" s="119"/>
      <c r="L469" s="119"/>
      <c r="M469" s="118"/>
      <c r="N469" s="118"/>
      <c r="O469" s="119"/>
      <c r="P469" s="119"/>
      <c r="Q469" s="114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 ht="11.25" customHeight="1">
      <c r="A470" s="119"/>
      <c r="B470" s="121"/>
      <c r="C470" s="118"/>
      <c r="D470" s="118"/>
      <c r="E470" s="118"/>
      <c r="F470" s="119"/>
      <c r="G470" s="118"/>
      <c r="H470" s="119"/>
      <c r="I470" s="119"/>
      <c r="J470" s="119"/>
      <c r="K470" s="119"/>
      <c r="L470" s="119"/>
      <c r="M470" s="118"/>
      <c r="N470" s="118"/>
      <c r="O470" s="119"/>
      <c r="P470" s="119"/>
      <c r="Q470" s="114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 ht="11.25" customHeight="1">
      <c r="A471" s="119"/>
      <c r="B471" s="121"/>
      <c r="C471" s="118"/>
      <c r="D471" s="118"/>
      <c r="E471" s="118"/>
      <c r="F471" s="119"/>
      <c r="G471" s="118"/>
      <c r="H471" s="119"/>
      <c r="I471" s="119"/>
      <c r="J471" s="119"/>
      <c r="K471" s="119"/>
      <c r="L471" s="119"/>
      <c r="M471" s="118"/>
      <c r="N471" s="118"/>
      <c r="O471" s="119"/>
      <c r="P471" s="119"/>
      <c r="Q471" s="114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 ht="11.25" customHeight="1">
      <c r="A472" s="119"/>
      <c r="B472" s="121"/>
      <c r="C472" s="118"/>
      <c r="D472" s="118"/>
      <c r="E472" s="118"/>
      <c r="F472" s="119"/>
      <c r="G472" s="118"/>
      <c r="H472" s="119"/>
      <c r="I472" s="119"/>
      <c r="J472" s="119"/>
      <c r="K472" s="119"/>
      <c r="L472" s="119"/>
      <c r="M472" s="118"/>
      <c r="N472" s="118"/>
      <c r="O472" s="119"/>
      <c r="P472" s="119"/>
      <c r="Q472" s="114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 ht="11.25" customHeight="1">
      <c r="A473" s="119"/>
      <c r="B473" s="121"/>
      <c r="C473" s="118"/>
      <c r="D473" s="118"/>
      <c r="E473" s="118"/>
      <c r="F473" s="119"/>
      <c r="G473" s="118"/>
      <c r="H473" s="119"/>
      <c r="I473" s="119"/>
      <c r="J473" s="119"/>
      <c r="K473" s="119"/>
      <c r="L473" s="119"/>
      <c r="M473" s="118"/>
      <c r="N473" s="118"/>
      <c r="O473" s="119"/>
      <c r="P473" s="119"/>
      <c r="Q473" s="114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 ht="11.25" customHeight="1">
      <c r="A474" s="119"/>
      <c r="B474" s="121"/>
      <c r="C474" s="118"/>
      <c r="D474" s="118"/>
      <c r="E474" s="118"/>
      <c r="F474" s="119"/>
      <c r="G474" s="118"/>
      <c r="H474" s="119"/>
      <c r="I474" s="119"/>
      <c r="J474" s="119"/>
      <c r="K474" s="119"/>
      <c r="L474" s="119"/>
      <c r="M474" s="118"/>
      <c r="N474" s="118"/>
      <c r="O474" s="119"/>
      <c r="P474" s="119"/>
      <c r="Q474" s="114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 ht="11.25" customHeight="1">
      <c r="A475" s="119"/>
      <c r="B475" s="121"/>
      <c r="C475" s="118"/>
      <c r="D475" s="118"/>
      <c r="E475" s="118"/>
      <c r="F475" s="119"/>
      <c r="G475" s="118"/>
      <c r="H475" s="119"/>
      <c r="I475" s="119"/>
      <c r="J475" s="119"/>
      <c r="K475" s="119"/>
      <c r="L475" s="119"/>
      <c r="M475" s="118"/>
      <c r="N475" s="118"/>
      <c r="O475" s="119"/>
      <c r="P475" s="119"/>
      <c r="Q475" s="114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 ht="11.25" customHeight="1">
      <c r="A476" s="119"/>
      <c r="B476" s="121"/>
      <c r="C476" s="118"/>
      <c r="D476" s="118"/>
      <c r="E476" s="118"/>
      <c r="F476" s="119"/>
      <c r="G476" s="118"/>
      <c r="H476" s="119"/>
      <c r="I476" s="119"/>
      <c r="J476" s="119"/>
      <c r="K476" s="119"/>
      <c r="L476" s="119"/>
      <c r="M476" s="118"/>
      <c r="N476" s="118"/>
      <c r="O476" s="119"/>
      <c r="P476" s="119"/>
      <c r="Q476" s="114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 ht="11.25" customHeight="1">
      <c r="A477" s="119"/>
      <c r="B477" s="121"/>
      <c r="C477" s="118"/>
      <c r="D477" s="118"/>
      <c r="E477" s="118"/>
      <c r="F477" s="119"/>
      <c r="G477" s="118"/>
      <c r="H477" s="119"/>
      <c r="I477" s="119"/>
      <c r="J477" s="119"/>
      <c r="K477" s="119"/>
      <c r="L477" s="119"/>
      <c r="M477" s="118"/>
      <c r="N477" s="118"/>
      <c r="O477" s="119"/>
      <c r="P477" s="119"/>
      <c r="Q477" s="114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 ht="11.25" customHeight="1">
      <c r="A478" s="119"/>
      <c r="B478" s="121"/>
      <c r="C478" s="118"/>
      <c r="D478" s="118"/>
      <c r="E478" s="118"/>
      <c r="F478" s="119"/>
      <c r="G478" s="118"/>
      <c r="H478" s="119"/>
      <c r="I478" s="119"/>
      <c r="J478" s="119"/>
      <c r="K478" s="119"/>
      <c r="L478" s="119"/>
      <c r="M478" s="118"/>
      <c r="N478" s="118"/>
      <c r="O478" s="119"/>
      <c r="P478" s="119"/>
      <c r="Q478" s="114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 ht="11.25" customHeight="1">
      <c r="A479" s="119"/>
      <c r="B479" s="121"/>
      <c r="C479" s="118"/>
      <c r="D479" s="118"/>
      <c r="E479" s="118"/>
      <c r="F479" s="119"/>
      <c r="G479" s="118"/>
      <c r="H479" s="119"/>
      <c r="I479" s="119"/>
      <c r="J479" s="119"/>
      <c r="K479" s="119"/>
      <c r="L479" s="119"/>
      <c r="M479" s="118"/>
      <c r="N479" s="118"/>
      <c r="O479" s="119"/>
      <c r="P479" s="119"/>
      <c r="Q479" s="114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 ht="11.25" customHeight="1">
      <c r="A480" s="119"/>
      <c r="B480" s="121"/>
      <c r="C480" s="118"/>
      <c r="D480" s="118"/>
      <c r="E480" s="118"/>
      <c r="F480" s="119"/>
      <c r="G480" s="118"/>
      <c r="H480" s="119"/>
      <c r="I480" s="119"/>
      <c r="J480" s="119"/>
      <c r="K480" s="119"/>
      <c r="L480" s="119"/>
      <c r="M480" s="118"/>
      <c r="N480" s="118"/>
      <c r="O480" s="119"/>
      <c r="P480" s="119"/>
      <c r="Q480" s="114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 ht="11.25" customHeight="1">
      <c r="A481" s="119"/>
      <c r="B481" s="121"/>
      <c r="C481" s="118"/>
      <c r="D481" s="118"/>
      <c r="E481" s="118"/>
      <c r="F481" s="119"/>
      <c r="G481" s="118"/>
      <c r="H481" s="119"/>
      <c r="I481" s="119"/>
      <c r="J481" s="119"/>
      <c r="K481" s="119"/>
      <c r="L481" s="119"/>
      <c r="M481" s="118"/>
      <c r="N481" s="118"/>
      <c r="O481" s="119"/>
      <c r="P481" s="119"/>
      <c r="Q481" s="114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 ht="11.25" customHeight="1">
      <c r="A482" s="119"/>
      <c r="B482" s="121"/>
      <c r="C482" s="118"/>
      <c r="D482" s="118"/>
      <c r="E482" s="118"/>
      <c r="F482" s="119"/>
      <c r="G482" s="118"/>
      <c r="H482" s="119"/>
      <c r="I482" s="119"/>
      <c r="J482" s="119"/>
      <c r="K482" s="119"/>
      <c r="L482" s="119"/>
      <c r="M482" s="118"/>
      <c r="N482" s="118"/>
      <c r="O482" s="119"/>
      <c r="P482" s="119"/>
      <c r="Q482" s="114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 ht="11.25" customHeight="1">
      <c r="A483" s="119"/>
      <c r="B483" s="121"/>
      <c r="C483" s="118"/>
      <c r="D483" s="118"/>
      <c r="E483" s="118"/>
      <c r="F483" s="119"/>
      <c r="G483" s="118"/>
      <c r="H483" s="119"/>
      <c r="I483" s="119"/>
      <c r="J483" s="119"/>
      <c r="K483" s="119"/>
      <c r="L483" s="119"/>
      <c r="M483" s="118"/>
      <c r="N483" s="118"/>
      <c r="O483" s="119"/>
      <c r="P483" s="119"/>
      <c r="Q483" s="114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 ht="11.25" customHeight="1">
      <c r="A484" s="119"/>
      <c r="B484" s="121"/>
      <c r="C484" s="118"/>
      <c r="D484" s="118"/>
      <c r="E484" s="118"/>
      <c r="F484" s="119"/>
      <c r="G484" s="118"/>
      <c r="H484" s="119"/>
      <c r="I484" s="119"/>
      <c r="J484" s="119"/>
      <c r="K484" s="119"/>
      <c r="L484" s="119"/>
      <c r="M484" s="118"/>
      <c r="N484" s="118"/>
      <c r="O484" s="119"/>
      <c r="P484" s="119"/>
      <c r="Q484" s="114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 ht="11.25" customHeight="1">
      <c r="A485" s="119"/>
      <c r="B485" s="121"/>
      <c r="C485" s="118"/>
      <c r="D485" s="118"/>
      <c r="E485" s="118"/>
      <c r="F485" s="119"/>
      <c r="G485" s="118"/>
      <c r="H485" s="119"/>
      <c r="I485" s="119"/>
      <c r="J485" s="119"/>
      <c r="K485" s="119"/>
      <c r="L485" s="119"/>
      <c r="M485" s="118"/>
      <c r="N485" s="118"/>
      <c r="O485" s="119"/>
      <c r="P485" s="119"/>
      <c r="Q485" s="114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 ht="11.25" customHeight="1">
      <c r="A486" s="119"/>
      <c r="B486" s="121"/>
      <c r="C486" s="118"/>
      <c r="D486" s="118"/>
      <c r="E486" s="118"/>
      <c r="F486" s="119"/>
      <c r="G486" s="118"/>
      <c r="H486" s="119"/>
      <c r="I486" s="119"/>
      <c r="J486" s="119"/>
      <c r="K486" s="119"/>
      <c r="L486" s="119"/>
      <c r="M486" s="118"/>
      <c r="N486" s="118"/>
      <c r="O486" s="119"/>
      <c r="P486" s="119"/>
      <c r="Q486" s="114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 ht="11.25" customHeight="1">
      <c r="A487" s="119"/>
      <c r="B487" s="121"/>
      <c r="C487" s="118"/>
      <c r="D487" s="118"/>
      <c r="E487" s="118"/>
      <c r="F487" s="119"/>
      <c r="G487" s="118"/>
      <c r="H487" s="119"/>
      <c r="I487" s="119"/>
      <c r="J487" s="119"/>
      <c r="K487" s="119"/>
      <c r="L487" s="119"/>
      <c r="M487" s="118"/>
      <c r="N487" s="118"/>
      <c r="O487" s="119"/>
      <c r="P487" s="119"/>
      <c r="Q487" s="114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 ht="11.25" customHeight="1">
      <c r="A488" s="119"/>
      <c r="B488" s="121"/>
      <c r="C488" s="118"/>
      <c r="D488" s="118"/>
      <c r="E488" s="118"/>
      <c r="F488" s="119"/>
      <c r="G488" s="118"/>
      <c r="H488" s="119"/>
      <c r="I488" s="119"/>
      <c r="J488" s="119"/>
      <c r="K488" s="119"/>
      <c r="L488" s="119"/>
      <c r="M488" s="118"/>
      <c r="N488" s="118"/>
      <c r="O488" s="119"/>
      <c r="P488" s="119"/>
      <c r="Q488" s="114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 ht="11.25" customHeight="1">
      <c r="A489" s="119"/>
      <c r="B489" s="121"/>
      <c r="C489" s="118"/>
      <c r="D489" s="118"/>
      <c r="E489" s="118"/>
      <c r="F489" s="119"/>
      <c r="G489" s="118"/>
      <c r="H489" s="119"/>
      <c r="I489" s="119"/>
      <c r="J489" s="119"/>
      <c r="K489" s="119"/>
      <c r="L489" s="119"/>
      <c r="M489" s="118"/>
      <c r="N489" s="118"/>
      <c r="O489" s="119"/>
      <c r="P489" s="119"/>
      <c r="Q489" s="114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 ht="11.25" customHeight="1">
      <c r="A490" s="119"/>
      <c r="B490" s="121"/>
      <c r="C490" s="118"/>
      <c r="D490" s="118"/>
      <c r="E490" s="118"/>
      <c r="F490" s="119"/>
      <c r="G490" s="118"/>
      <c r="H490" s="119"/>
      <c r="I490" s="119"/>
      <c r="J490" s="119"/>
      <c r="K490" s="119"/>
      <c r="L490" s="119"/>
      <c r="M490" s="118"/>
      <c r="N490" s="118"/>
      <c r="O490" s="119"/>
      <c r="P490" s="119"/>
      <c r="Q490" s="114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 ht="11.25" customHeight="1">
      <c r="A491" s="119"/>
      <c r="B491" s="121"/>
      <c r="C491" s="118"/>
      <c r="D491" s="118"/>
      <c r="E491" s="118"/>
      <c r="F491" s="119"/>
      <c r="G491" s="118"/>
      <c r="H491" s="119"/>
      <c r="I491" s="119"/>
      <c r="J491" s="119"/>
      <c r="K491" s="119"/>
      <c r="L491" s="119"/>
      <c r="M491" s="118"/>
      <c r="N491" s="118"/>
      <c r="O491" s="119"/>
      <c r="P491" s="119"/>
      <c r="Q491" s="114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 ht="11.25" customHeight="1">
      <c r="A492" s="119"/>
      <c r="B492" s="121"/>
      <c r="C492" s="118"/>
      <c r="D492" s="118"/>
      <c r="E492" s="118"/>
      <c r="F492" s="119"/>
      <c r="G492" s="118"/>
      <c r="H492" s="119"/>
      <c r="I492" s="119"/>
      <c r="J492" s="119"/>
      <c r="K492" s="119"/>
      <c r="L492" s="119"/>
      <c r="M492" s="118"/>
      <c r="N492" s="118"/>
      <c r="O492" s="119"/>
      <c r="P492" s="119"/>
      <c r="Q492" s="114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 ht="11.25" customHeight="1">
      <c r="A493" s="119"/>
      <c r="B493" s="121"/>
      <c r="C493" s="118"/>
      <c r="D493" s="118"/>
      <c r="E493" s="118"/>
      <c r="F493" s="119"/>
      <c r="G493" s="118"/>
      <c r="H493" s="119"/>
      <c r="I493" s="119"/>
      <c r="J493" s="119"/>
      <c r="K493" s="119"/>
      <c r="L493" s="119"/>
      <c r="M493" s="118"/>
      <c r="N493" s="118"/>
      <c r="O493" s="119"/>
      <c r="P493" s="119"/>
      <c r="Q493" s="114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 ht="11.25" customHeight="1">
      <c r="A494" s="119"/>
      <c r="B494" s="121"/>
      <c r="C494" s="118"/>
      <c r="D494" s="118"/>
      <c r="E494" s="118"/>
      <c r="F494" s="119"/>
      <c r="G494" s="118"/>
      <c r="H494" s="119"/>
      <c r="I494" s="119"/>
      <c r="J494" s="119"/>
      <c r="K494" s="119"/>
      <c r="L494" s="119"/>
      <c r="M494" s="118"/>
      <c r="N494" s="118"/>
      <c r="O494" s="119"/>
      <c r="P494" s="119"/>
      <c r="Q494" s="114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 ht="11.25" customHeight="1">
      <c r="A495" s="119"/>
      <c r="B495" s="121"/>
      <c r="C495" s="118"/>
      <c r="D495" s="118"/>
      <c r="E495" s="118"/>
      <c r="F495" s="119"/>
      <c r="G495" s="118"/>
      <c r="H495" s="119"/>
      <c r="I495" s="119"/>
      <c r="J495" s="119"/>
      <c r="K495" s="119"/>
      <c r="L495" s="119"/>
      <c r="M495" s="118"/>
      <c r="N495" s="118"/>
      <c r="O495" s="119"/>
      <c r="P495" s="119"/>
      <c r="Q495" s="114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 ht="11.25" customHeight="1">
      <c r="A496" s="119"/>
      <c r="B496" s="121"/>
      <c r="C496" s="118"/>
      <c r="D496" s="118"/>
      <c r="E496" s="118"/>
      <c r="F496" s="119"/>
      <c r="G496" s="118"/>
      <c r="H496" s="119"/>
      <c r="I496" s="119"/>
      <c r="J496" s="119"/>
      <c r="K496" s="119"/>
      <c r="L496" s="119"/>
      <c r="M496" s="118"/>
      <c r="N496" s="118"/>
      <c r="O496" s="119"/>
      <c r="P496" s="119"/>
      <c r="Q496" s="114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 ht="11.25" customHeight="1">
      <c r="A497" s="119"/>
      <c r="B497" s="121"/>
      <c r="C497" s="118"/>
      <c r="D497" s="118"/>
      <c r="E497" s="118"/>
      <c r="F497" s="119"/>
      <c r="G497" s="118"/>
      <c r="H497" s="119"/>
      <c r="I497" s="119"/>
      <c r="J497" s="119"/>
      <c r="K497" s="119"/>
      <c r="L497" s="119"/>
      <c r="M497" s="118"/>
      <c r="N497" s="118"/>
      <c r="O497" s="119"/>
      <c r="P497" s="119"/>
      <c r="Q497" s="114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 ht="11.25" customHeight="1">
      <c r="A498" s="119"/>
      <c r="B498" s="121"/>
      <c r="C498" s="118"/>
      <c r="D498" s="118"/>
      <c r="E498" s="118"/>
      <c r="F498" s="119"/>
      <c r="G498" s="118"/>
      <c r="H498" s="119"/>
      <c r="I498" s="119"/>
      <c r="J498" s="119"/>
      <c r="K498" s="119"/>
      <c r="L498" s="119"/>
      <c r="M498" s="118"/>
      <c r="N498" s="118"/>
      <c r="O498" s="119"/>
      <c r="P498" s="119"/>
      <c r="Q498" s="114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 ht="11.25" customHeight="1">
      <c r="A499" s="119"/>
      <c r="B499" s="121"/>
      <c r="C499" s="118"/>
      <c r="D499" s="118"/>
      <c r="E499" s="118"/>
      <c r="F499" s="119"/>
      <c r="G499" s="118"/>
      <c r="H499" s="119"/>
      <c r="I499" s="119"/>
      <c r="J499" s="119"/>
      <c r="K499" s="119"/>
      <c r="L499" s="119"/>
      <c r="M499" s="118"/>
      <c r="N499" s="118"/>
      <c r="O499" s="119"/>
      <c r="P499" s="119"/>
      <c r="Q499" s="114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 ht="11.25" customHeight="1">
      <c r="A500" s="119"/>
      <c r="B500" s="121"/>
      <c r="C500" s="118"/>
      <c r="D500" s="118"/>
      <c r="E500" s="118"/>
      <c r="F500" s="119"/>
      <c r="G500" s="118"/>
      <c r="H500" s="119"/>
      <c r="I500" s="119"/>
      <c r="J500" s="119"/>
      <c r="K500" s="119"/>
      <c r="L500" s="119"/>
      <c r="M500" s="118"/>
      <c r="N500" s="118"/>
      <c r="O500" s="119"/>
      <c r="P500" s="119"/>
      <c r="Q500" s="114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 ht="11.25" customHeight="1">
      <c r="A501" s="119"/>
      <c r="B501" s="121"/>
      <c r="C501" s="118"/>
      <c r="D501" s="118"/>
      <c r="E501" s="118"/>
      <c r="F501" s="119"/>
      <c r="G501" s="118"/>
      <c r="H501" s="119"/>
      <c r="I501" s="119"/>
      <c r="J501" s="119"/>
      <c r="K501" s="119"/>
      <c r="L501" s="119"/>
      <c r="M501" s="118"/>
      <c r="N501" s="118"/>
      <c r="O501" s="119"/>
      <c r="P501" s="119"/>
      <c r="Q501" s="114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 ht="11.25" customHeight="1">
      <c r="A502" s="119"/>
      <c r="B502" s="121"/>
      <c r="C502" s="118"/>
      <c r="D502" s="118"/>
      <c r="E502" s="118"/>
      <c r="F502" s="119"/>
      <c r="G502" s="118"/>
      <c r="H502" s="119"/>
      <c r="I502" s="119"/>
      <c r="J502" s="119"/>
      <c r="K502" s="119"/>
      <c r="L502" s="119"/>
      <c r="M502" s="118"/>
      <c r="N502" s="118"/>
      <c r="O502" s="119"/>
      <c r="P502" s="119"/>
      <c r="Q502" s="114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 ht="11.25" customHeight="1">
      <c r="A503" s="119"/>
      <c r="B503" s="121"/>
      <c r="C503" s="118"/>
      <c r="D503" s="118"/>
      <c r="E503" s="118"/>
      <c r="F503" s="119"/>
      <c r="G503" s="118"/>
      <c r="H503" s="119"/>
      <c r="I503" s="119"/>
      <c r="J503" s="119"/>
      <c r="K503" s="119"/>
      <c r="L503" s="119"/>
      <c r="M503" s="118"/>
      <c r="N503" s="118"/>
      <c r="O503" s="119"/>
      <c r="P503" s="119"/>
      <c r="Q503" s="114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 ht="11.25" customHeight="1">
      <c r="A504" s="119"/>
      <c r="B504" s="121"/>
      <c r="C504" s="118"/>
      <c r="D504" s="118"/>
      <c r="E504" s="118"/>
      <c r="F504" s="119"/>
      <c r="G504" s="118"/>
      <c r="H504" s="119"/>
      <c r="I504" s="119"/>
      <c r="J504" s="119"/>
      <c r="K504" s="119"/>
      <c r="L504" s="119"/>
      <c r="M504" s="118"/>
      <c r="N504" s="118"/>
      <c r="O504" s="119"/>
      <c r="P504" s="119"/>
      <c r="Q504" s="114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 ht="11.25" customHeight="1">
      <c r="A505" s="119"/>
      <c r="B505" s="121"/>
      <c r="C505" s="118"/>
      <c r="D505" s="118"/>
      <c r="E505" s="118"/>
      <c r="F505" s="119"/>
      <c r="G505" s="118"/>
      <c r="H505" s="119"/>
      <c r="I505" s="119"/>
      <c r="J505" s="119"/>
      <c r="K505" s="119"/>
      <c r="L505" s="119"/>
      <c r="M505" s="118"/>
      <c r="N505" s="118"/>
      <c r="O505" s="119"/>
      <c r="P505" s="119"/>
      <c r="Q505" s="114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 ht="11.25" customHeight="1">
      <c r="A506" s="119"/>
      <c r="B506" s="121"/>
      <c r="C506" s="118"/>
      <c r="D506" s="118"/>
      <c r="E506" s="118"/>
      <c r="F506" s="119"/>
      <c r="G506" s="118"/>
      <c r="H506" s="119"/>
      <c r="I506" s="119"/>
      <c r="J506" s="119"/>
      <c r="K506" s="119"/>
      <c r="L506" s="119"/>
      <c r="M506" s="118"/>
      <c r="N506" s="118"/>
      <c r="O506" s="119"/>
      <c r="P506" s="119"/>
      <c r="Q506" s="114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 ht="11.25" customHeight="1">
      <c r="A507" s="119"/>
      <c r="B507" s="121"/>
      <c r="C507" s="118"/>
      <c r="D507" s="118"/>
      <c r="E507" s="118"/>
      <c r="F507" s="119"/>
      <c r="G507" s="118"/>
      <c r="H507" s="119"/>
      <c r="I507" s="119"/>
      <c r="J507" s="119"/>
      <c r="K507" s="119"/>
      <c r="L507" s="119"/>
      <c r="M507" s="118"/>
      <c r="N507" s="118"/>
      <c r="O507" s="119"/>
      <c r="P507" s="119"/>
      <c r="Q507" s="114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 ht="11.25" customHeight="1">
      <c r="A508" s="119"/>
      <c r="B508" s="121"/>
      <c r="C508" s="118"/>
      <c r="D508" s="118"/>
      <c r="E508" s="118"/>
      <c r="F508" s="119"/>
      <c r="G508" s="118"/>
      <c r="H508" s="119"/>
      <c r="I508" s="119"/>
      <c r="J508" s="119"/>
      <c r="K508" s="119"/>
      <c r="L508" s="119"/>
      <c r="M508" s="118"/>
      <c r="N508" s="118"/>
      <c r="O508" s="119"/>
      <c r="P508" s="119"/>
      <c r="Q508" s="114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 ht="11.25" customHeight="1">
      <c r="A509" s="119"/>
      <c r="B509" s="121"/>
      <c r="C509" s="118"/>
      <c r="D509" s="118"/>
      <c r="E509" s="118"/>
      <c r="F509" s="119"/>
      <c r="G509" s="118"/>
      <c r="H509" s="119"/>
      <c r="I509" s="119"/>
      <c r="J509" s="119"/>
      <c r="K509" s="119"/>
      <c r="L509" s="119"/>
      <c r="M509" s="118"/>
      <c r="N509" s="118"/>
      <c r="O509" s="119"/>
      <c r="P509" s="119"/>
      <c r="Q509" s="114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 ht="11.25" customHeight="1">
      <c r="A510" s="119"/>
      <c r="B510" s="121"/>
      <c r="C510" s="118"/>
      <c r="D510" s="118"/>
      <c r="E510" s="118"/>
      <c r="F510" s="119"/>
      <c r="G510" s="118"/>
      <c r="H510" s="119"/>
      <c r="I510" s="119"/>
      <c r="J510" s="119"/>
      <c r="K510" s="119"/>
      <c r="L510" s="119"/>
      <c r="M510" s="118"/>
      <c r="N510" s="118"/>
      <c r="O510" s="119"/>
      <c r="P510" s="119"/>
      <c r="Q510" s="114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 ht="11.25" customHeight="1">
      <c r="A511" s="119"/>
      <c r="B511" s="121"/>
      <c r="C511" s="118"/>
      <c r="D511" s="118"/>
      <c r="E511" s="118"/>
      <c r="F511" s="119"/>
      <c r="G511" s="118"/>
      <c r="H511" s="119"/>
      <c r="I511" s="119"/>
      <c r="J511" s="119"/>
      <c r="K511" s="119"/>
      <c r="L511" s="119"/>
      <c r="M511" s="118"/>
      <c r="N511" s="118"/>
      <c r="O511" s="119"/>
      <c r="P511" s="119"/>
      <c r="Q511" s="114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 ht="11.25" customHeight="1">
      <c r="A512" s="119"/>
      <c r="B512" s="121"/>
      <c r="C512" s="118"/>
      <c r="D512" s="118"/>
      <c r="E512" s="118"/>
      <c r="F512" s="119"/>
      <c r="G512" s="118"/>
      <c r="H512" s="119"/>
      <c r="I512" s="119"/>
      <c r="J512" s="119"/>
      <c r="K512" s="119"/>
      <c r="L512" s="119"/>
      <c r="M512" s="118"/>
      <c r="N512" s="118"/>
      <c r="O512" s="119"/>
      <c r="P512" s="119"/>
      <c r="Q512" s="114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 ht="11.25" customHeight="1">
      <c r="A513" s="119"/>
      <c r="B513" s="121"/>
      <c r="C513" s="118"/>
      <c r="D513" s="118"/>
      <c r="E513" s="118"/>
      <c r="F513" s="119"/>
      <c r="G513" s="118"/>
      <c r="H513" s="119"/>
      <c r="I513" s="119"/>
      <c r="J513" s="119"/>
      <c r="K513" s="119"/>
      <c r="L513" s="119"/>
      <c r="M513" s="118"/>
      <c r="N513" s="118"/>
      <c r="O513" s="119"/>
      <c r="P513" s="119"/>
      <c r="Q513" s="114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 ht="11.25" customHeight="1">
      <c r="A514" s="119"/>
      <c r="B514" s="121"/>
      <c r="C514" s="118"/>
      <c r="D514" s="118"/>
      <c r="E514" s="118"/>
      <c r="F514" s="119"/>
      <c r="G514" s="118"/>
      <c r="H514" s="119"/>
      <c r="I514" s="119"/>
      <c r="J514" s="119"/>
      <c r="K514" s="119"/>
      <c r="L514" s="119"/>
      <c r="M514" s="118"/>
      <c r="N514" s="118"/>
      <c r="O514" s="119"/>
      <c r="P514" s="119"/>
      <c r="Q514" s="114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 ht="11.25" customHeight="1">
      <c r="A515" s="119"/>
      <c r="B515" s="121"/>
      <c r="C515" s="118"/>
      <c r="D515" s="118"/>
      <c r="E515" s="118"/>
      <c r="F515" s="119"/>
      <c r="G515" s="118"/>
      <c r="H515" s="119"/>
      <c r="I515" s="119"/>
      <c r="J515" s="119"/>
      <c r="K515" s="119"/>
      <c r="L515" s="119"/>
      <c r="M515" s="118"/>
      <c r="N515" s="118"/>
      <c r="O515" s="119"/>
      <c r="P515" s="119"/>
      <c r="Q515" s="114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 ht="11.25" customHeight="1">
      <c r="A516" s="119"/>
      <c r="B516" s="121"/>
      <c r="C516" s="118"/>
      <c r="D516" s="118"/>
      <c r="E516" s="118"/>
      <c r="F516" s="119"/>
      <c r="G516" s="118"/>
      <c r="H516" s="119"/>
      <c r="I516" s="119"/>
      <c r="J516" s="119"/>
      <c r="K516" s="119"/>
      <c r="L516" s="119"/>
      <c r="M516" s="118"/>
      <c r="N516" s="118"/>
      <c r="O516" s="119"/>
      <c r="P516" s="119"/>
      <c r="Q516" s="114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 ht="11.25" customHeight="1">
      <c r="A517" s="119"/>
      <c r="B517" s="121"/>
      <c r="C517" s="118"/>
      <c r="D517" s="118"/>
      <c r="E517" s="118"/>
      <c r="F517" s="119"/>
      <c r="G517" s="118"/>
      <c r="H517" s="119"/>
      <c r="I517" s="119"/>
      <c r="J517" s="119"/>
      <c r="K517" s="119"/>
      <c r="L517" s="119"/>
      <c r="M517" s="118"/>
      <c r="N517" s="118"/>
      <c r="O517" s="119"/>
      <c r="P517" s="119"/>
      <c r="Q517" s="114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 ht="11.25" customHeight="1">
      <c r="A518" s="119"/>
      <c r="B518" s="121"/>
      <c r="C518" s="118"/>
      <c r="D518" s="118"/>
      <c r="E518" s="118"/>
      <c r="F518" s="119"/>
      <c r="G518" s="118"/>
      <c r="H518" s="119"/>
      <c r="I518" s="119"/>
      <c r="J518" s="119"/>
      <c r="K518" s="119"/>
      <c r="L518" s="119"/>
      <c r="M518" s="118"/>
      <c r="N518" s="118"/>
      <c r="O518" s="119"/>
      <c r="P518" s="119"/>
      <c r="Q518" s="114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 ht="11.25" customHeight="1">
      <c r="A519" s="119"/>
      <c r="B519" s="121"/>
      <c r="C519" s="118"/>
      <c r="D519" s="118"/>
      <c r="E519" s="118"/>
      <c r="F519" s="119"/>
      <c r="G519" s="118"/>
      <c r="H519" s="119"/>
      <c r="I519" s="119"/>
      <c r="J519" s="119"/>
      <c r="K519" s="119"/>
      <c r="L519" s="119"/>
      <c r="M519" s="118"/>
      <c r="N519" s="118"/>
      <c r="O519" s="119"/>
      <c r="P519" s="119"/>
      <c r="Q519" s="114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 ht="11.25" customHeight="1">
      <c r="A520" s="119"/>
      <c r="B520" s="121"/>
      <c r="C520" s="118"/>
      <c r="D520" s="118"/>
      <c r="E520" s="118"/>
      <c r="F520" s="119"/>
      <c r="G520" s="118"/>
      <c r="H520" s="119"/>
      <c r="I520" s="119"/>
      <c r="J520" s="119"/>
      <c r="K520" s="119"/>
      <c r="L520" s="119"/>
      <c r="M520" s="118"/>
      <c r="N520" s="118"/>
      <c r="O520" s="119"/>
      <c r="P520" s="119"/>
      <c r="Q520" s="114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 ht="11.25" customHeight="1">
      <c r="A521" s="119"/>
      <c r="B521" s="121"/>
      <c r="C521" s="118"/>
      <c r="D521" s="118"/>
      <c r="E521" s="118"/>
      <c r="F521" s="119"/>
      <c r="G521" s="118"/>
      <c r="H521" s="119"/>
      <c r="I521" s="119"/>
      <c r="J521" s="119"/>
      <c r="K521" s="119"/>
      <c r="L521" s="119"/>
      <c r="M521" s="118"/>
      <c r="N521" s="118"/>
      <c r="O521" s="119"/>
      <c r="P521" s="119"/>
      <c r="Q521" s="114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 ht="11.25" customHeight="1">
      <c r="A522" s="119"/>
      <c r="B522" s="121"/>
      <c r="C522" s="118"/>
      <c r="D522" s="118"/>
      <c r="E522" s="118"/>
      <c r="F522" s="119"/>
      <c r="G522" s="118"/>
      <c r="H522" s="119"/>
      <c r="I522" s="119"/>
      <c r="J522" s="119"/>
      <c r="K522" s="119"/>
      <c r="L522" s="119"/>
      <c r="M522" s="118"/>
      <c r="N522" s="118"/>
      <c r="O522" s="119"/>
      <c r="P522" s="119"/>
      <c r="Q522" s="114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 ht="11.25" customHeight="1">
      <c r="A523" s="119"/>
      <c r="B523" s="121"/>
      <c r="C523" s="118"/>
      <c r="D523" s="118"/>
      <c r="E523" s="118"/>
      <c r="F523" s="119"/>
      <c r="G523" s="118"/>
      <c r="H523" s="119"/>
      <c r="I523" s="119"/>
      <c r="J523" s="119"/>
      <c r="K523" s="119"/>
      <c r="L523" s="119"/>
      <c r="M523" s="118"/>
      <c r="N523" s="118"/>
      <c r="O523" s="119"/>
      <c r="P523" s="119"/>
      <c r="Q523" s="114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 ht="11.25" customHeight="1">
      <c r="A524" s="119"/>
      <c r="B524" s="121"/>
      <c r="C524" s="118"/>
      <c r="D524" s="118"/>
      <c r="E524" s="118"/>
      <c r="F524" s="119"/>
      <c r="G524" s="118"/>
      <c r="H524" s="119"/>
      <c r="I524" s="119"/>
      <c r="J524" s="119"/>
      <c r="K524" s="119"/>
      <c r="L524" s="119"/>
      <c r="M524" s="118"/>
      <c r="N524" s="118"/>
      <c r="O524" s="119"/>
      <c r="P524" s="119"/>
      <c r="Q524" s="114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 ht="11.25" customHeight="1">
      <c r="A525" s="119"/>
      <c r="B525" s="121"/>
      <c r="C525" s="118"/>
      <c r="D525" s="118"/>
      <c r="E525" s="118"/>
      <c r="F525" s="119"/>
      <c r="G525" s="118"/>
      <c r="H525" s="119"/>
      <c r="I525" s="119"/>
      <c r="J525" s="119"/>
      <c r="K525" s="119"/>
      <c r="L525" s="119"/>
      <c r="M525" s="118"/>
      <c r="N525" s="118"/>
      <c r="O525" s="119"/>
      <c r="P525" s="119"/>
      <c r="Q525" s="114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 ht="11.25" customHeight="1">
      <c r="A526" s="119"/>
      <c r="B526" s="121"/>
      <c r="C526" s="118"/>
      <c r="D526" s="118"/>
      <c r="E526" s="118"/>
      <c r="F526" s="119"/>
      <c r="G526" s="118"/>
      <c r="H526" s="119"/>
      <c r="I526" s="119"/>
      <c r="J526" s="119"/>
      <c r="K526" s="119"/>
      <c r="L526" s="119"/>
      <c r="M526" s="118"/>
      <c r="N526" s="118"/>
      <c r="O526" s="119"/>
      <c r="P526" s="119"/>
      <c r="Q526" s="114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 ht="11.25" customHeight="1">
      <c r="A527" s="119"/>
      <c r="B527" s="121"/>
      <c r="C527" s="118"/>
      <c r="D527" s="118"/>
      <c r="E527" s="118"/>
      <c r="F527" s="119"/>
      <c r="G527" s="118"/>
      <c r="H527" s="119"/>
      <c r="I527" s="119"/>
      <c r="J527" s="119"/>
      <c r="K527" s="119"/>
      <c r="L527" s="119"/>
      <c r="M527" s="118"/>
      <c r="N527" s="118"/>
      <c r="O527" s="119"/>
      <c r="P527" s="119"/>
      <c r="Q527" s="114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 ht="11.25" customHeight="1">
      <c r="A528" s="119"/>
      <c r="B528" s="121"/>
      <c r="C528" s="118"/>
      <c r="D528" s="118"/>
      <c r="E528" s="118"/>
      <c r="F528" s="119"/>
      <c r="G528" s="118"/>
      <c r="H528" s="119"/>
      <c r="I528" s="119"/>
      <c r="J528" s="119"/>
      <c r="K528" s="119"/>
      <c r="L528" s="119"/>
      <c r="M528" s="118"/>
      <c r="N528" s="118"/>
      <c r="O528" s="119"/>
      <c r="P528" s="119"/>
      <c r="Q528" s="114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 ht="11.25" customHeight="1">
      <c r="A529" s="119"/>
      <c r="B529" s="121"/>
      <c r="C529" s="118"/>
      <c r="D529" s="118"/>
      <c r="E529" s="118"/>
      <c r="F529" s="119"/>
      <c r="G529" s="118"/>
      <c r="H529" s="119"/>
      <c r="I529" s="119"/>
      <c r="J529" s="119"/>
      <c r="K529" s="119"/>
      <c r="L529" s="119"/>
      <c r="M529" s="118"/>
      <c r="N529" s="118"/>
      <c r="O529" s="119"/>
      <c r="P529" s="119"/>
      <c r="Q529" s="114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 ht="11.25" customHeight="1">
      <c r="A530" s="119"/>
      <c r="B530" s="121"/>
      <c r="C530" s="118"/>
      <c r="D530" s="118"/>
      <c r="E530" s="118"/>
      <c r="F530" s="119"/>
      <c r="G530" s="118"/>
      <c r="H530" s="119"/>
      <c r="I530" s="119"/>
      <c r="J530" s="119"/>
      <c r="K530" s="119"/>
      <c r="L530" s="119"/>
      <c r="M530" s="118"/>
      <c r="N530" s="118"/>
      <c r="O530" s="119"/>
      <c r="P530" s="119"/>
      <c r="Q530" s="114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 ht="11.25" customHeight="1">
      <c r="A531" s="119"/>
      <c r="B531" s="121"/>
      <c r="C531" s="118"/>
      <c r="D531" s="118"/>
      <c r="E531" s="118"/>
      <c r="F531" s="119"/>
      <c r="G531" s="118"/>
      <c r="H531" s="119"/>
      <c r="I531" s="119"/>
      <c r="J531" s="119"/>
      <c r="K531" s="119"/>
      <c r="L531" s="119"/>
      <c r="M531" s="118"/>
      <c r="N531" s="118"/>
      <c r="O531" s="119"/>
      <c r="P531" s="119"/>
      <c r="Q531" s="114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 ht="11.25" customHeight="1">
      <c r="A532" s="119"/>
      <c r="B532" s="121"/>
      <c r="C532" s="118"/>
      <c r="D532" s="118"/>
      <c r="E532" s="118"/>
      <c r="F532" s="119"/>
      <c r="G532" s="118"/>
      <c r="H532" s="119"/>
      <c r="I532" s="119"/>
      <c r="J532" s="119"/>
      <c r="K532" s="119"/>
      <c r="L532" s="119"/>
      <c r="M532" s="118"/>
      <c r="N532" s="118"/>
      <c r="O532" s="119"/>
      <c r="P532" s="119"/>
      <c r="Q532" s="114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 ht="11.25" customHeight="1">
      <c r="A533" s="119"/>
      <c r="B533" s="121"/>
      <c r="C533" s="118"/>
      <c r="D533" s="118"/>
      <c r="E533" s="118"/>
      <c r="F533" s="119"/>
      <c r="G533" s="118"/>
      <c r="H533" s="119"/>
      <c r="I533" s="119"/>
      <c r="J533" s="119"/>
      <c r="K533" s="119"/>
      <c r="L533" s="119"/>
      <c r="M533" s="118"/>
      <c r="N533" s="118"/>
      <c r="O533" s="119"/>
      <c r="P533" s="119"/>
      <c r="Q533" s="114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 ht="11.25" customHeight="1">
      <c r="A534" s="119"/>
      <c r="B534" s="121"/>
      <c r="C534" s="118"/>
      <c r="D534" s="118"/>
      <c r="E534" s="118"/>
      <c r="F534" s="119"/>
      <c r="G534" s="118"/>
      <c r="H534" s="119"/>
      <c r="I534" s="119"/>
      <c r="J534" s="119"/>
      <c r="K534" s="119"/>
      <c r="L534" s="119"/>
      <c r="M534" s="118"/>
      <c r="N534" s="118"/>
      <c r="O534" s="119"/>
      <c r="P534" s="119"/>
      <c r="Q534" s="114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 ht="11.25" customHeight="1">
      <c r="A535" s="119"/>
      <c r="B535" s="121"/>
      <c r="C535" s="118"/>
      <c r="D535" s="118"/>
      <c r="E535" s="118"/>
      <c r="F535" s="119"/>
      <c r="G535" s="118"/>
      <c r="H535" s="119"/>
      <c r="I535" s="119"/>
      <c r="J535" s="119"/>
      <c r="K535" s="119"/>
      <c r="L535" s="119"/>
      <c r="M535" s="118"/>
      <c r="N535" s="118"/>
      <c r="O535" s="119"/>
      <c r="P535" s="119"/>
      <c r="Q535" s="114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 ht="11.25" customHeight="1">
      <c r="A536" s="119"/>
      <c r="B536" s="121"/>
      <c r="C536" s="118"/>
      <c r="D536" s="118"/>
      <c r="E536" s="118"/>
      <c r="F536" s="119"/>
      <c r="G536" s="118"/>
      <c r="H536" s="119"/>
      <c r="I536" s="119"/>
      <c r="J536" s="119"/>
      <c r="K536" s="119"/>
      <c r="L536" s="119"/>
      <c r="M536" s="118"/>
      <c r="N536" s="118"/>
      <c r="O536" s="119"/>
      <c r="P536" s="119"/>
      <c r="Q536" s="114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 ht="11.25" customHeight="1">
      <c r="A537" s="119"/>
      <c r="B537" s="121"/>
      <c r="C537" s="118"/>
      <c r="D537" s="118"/>
      <c r="E537" s="118"/>
      <c r="F537" s="119"/>
      <c r="G537" s="118"/>
      <c r="H537" s="119"/>
      <c r="I537" s="119"/>
      <c r="J537" s="119"/>
      <c r="K537" s="119"/>
      <c r="L537" s="119"/>
      <c r="M537" s="118"/>
      <c r="N537" s="118"/>
      <c r="O537" s="119"/>
      <c r="P537" s="119"/>
      <c r="Q537" s="114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 ht="11.25" customHeight="1">
      <c r="A538" s="119"/>
      <c r="B538" s="121"/>
      <c r="C538" s="118"/>
      <c r="D538" s="118"/>
      <c r="E538" s="118"/>
      <c r="F538" s="119"/>
      <c r="G538" s="118"/>
      <c r="H538" s="119"/>
      <c r="I538" s="119"/>
      <c r="J538" s="119"/>
      <c r="K538" s="119"/>
      <c r="L538" s="119"/>
      <c r="M538" s="118"/>
      <c r="N538" s="118"/>
      <c r="O538" s="119"/>
      <c r="P538" s="119"/>
      <c r="Q538" s="114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 ht="11.25" customHeight="1">
      <c r="A539" s="119"/>
      <c r="B539" s="121"/>
      <c r="C539" s="118"/>
      <c r="D539" s="118"/>
      <c r="E539" s="118"/>
      <c r="F539" s="119"/>
      <c r="G539" s="118"/>
      <c r="H539" s="119"/>
      <c r="I539" s="119"/>
      <c r="J539" s="119"/>
      <c r="K539" s="119"/>
      <c r="L539" s="119"/>
      <c r="M539" s="118"/>
      <c r="N539" s="118"/>
      <c r="O539" s="119"/>
      <c r="P539" s="119"/>
      <c r="Q539" s="114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 ht="11.25" customHeight="1">
      <c r="A540" s="119"/>
      <c r="B540" s="121"/>
      <c r="C540" s="118"/>
      <c r="D540" s="118"/>
      <c r="E540" s="118"/>
      <c r="F540" s="119"/>
      <c r="G540" s="118"/>
      <c r="H540" s="119"/>
      <c r="I540" s="119"/>
      <c r="J540" s="119"/>
      <c r="K540" s="119"/>
      <c r="L540" s="119"/>
      <c r="M540" s="118"/>
      <c r="N540" s="118"/>
      <c r="O540" s="119"/>
      <c r="P540" s="119"/>
      <c r="Q540" s="114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 ht="11.25" customHeight="1">
      <c r="A541" s="119"/>
      <c r="B541" s="121"/>
      <c r="C541" s="118"/>
      <c r="D541" s="118"/>
      <c r="E541" s="118"/>
      <c r="F541" s="119"/>
      <c r="G541" s="118"/>
      <c r="H541" s="119"/>
      <c r="I541" s="119"/>
      <c r="J541" s="119"/>
      <c r="K541" s="119"/>
      <c r="L541" s="119"/>
      <c r="M541" s="118"/>
      <c r="N541" s="118"/>
      <c r="O541" s="119"/>
      <c r="P541" s="119"/>
      <c r="Q541" s="114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 ht="11.25" customHeight="1">
      <c r="A542" s="119"/>
      <c r="B542" s="121"/>
      <c r="C542" s="118"/>
      <c r="D542" s="118"/>
      <c r="E542" s="118"/>
      <c r="F542" s="119"/>
      <c r="G542" s="118"/>
      <c r="H542" s="119"/>
      <c r="I542" s="119"/>
      <c r="J542" s="119"/>
      <c r="K542" s="119"/>
      <c r="L542" s="119"/>
      <c r="M542" s="118"/>
      <c r="N542" s="118"/>
      <c r="O542" s="119"/>
      <c r="P542" s="119"/>
      <c r="Q542" s="114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 ht="11.25" customHeight="1">
      <c r="A543" s="119"/>
      <c r="B543" s="121"/>
      <c r="C543" s="118"/>
      <c r="D543" s="118"/>
      <c r="E543" s="118"/>
      <c r="F543" s="119"/>
      <c r="G543" s="118"/>
      <c r="H543" s="119"/>
      <c r="I543" s="119"/>
      <c r="J543" s="119"/>
      <c r="K543" s="119"/>
      <c r="L543" s="119"/>
      <c r="M543" s="118"/>
      <c r="N543" s="118"/>
      <c r="O543" s="119"/>
      <c r="P543" s="119"/>
      <c r="Q543" s="114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 ht="11.25" customHeight="1">
      <c r="A544" s="119"/>
      <c r="B544" s="121"/>
      <c r="C544" s="118"/>
      <c r="D544" s="118"/>
      <c r="E544" s="118"/>
      <c r="F544" s="119"/>
      <c r="G544" s="118"/>
      <c r="H544" s="119"/>
      <c r="I544" s="119"/>
      <c r="J544" s="119"/>
      <c r="K544" s="119"/>
      <c r="L544" s="119"/>
      <c r="M544" s="118"/>
      <c r="N544" s="118"/>
      <c r="O544" s="119"/>
      <c r="P544" s="119"/>
      <c r="Q544" s="114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 ht="11.25" customHeight="1">
      <c r="A545" s="119"/>
      <c r="B545" s="121"/>
      <c r="C545" s="118"/>
      <c r="D545" s="118"/>
      <c r="E545" s="118"/>
      <c r="F545" s="119"/>
      <c r="G545" s="118"/>
      <c r="H545" s="119"/>
      <c r="I545" s="119"/>
      <c r="J545" s="119"/>
      <c r="K545" s="119"/>
      <c r="L545" s="119"/>
      <c r="M545" s="118"/>
      <c r="N545" s="118"/>
      <c r="O545" s="119"/>
      <c r="P545" s="119"/>
      <c r="Q545" s="114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 ht="11.25" customHeight="1">
      <c r="A546" s="119"/>
      <c r="B546" s="121"/>
      <c r="C546" s="118"/>
      <c r="D546" s="118"/>
      <c r="E546" s="118"/>
      <c r="F546" s="119"/>
      <c r="G546" s="118"/>
      <c r="H546" s="119"/>
      <c r="I546" s="119"/>
      <c r="J546" s="119"/>
      <c r="K546" s="119"/>
      <c r="L546" s="119"/>
      <c r="M546" s="118"/>
      <c r="N546" s="118"/>
      <c r="O546" s="119"/>
      <c r="P546" s="119"/>
      <c r="Q546" s="114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 ht="11.25" customHeight="1">
      <c r="A547" s="119"/>
      <c r="B547" s="121"/>
      <c r="C547" s="118"/>
      <c r="D547" s="118"/>
      <c r="E547" s="118"/>
      <c r="F547" s="119"/>
      <c r="G547" s="118"/>
      <c r="H547" s="119"/>
      <c r="I547" s="119"/>
      <c r="J547" s="119"/>
      <c r="K547" s="119"/>
      <c r="L547" s="119"/>
      <c r="M547" s="118"/>
      <c r="N547" s="118"/>
      <c r="O547" s="119"/>
      <c r="P547" s="119"/>
      <c r="Q547" s="114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 ht="11.25" customHeight="1">
      <c r="A548" s="119"/>
      <c r="B548" s="121"/>
      <c r="C548" s="118"/>
      <c r="D548" s="118"/>
      <c r="E548" s="118"/>
      <c r="F548" s="119"/>
      <c r="G548" s="118"/>
      <c r="H548" s="119"/>
      <c r="I548" s="119"/>
      <c r="J548" s="119"/>
      <c r="K548" s="119"/>
      <c r="L548" s="119"/>
      <c r="M548" s="118"/>
      <c r="N548" s="118"/>
      <c r="O548" s="119"/>
      <c r="P548" s="119"/>
      <c r="Q548" s="114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 ht="11.25" customHeight="1">
      <c r="A549" s="119"/>
      <c r="B549" s="121"/>
      <c r="C549" s="118"/>
      <c r="D549" s="118"/>
      <c r="E549" s="118"/>
      <c r="F549" s="119"/>
      <c r="G549" s="118"/>
      <c r="H549" s="119"/>
      <c r="I549" s="119"/>
      <c r="J549" s="119"/>
      <c r="K549" s="119"/>
      <c r="L549" s="119"/>
      <c r="M549" s="118"/>
      <c r="N549" s="118"/>
      <c r="O549" s="119"/>
      <c r="P549" s="119"/>
      <c r="Q549" s="114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 ht="11.25" customHeight="1">
      <c r="A550" s="119"/>
      <c r="B550" s="121"/>
      <c r="C550" s="118"/>
      <c r="D550" s="118"/>
      <c r="E550" s="118"/>
      <c r="F550" s="119"/>
      <c r="G550" s="118"/>
      <c r="H550" s="119"/>
      <c r="I550" s="119"/>
      <c r="J550" s="119"/>
      <c r="K550" s="119"/>
      <c r="L550" s="119"/>
      <c r="M550" s="118"/>
      <c r="N550" s="118"/>
      <c r="O550" s="119"/>
      <c r="P550" s="119"/>
      <c r="Q550" s="114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 ht="11.25" customHeight="1">
      <c r="A551" s="119"/>
      <c r="B551" s="121"/>
      <c r="C551" s="118"/>
      <c r="D551" s="118"/>
      <c r="E551" s="118"/>
      <c r="F551" s="119"/>
      <c r="G551" s="118"/>
      <c r="H551" s="119"/>
      <c r="I551" s="119"/>
      <c r="J551" s="119"/>
      <c r="K551" s="119"/>
      <c r="L551" s="119"/>
      <c r="M551" s="118"/>
      <c r="N551" s="118"/>
      <c r="O551" s="119"/>
      <c r="P551" s="119"/>
      <c r="Q551" s="114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 ht="11.25" customHeight="1">
      <c r="A552" s="119"/>
      <c r="B552" s="121"/>
      <c r="C552" s="118"/>
      <c r="D552" s="118"/>
      <c r="E552" s="118"/>
      <c r="F552" s="119"/>
      <c r="G552" s="118"/>
      <c r="H552" s="119"/>
      <c r="I552" s="119"/>
      <c r="J552" s="119"/>
      <c r="K552" s="119"/>
      <c r="L552" s="119"/>
      <c r="M552" s="118"/>
      <c r="N552" s="118"/>
      <c r="O552" s="119"/>
      <c r="P552" s="119"/>
      <c r="Q552" s="114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 ht="11.25" customHeight="1">
      <c r="A553" s="119"/>
      <c r="B553" s="121"/>
      <c r="C553" s="118"/>
      <c r="D553" s="118"/>
      <c r="E553" s="118"/>
      <c r="F553" s="119"/>
      <c r="G553" s="118"/>
      <c r="H553" s="119"/>
      <c r="I553" s="119"/>
      <c r="J553" s="119"/>
      <c r="K553" s="119"/>
      <c r="L553" s="119"/>
      <c r="M553" s="118"/>
      <c r="N553" s="118"/>
      <c r="O553" s="119"/>
      <c r="P553" s="119"/>
      <c r="Q553" s="114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 ht="11.25" customHeight="1">
      <c r="A554" s="119"/>
      <c r="B554" s="121"/>
      <c r="C554" s="118"/>
      <c r="D554" s="118"/>
      <c r="E554" s="118"/>
      <c r="F554" s="119"/>
      <c r="G554" s="118"/>
      <c r="H554" s="119"/>
      <c r="I554" s="119"/>
      <c r="J554" s="119"/>
      <c r="K554" s="119"/>
      <c r="L554" s="119"/>
      <c r="M554" s="118"/>
      <c r="N554" s="118"/>
      <c r="O554" s="119"/>
      <c r="P554" s="119"/>
      <c r="Q554" s="114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 ht="11.25" customHeight="1">
      <c r="A555" s="119"/>
      <c r="B555" s="121"/>
      <c r="C555" s="118"/>
      <c r="D555" s="118"/>
      <c r="E555" s="118"/>
      <c r="F555" s="119"/>
      <c r="G555" s="118"/>
      <c r="H555" s="119"/>
      <c r="I555" s="119"/>
      <c r="J555" s="119"/>
      <c r="K555" s="119"/>
      <c r="L555" s="119"/>
      <c r="M555" s="118"/>
      <c r="N555" s="118"/>
      <c r="O555" s="119"/>
      <c r="P555" s="119"/>
      <c r="Q555" s="114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 ht="11.25" customHeight="1">
      <c r="A556" s="119"/>
      <c r="B556" s="121"/>
      <c r="C556" s="118"/>
      <c r="D556" s="118"/>
      <c r="E556" s="118"/>
      <c r="F556" s="119"/>
      <c r="G556" s="118"/>
      <c r="H556" s="119"/>
      <c r="I556" s="119"/>
      <c r="J556" s="119"/>
      <c r="K556" s="119"/>
      <c r="L556" s="119"/>
      <c r="M556" s="118"/>
      <c r="N556" s="118"/>
      <c r="O556" s="119"/>
      <c r="P556" s="119"/>
      <c r="Q556" s="114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 ht="11.25" customHeight="1">
      <c r="A557" s="119"/>
      <c r="B557" s="121"/>
      <c r="C557" s="118"/>
      <c r="D557" s="118"/>
      <c r="E557" s="118"/>
      <c r="F557" s="119"/>
      <c r="G557" s="118"/>
      <c r="H557" s="119"/>
      <c r="I557" s="119"/>
      <c r="J557" s="119"/>
      <c r="K557" s="119"/>
      <c r="L557" s="119"/>
      <c r="M557" s="118"/>
      <c r="N557" s="118"/>
      <c r="O557" s="119"/>
      <c r="P557" s="119"/>
      <c r="Q557" s="114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 ht="11.25" customHeight="1">
      <c r="A558" s="119"/>
      <c r="B558" s="121"/>
      <c r="C558" s="118"/>
      <c r="D558" s="118"/>
      <c r="E558" s="118"/>
      <c r="F558" s="119"/>
      <c r="G558" s="118"/>
      <c r="H558" s="119"/>
      <c r="I558" s="119"/>
      <c r="J558" s="119"/>
      <c r="K558" s="119"/>
      <c r="L558" s="119"/>
      <c r="M558" s="118"/>
      <c r="N558" s="118"/>
      <c r="O558" s="119"/>
      <c r="P558" s="119"/>
      <c r="Q558" s="114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 ht="11.25" customHeight="1">
      <c r="A559" s="119"/>
      <c r="B559" s="121"/>
      <c r="C559" s="118"/>
      <c r="D559" s="118"/>
      <c r="E559" s="118"/>
      <c r="F559" s="119"/>
      <c r="G559" s="118"/>
      <c r="H559" s="119"/>
      <c r="I559" s="119"/>
      <c r="J559" s="119"/>
      <c r="K559" s="119"/>
      <c r="L559" s="119"/>
      <c r="M559" s="118"/>
      <c r="N559" s="118"/>
      <c r="O559" s="119"/>
      <c r="P559" s="119"/>
      <c r="Q559" s="114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 ht="11.25" customHeight="1">
      <c r="A560" s="119"/>
      <c r="B560" s="121"/>
      <c r="C560" s="118"/>
      <c r="D560" s="118"/>
      <c r="E560" s="118"/>
      <c r="F560" s="119"/>
      <c r="G560" s="118"/>
      <c r="H560" s="119"/>
      <c r="I560" s="119"/>
      <c r="J560" s="119"/>
      <c r="K560" s="119"/>
      <c r="L560" s="119"/>
      <c r="M560" s="118"/>
      <c r="N560" s="118"/>
      <c r="O560" s="119"/>
      <c r="P560" s="119"/>
      <c r="Q560" s="114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 ht="11.25" customHeight="1">
      <c r="A561" s="119"/>
      <c r="B561" s="121"/>
      <c r="C561" s="118"/>
      <c r="D561" s="118"/>
      <c r="E561" s="118"/>
      <c r="F561" s="119"/>
      <c r="G561" s="118"/>
      <c r="H561" s="119"/>
      <c r="I561" s="119"/>
      <c r="J561" s="119"/>
      <c r="K561" s="119"/>
      <c r="L561" s="119"/>
      <c r="M561" s="118"/>
      <c r="N561" s="118"/>
      <c r="O561" s="119"/>
      <c r="P561" s="119"/>
      <c r="Q561" s="114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 ht="11.25" customHeight="1">
      <c r="A562" s="119"/>
      <c r="B562" s="121"/>
      <c r="C562" s="118"/>
      <c r="D562" s="118"/>
      <c r="E562" s="118"/>
      <c r="F562" s="119"/>
      <c r="G562" s="118"/>
      <c r="H562" s="119"/>
      <c r="I562" s="119"/>
      <c r="J562" s="119"/>
      <c r="K562" s="119"/>
      <c r="L562" s="119"/>
      <c r="M562" s="118"/>
      <c r="N562" s="118"/>
      <c r="O562" s="119"/>
      <c r="P562" s="119"/>
      <c r="Q562" s="114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 ht="11.25" customHeight="1">
      <c r="A563" s="119"/>
      <c r="B563" s="121"/>
      <c r="C563" s="118"/>
      <c r="D563" s="118"/>
      <c r="E563" s="118"/>
      <c r="F563" s="119"/>
      <c r="G563" s="118"/>
      <c r="H563" s="119"/>
      <c r="I563" s="119"/>
      <c r="J563" s="119"/>
      <c r="K563" s="119"/>
      <c r="L563" s="119"/>
      <c r="M563" s="118"/>
      <c r="N563" s="118"/>
      <c r="O563" s="119"/>
      <c r="P563" s="119"/>
      <c r="Q563" s="114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 ht="11.25" customHeight="1">
      <c r="A564" s="119"/>
      <c r="B564" s="121"/>
      <c r="C564" s="118"/>
      <c r="D564" s="118"/>
      <c r="E564" s="118"/>
      <c r="F564" s="119"/>
      <c r="G564" s="118"/>
      <c r="H564" s="119"/>
      <c r="I564" s="119"/>
      <c r="J564" s="119"/>
      <c r="K564" s="119"/>
      <c r="L564" s="119"/>
      <c r="M564" s="118"/>
      <c r="N564" s="118"/>
      <c r="O564" s="119"/>
      <c r="P564" s="119"/>
      <c r="Q564" s="114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 ht="11.25" customHeight="1">
      <c r="A565" s="119"/>
      <c r="B565" s="121"/>
      <c r="C565" s="118"/>
      <c r="D565" s="118"/>
      <c r="E565" s="118"/>
      <c r="F565" s="119"/>
      <c r="G565" s="118"/>
      <c r="H565" s="119"/>
      <c r="I565" s="119"/>
      <c r="J565" s="119"/>
      <c r="K565" s="119"/>
      <c r="L565" s="119"/>
      <c r="M565" s="118"/>
      <c r="N565" s="118"/>
      <c r="O565" s="119"/>
      <c r="P565" s="119"/>
      <c r="Q565" s="114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 ht="11.25" customHeight="1">
      <c r="A566" s="119"/>
      <c r="B566" s="121"/>
      <c r="C566" s="118"/>
      <c r="D566" s="118"/>
      <c r="E566" s="118"/>
      <c r="F566" s="119"/>
      <c r="G566" s="118"/>
      <c r="H566" s="119"/>
      <c r="I566" s="119"/>
      <c r="J566" s="119"/>
      <c r="K566" s="119"/>
      <c r="L566" s="119"/>
      <c r="M566" s="118"/>
      <c r="N566" s="118"/>
      <c r="O566" s="119"/>
      <c r="P566" s="119"/>
      <c r="Q566" s="114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 ht="11.25" customHeight="1">
      <c r="A567" s="119"/>
      <c r="B567" s="121"/>
      <c r="C567" s="118"/>
      <c r="D567" s="118"/>
      <c r="E567" s="118"/>
      <c r="F567" s="119"/>
      <c r="G567" s="118"/>
      <c r="H567" s="119"/>
      <c r="I567" s="119"/>
      <c r="J567" s="119"/>
      <c r="K567" s="119"/>
      <c r="L567" s="119"/>
      <c r="M567" s="118"/>
      <c r="N567" s="118"/>
      <c r="O567" s="119"/>
      <c r="P567" s="119"/>
      <c r="Q567" s="114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 ht="11.25" customHeight="1">
      <c r="A568" s="119"/>
      <c r="B568" s="121"/>
      <c r="C568" s="118"/>
      <c r="D568" s="118"/>
      <c r="E568" s="118"/>
      <c r="F568" s="119"/>
      <c r="G568" s="118"/>
      <c r="H568" s="119"/>
      <c r="I568" s="119"/>
      <c r="J568" s="119"/>
      <c r="K568" s="119"/>
      <c r="L568" s="119"/>
      <c r="M568" s="118"/>
      <c r="N568" s="118"/>
      <c r="O568" s="119"/>
      <c r="P568" s="119"/>
      <c r="Q568" s="114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 ht="11.25" customHeight="1">
      <c r="A569" s="119"/>
      <c r="B569" s="121"/>
      <c r="C569" s="118"/>
      <c r="D569" s="118"/>
      <c r="E569" s="118"/>
      <c r="F569" s="119"/>
      <c r="G569" s="118"/>
      <c r="H569" s="119"/>
      <c r="I569" s="119"/>
      <c r="J569" s="119"/>
      <c r="K569" s="119"/>
      <c r="L569" s="119"/>
      <c r="M569" s="118"/>
      <c r="N569" s="118"/>
      <c r="O569" s="119"/>
      <c r="P569" s="119"/>
      <c r="Q569" s="114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 ht="11.25" customHeight="1">
      <c r="A570" s="119"/>
      <c r="B570" s="121"/>
      <c r="C570" s="118"/>
      <c r="D570" s="118"/>
      <c r="E570" s="118"/>
      <c r="F570" s="119"/>
      <c r="G570" s="118"/>
      <c r="H570" s="119"/>
      <c r="I570" s="119"/>
      <c r="J570" s="119"/>
      <c r="K570" s="119"/>
      <c r="L570" s="119"/>
      <c r="M570" s="118"/>
      <c r="N570" s="118"/>
      <c r="O570" s="119"/>
      <c r="P570" s="119"/>
      <c r="Q570" s="114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 ht="11.25" customHeight="1">
      <c r="A571" s="119"/>
      <c r="B571" s="121"/>
      <c r="C571" s="118"/>
      <c r="D571" s="118"/>
      <c r="E571" s="118"/>
      <c r="F571" s="119"/>
      <c r="G571" s="118"/>
      <c r="H571" s="119"/>
      <c r="I571" s="119"/>
      <c r="J571" s="119"/>
      <c r="K571" s="119"/>
      <c r="L571" s="119"/>
      <c r="M571" s="118"/>
      <c r="N571" s="118"/>
      <c r="O571" s="119"/>
      <c r="P571" s="119"/>
      <c r="Q571" s="114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 ht="11.25" customHeight="1">
      <c r="A572" s="119"/>
      <c r="B572" s="121"/>
      <c r="C572" s="118"/>
      <c r="D572" s="118"/>
      <c r="E572" s="118"/>
      <c r="F572" s="119"/>
      <c r="G572" s="118"/>
      <c r="H572" s="119"/>
      <c r="I572" s="119"/>
      <c r="J572" s="119"/>
      <c r="K572" s="119"/>
      <c r="L572" s="119"/>
      <c r="M572" s="118"/>
      <c r="N572" s="118"/>
      <c r="O572" s="119"/>
      <c r="P572" s="119"/>
      <c r="Q572" s="114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 ht="11.25" customHeight="1">
      <c r="A573" s="119"/>
      <c r="B573" s="121"/>
      <c r="C573" s="118"/>
      <c r="D573" s="118"/>
      <c r="E573" s="118"/>
      <c r="F573" s="119"/>
      <c r="G573" s="118"/>
      <c r="H573" s="119"/>
      <c r="I573" s="119"/>
      <c r="J573" s="119"/>
      <c r="K573" s="119"/>
      <c r="L573" s="119"/>
      <c r="M573" s="118"/>
      <c r="N573" s="118"/>
      <c r="O573" s="119"/>
      <c r="P573" s="119"/>
      <c r="Q573" s="114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 ht="11.25" customHeight="1">
      <c r="A574" s="119"/>
      <c r="B574" s="121"/>
      <c r="C574" s="118"/>
      <c r="D574" s="118"/>
      <c r="E574" s="118"/>
      <c r="F574" s="119"/>
      <c r="G574" s="118"/>
      <c r="H574" s="119"/>
      <c r="I574" s="119"/>
      <c r="J574" s="119"/>
      <c r="K574" s="119"/>
      <c r="L574" s="119"/>
      <c r="M574" s="118"/>
      <c r="N574" s="118"/>
      <c r="O574" s="119"/>
      <c r="P574" s="119"/>
      <c r="Q574" s="114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 ht="11.25" customHeight="1">
      <c r="A575" s="119"/>
      <c r="B575" s="121"/>
      <c r="C575" s="118"/>
      <c r="D575" s="118"/>
      <c r="E575" s="118"/>
      <c r="F575" s="119"/>
      <c r="G575" s="118"/>
      <c r="H575" s="119"/>
      <c r="I575" s="119"/>
      <c r="J575" s="119"/>
      <c r="K575" s="119"/>
      <c r="L575" s="119"/>
      <c r="M575" s="118"/>
      <c r="N575" s="118"/>
      <c r="O575" s="119"/>
      <c r="P575" s="119"/>
      <c r="Q575" s="114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 ht="11.25" customHeight="1">
      <c r="A576" s="119"/>
      <c r="B576" s="121"/>
      <c r="C576" s="118"/>
      <c r="D576" s="118"/>
      <c r="E576" s="118"/>
      <c r="F576" s="119"/>
      <c r="G576" s="118"/>
      <c r="H576" s="119"/>
      <c r="I576" s="119"/>
      <c r="J576" s="119"/>
      <c r="K576" s="119"/>
      <c r="L576" s="119"/>
      <c r="M576" s="118"/>
      <c r="N576" s="118"/>
      <c r="O576" s="119"/>
      <c r="P576" s="119"/>
      <c r="Q576" s="114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 ht="11.25" customHeight="1">
      <c r="A577" s="119"/>
      <c r="B577" s="121"/>
      <c r="C577" s="118"/>
      <c r="D577" s="118"/>
      <c r="E577" s="118"/>
      <c r="F577" s="119"/>
      <c r="G577" s="118"/>
      <c r="H577" s="119"/>
      <c r="I577" s="119"/>
      <c r="J577" s="119"/>
      <c r="K577" s="119"/>
      <c r="L577" s="119"/>
      <c r="M577" s="118"/>
      <c r="N577" s="118"/>
      <c r="O577" s="119"/>
      <c r="P577" s="119"/>
      <c r="Q577" s="114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 ht="11.25" customHeight="1">
      <c r="A578" s="119"/>
      <c r="B578" s="121"/>
      <c r="C578" s="118"/>
      <c r="D578" s="118"/>
      <c r="E578" s="118"/>
      <c r="F578" s="119"/>
      <c r="G578" s="118"/>
      <c r="H578" s="119"/>
      <c r="I578" s="119"/>
      <c r="J578" s="119"/>
      <c r="K578" s="119"/>
      <c r="L578" s="119"/>
      <c r="M578" s="118"/>
      <c r="N578" s="118"/>
      <c r="O578" s="119"/>
      <c r="P578" s="119"/>
      <c r="Q578" s="114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 ht="11.25" customHeight="1">
      <c r="A579" s="119"/>
      <c r="B579" s="121"/>
      <c r="C579" s="118"/>
      <c r="D579" s="118"/>
      <c r="E579" s="118"/>
      <c r="F579" s="119"/>
      <c r="G579" s="118"/>
      <c r="H579" s="119"/>
      <c r="I579" s="119"/>
      <c r="J579" s="119"/>
      <c r="K579" s="119"/>
      <c r="L579" s="119"/>
      <c r="M579" s="118"/>
      <c r="N579" s="118"/>
      <c r="O579" s="119"/>
      <c r="P579" s="119"/>
      <c r="Q579" s="114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 ht="11.25" customHeight="1">
      <c r="A580" s="119"/>
      <c r="B580" s="121"/>
      <c r="C580" s="118"/>
      <c r="D580" s="118"/>
      <c r="E580" s="118"/>
      <c r="F580" s="119"/>
      <c r="G580" s="118"/>
      <c r="H580" s="119"/>
      <c r="I580" s="119"/>
      <c r="J580" s="119"/>
      <c r="K580" s="119"/>
      <c r="L580" s="119"/>
      <c r="M580" s="118"/>
      <c r="N580" s="118"/>
      <c r="O580" s="119"/>
      <c r="P580" s="119"/>
      <c r="Q580" s="114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 ht="11.25" customHeight="1">
      <c r="A581" s="119"/>
      <c r="B581" s="121"/>
      <c r="C581" s="118"/>
      <c r="D581" s="118"/>
      <c r="E581" s="118"/>
      <c r="F581" s="119"/>
      <c r="G581" s="118"/>
      <c r="H581" s="119"/>
      <c r="I581" s="119"/>
      <c r="J581" s="119"/>
      <c r="K581" s="119"/>
      <c r="L581" s="119"/>
      <c r="M581" s="118"/>
      <c r="N581" s="118"/>
      <c r="O581" s="119"/>
      <c r="P581" s="119"/>
      <c r="Q581" s="114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 ht="11.25" customHeight="1">
      <c r="A582" s="119"/>
      <c r="B582" s="121"/>
      <c r="C582" s="118"/>
      <c r="D582" s="118"/>
      <c r="E582" s="118"/>
      <c r="F582" s="119"/>
      <c r="G582" s="118"/>
      <c r="H582" s="119"/>
      <c r="I582" s="119"/>
      <c r="J582" s="119"/>
      <c r="K582" s="119"/>
      <c r="L582" s="119"/>
      <c r="M582" s="118"/>
      <c r="N582" s="118"/>
      <c r="O582" s="119"/>
      <c r="P582" s="119"/>
      <c r="Q582" s="114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 ht="11.25" customHeight="1">
      <c r="A583" s="119"/>
      <c r="B583" s="121"/>
      <c r="C583" s="118"/>
      <c r="D583" s="118"/>
      <c r="E583" s="118"/>
      <c r="F583" s="119"/>
      <c r="G583" s="118"/>
      <c r="H583" s="119"/>
      <c r="I583" s="119"/>
      <c r="J583" s="119"/>
      <c r="K583" s="119"/>
      <c r="L583" s="119"/>
      <c r="M583" s="118"/>
      <c r="N583" s="118"/>
      <c r="O583" s="119"/>
      <c r="P583" s="119"/>
      <c r="Q583" s="114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 ht="11.25" customHeight="1">
      <c r="A584" s="119"/>
      <c r="B584" s="121"/>
      <c r="C584" s="118"/>
      <c r="D584" s="118"/>
      <c r="E584" s="118"/>
      <c r="F584" s="119"/>
      <c r="G584" s="118"/>
      <c r="H584" s="119"/>
      <c r="I584" s="119"/>
      <c r="J584" s="119"/>
      <c r="K584" s="119"/>
      <c r="L584" s="119"/>
      <c r="M584" s="118"/>
      <c r="N584" s="118"/>
      <c r="O584" s="119"/>
      <c r="P584" s="119"/>
      <c r="Q584" s="114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 ht="11.25" customHeight="1">
      <c r="A585" s="119"/>
      <c r="B585" s="121"/>
      <c r="C585" s="118"/>
      <c r="D585" s="118"/>
      <c r="E585" s="118"/>
      <c r="F585" s="119"/>
      <c r="G585" s="118"/>
      <c r="H585" s="119"/>
      <c r="I585" s="119"/>
      <c r="J585" s="119"/>
      <c r="K585" s="119"/>
      <c r="L585" s="119"/>
      <c r="M585" s="118"/>
      <c r="N585" s="118"/>
      <c r="O585" s="119"/>
      <c r="P585" s="119"/>
      <c r="Q585" s="114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 ht="11.25" customHeight="1">
      <c r="A586" s="119"/>
      <c r="B586" s="121"/>
      <c r="C586" s="118"/>
      <c r="D586" s="118"/>
      <c r="E586" s="118"/>
      <c r="F586" s="119"/>
      <c r="G586" s="118"/>
      <c r="H586" s="119"/>
      <c r="I586" s="119"/>
      <c r="J586" s="119"/>
      <c r="K586" s="119"/>
      <c r="L586" s="119"/>
      <c r="M586" s="118"/>
      <c r="N586" s="118"/>
      <c r="O586" s="119"/>
      <c r="P586" s="119"/>
      <c r="Q586" s="114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 ht="11.25" customHeight="1">
      <c r="A587" s="119"/>
      <c r="B587" s="121"/>
      <c r="C587" s="118"/>
      <c r="D587" s="118"/>
      <c r="E587" s="118"/>
      <c r="F587" s="119"/>
      <c r="G587" s="118"/>
      <c r="H587" s="119"/>
      <c r="I587" s="119"/>
      <c r="J587" s="119"/>
      <c r="K587" s="119"/>
      <c r="L587" s="119"/>
      <c r="M587" s="118"/>
      <c r="N587" s="118"/>
      <c r="O587" s="119"/>
      <c r="P587" s="119"/>
      <c r="Q587" s="114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 ht="11.25" customHeight="1">
      <c r="A588" s="119"/>
      <c r="B588" s="121"/>
      <c r="C588" s="118"/>
      <c r="D588" s="118"/>
      <c r="E588" s="118"/>
      <c r="F588" s="119"/>
      <c r="G588" s="118"/>
      <c r="H588" s="119"/>
      <c r="I588" s="119"/>
      <c r="J588" s="119"/>
      <c r="K588" s="119"/>
      <c r="L588" s="119"/>
      <c r="M588" s="118"/>
      <c r="N588" s="118"/>
      <c r="O588" s="119"/>
      <c r="P588" s="119"/>
      <c r="Q588" s="114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 ht="11.25" customHeight="1">
      <c r="A589" s="119"/>
      <c r="B589" s="121"/>
      <c r="C589" s="118"/>
      <c r="D589" s="118"/>
      <c r="E589" s="118"/>
      <c r="F589" s="119"/>
      <c r="G589" s="118"/>
      <c r="H589" s="119"/>
      <c r="I589" s="119"/>
      <c r="J589" s="119"/>
      <c r="K589" s="119"/>
      <c r="L589" s="119"/>
      <c r="M589" s="118"/>
      <c r="N589" s="118"/>
      <c r="O589" s="119"/>
      <c r="P589" s="119"/>
      <c r="Q589" s="114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 ht="11.25" customHeight="1">
      <c r="A590" s="119"/>
      <c r="B590" s="121"/>
      <c r="C590" s="118"/>
      <c r="D590" s="118"/>
      <c r="E590" s="118"/>
      <c r="F590" s="119"/>
      <c r="G590" s="118"/>
      <c r="H590" s="119"/>
      <c r="I590" s="119"/>
      <c r="J590" s="119"/>
      <c r="K590" s="119"/>
      <c r="L590" s="119"/>
      <c r="M590" s="118"/>
      <c r="N590" s="118"/>
      <c r="O590" s="119"/>
      <c r="P590" s="119"/>
      <c r="Q590" s="114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 ht="11.25" customHeight="1">
      <c r="A591" s="119"/>
      <c r="B591" s="121"/>
      <c r="C591" s="118"/>
      <c r="D591" s="118"/>
      <c r="E591" s="118"/>
      <c r="F591" s="119"/>
      <c r="G591" s="118"/>
      <c r="H591" s="119"/>
      <c r="I591" s="119"/>
      <c r="J591" s="119"/>
      <c r="K591" s="119"/>
      <c r="L591" s="119"/>
      <c r="M591" s="118"/>
      <c r="N591" s="118"/>
      <c r="O591" s="119"/>
      <c r="P591" s="119"/>
      <c r="Q591" s="114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 ht="11.25" customHeight="1">
      <c r="A592" s="119"/>
      <c r="B592" s="121"/>
      <c r="C592" s="118"/>
      <c r="D592" s="118"/>
      <c r="E592" s="118"/>
      <c r="F592" s="119"/>
      <c r="G592" s="118"/>
      <c r="H592" s="119"/>
      <c r="I592" s="119"/>
      <c r="J592" s="119"/>
      <c r="K592" s="119"/>
      <c r="L592" s="119"/>
      <c r="M592" s="118"/>
      <c r="N592" s="118"/>
      <c r="O592" s="119"/>
      <c r="P592" s="119"/>
      <c r="Q592" s="114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 ht="11.25" customHeight="1">
      <c r="A593" s="119"/>
      <c r="B593" s="121"/>
      <c r="C593" s="118"/>
      <c r="D593" s="118"/>
      <c r="E593" s="118"/>
      <c r="F593" s="119"/>
      <c r="G593" s="118"/>
      <c r="H593" s="119"/>
      <c r="I593" s="119"/>
      <c r="J593" s="119"/>
      <c r="K593" s="119"/>
      <c r="L593" s="119"/>
      <c r="M593" s="118"/>
      <c r="N593" s="118"/>
      <c r="O593" s="119"/>
      <c r="P593" s="119"/>
      <c r="Q593" s="114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 ht="11.25" customHeight="1">
      <c r="A594" s="119"/>
      <c r="B594" s="121"/>
      <c r="C594" s="118"/>
      <c r="D594" s="118"/>
      <c r="E594" s="118"/>
      <c r="F594" s="119"/>
      <c r="G594" s="118"/>
      <c r="H594" s="119"/>
      <c r="I594" s="119"/>
      <c r="J594" s="119"/>
      <c r="K594" s="119"/>
      <c r="L594" s="119"/>
      <c r="M594" s="118"/>
      <c r="N594" s="118"/>
      <c r="O594" s="119"/>
      <c r="P594" s="119"/>
      <c r="Q594" s="114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 ht="11.25" customHeight="1">
      <c r="A595" s="119"/>
      <c r="B595" s="121"/>
      <c r="C595" s="118"/>
      <c r="D595" s="118"/>
      <c r="E595" s="118"/>
      <c r="F595" s="119"/>
      <c r="G595" s="118"/>
      <c r="H595" s="119"/>
      <c r="I595" s="119"/>
      <c r="J595" s="119"/>
      <c r="K595" s="119"/>
      <c r="L595" s="119"/>
      <c r="M595" s="118"/>
      <c r="N595" s="118"/>
      <c r="O595" s="119"/>
      <c r="P595" s="119"/>
      <c r="Q595" s="114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 ht="11.25" customHeight="1">
      <c r="A596" s="119"/>
      <c r="B596" s="121"/>
      <c r="C596" s="118"/>
      <c r="D596" s="118"/>
      <c r="E596" s="118"/>
      <c r="F596" s="119"/>
      <c r="G596" s="118"/>
      <c r="H596" s="119"/>
      <c r="I596" s="119"/>
      <c r="J596" s="119"/>
      <c r="K596" s="119"/>
      <c r="L596" s="119"/>
      <c r="M596" s="118"/>
      <c r="N596" s="118"/>
      <c r="O596" s="119"/>
      <c r="P596" s="119"/>
      <c r="Q596" s="114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 ht="11.25" customHeight="1">
      <c r="A597" s="119"/>
      <c r="B597" s="121"/>
      <c r="C597" s="118"/>
      <c r="D597" s="118"/>
      <c r="E597" s="118"/>
      <c r="F597" s="119"/>
      <c r="G597" s="118"/>
      <c r="H597" s="119"/>
      <c r="I597" s="119"/>
      <c r="J597" s="119"/>
      <c r="K597" s="119"/>
      <c r="L597" s="119"/>
      <c r="M597" s="118"/>
      <c r="N597" s="118"/>
      <c r="O597" s="119"/>
      <c r="P597" s="119"/>
      <c r="Q597" s="114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 ht="11.25" customHeight="1">
      <c r="A598" s="119"/>
      <c r="B598" s="121"/>
      <c r="C598" s="118"/>
      <c r="D598" s="118"/>
      <c r="E598" s="118"/>
      <c r="F598" s="119"/>
      <c r="G598" s="118"/>
      <c r="H598" s="119"/>
      <c r="I598" s="119"/>
      <c r="J598" s="119"/>
      <c r="K598" s="119"/>
      <c r="L598" s="119"/>
      <c r="M598" s="118"/>
      <c r="N598" s="118"/>
      <c r="O598" s="119"/>
      <c r="P598" s="119"/>
      <c r="Q598" s="114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 ht="11.25" customHeight="1">
      <c r="A599" s="119"/>
      <c r="B599" s="121"/>
      <c r="C599" s="118"/>
      <c r="D599" s="118"/>
      <c r="E599" s="118"/>
      <c r="F599" s="119"/>
      <c r="G599" s="118"/>
      <c r="H599" s="119"/>
      <c r="I599" s="119"/>
      <c r="J599" s="119"/>
      <c r="K599" s="119"/>
      <c r="L599" s="119"/>
      <c r="M599" s="118"/>
      <c r="N599" s="118"/>
      <c r="O599" s="119"/>
      <c r="P599" s="119"/>
      <c r="Q599" s="114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 ht="11.25" customHeight="1">
      <c r="A600" s="119"/>
      <c r="B600" s="121"/>
      <c r="C600" s="118"/>
      <c r="D600" s="118"/>
      <c r="E600" s="118"/>
      <c r="F600" s="119"/>
      <c r="G600" s="118"/>
      <c r="H600" s="119"/>
      <c r="I600" s="119"/>
      <c r="J600" s="119"/>
      <c r="K600" s="119"/>
      <c r="L600" s="119"/>
      <c r="M600" s="118"/>
      <c r="N600" s="118"/>
      <c r="O600" s="119"/>
      <c r="P600" s="119"/>
      <c r="Q600" s="114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 ht="11.25" customHeight="1">
      <c r="A601" s="119"/>
      <c r="B601" s="121"/>
      <c r="C601" s="118"/>
      <c r="D601" s="118"/>
      <c r="E601" s="118"/>
      <c r="F601" s="119"/>
      <c r="G601" s="118"/>
      <c r="H601" s="119"/>
      <c r="I601" s="119"/>
      <c r="J601" s="119"/>
      <c r="K601" s="119"/>
      <c r="L601" s="119"/>
      <c r="M601" s="118"/>
      <c r="N601" s="118"/>
      <c r="O601" s="119"/>
      <c r="P601" s="119"/>
      <c r="Q601" s="114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 ht="11.25" customHeight="1">
      <c r="A602" s="119"/>
      <c r="B602" s="121"/>
      <c r="C602" s="118"/>
      <c r="D602" s="118"/>
      <c r="E602" s="118"/>
      <c r="F602" s="119"/>
      <c r="G602" s="118"/>
      <c r="H602" s="119"/>
      <c r="I602" s="119"/>
      <c r="J602" s="119"/>
      <c r="K602" s="119"/>
      <c r="L602" s="119"/>
      <c r="M602" s="118"/>
      <c r="N602" s="118"/>
      <c r="O602" s="119"/>
      <c r="P602" s="119"/>
      <c r="Q602" s="114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 ht="11.25" customHeight="1">
      <c r="A603" s="119"/>
      <c r="B603" s="121"/>
      <c r="C603" s="118"/>
      <c r="D603" s="118"/>
      <c r="E603" s="118"/>
      <c r="F603" s="119"/>
      <c r="G603" s="118"/>
      <c r="H603" s="119"/>
      <c r="I603" s="119"/>
      <c r="J603" s="119"/>
      <c r="K603" s="119"/>
      <c r="L603" s="119"/>
      <c r="M603" s="118"/>
      <c r="N603" s="118"/>
      <c r="O603" s="119"/>
      <c r="P603" s="119"/>
      <c r="Q603" s="114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 ht="11.25" customHeight="1">
      <c r="A604" s="119"/>
      <c r="B604" s="121"/>
      <c r="C604" s="118"/>
      <c r="D604" s="118"/>
      <c r="E604" s="118"/>
      <c r="F604" s="119"/>
      <c r="G604" s="118"/>
      <c r="H604" s="119"/>
      <c r="I604" s="119"/>
      <c r="J604" s="119"/>
      <c r="K604" s="119"/>
      <c r="L604" s="119"/>
      <c r="M604" s="118"/>
      <c r="N604" s="118"/>
      <c r="O604" s="119"/>
      <c r="P604" s="119"/>
      <c r="Q604" s="114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 ht="11.25" customHeight="1">
      <c r="A605" s="119"/>
      <c r="B605" s="121"/>
      <c r="C605" s="118"/>
      <c r="D605" s="118"/>
      <c r="E605" s="118"/>
      <c r="F605" s="119"/>
      <c r="G605" s="118"/>
      <c r="H605" s="119"/>
      <c r="I605" s="119"/>
      <c r="J605" s="119"/>
      <c r="K605" s="119"/>
      <c r="L605" s="119"/>
      <c r="M605" s="118"/>
      <c r="N605" s="118"/>
      <c r="O605" s="119"/>
      <c r="P605" s="119"/>
      <c r="Q605" s="114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 ht="11.25" customHeight="1">
      <c r="A606" s="119"/>
      <c r="B606" s="121"/>
      <c r="C606" s="118"/>
      <c r="D606" s="118"/>
      <c r="E606" s="118"/>
      <c r="F606" s="119"/>
      <c r="G606" s="118"/>
      <c r="H606" s="119"/>
      <c r="I606" s="119"/>
      <c r="J606" s="119"/>
      <c r="K606" s="119"/>
      <c r="L606" s="119"/>
      <c r="M606" s="118"/>
      <c r="N606" s="118"/>
      <c r="O606" s="119"/>
      <c r="P606" s="119"/>
      <c r="Q606" s="114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 ht="11.25" customHeight="1">
      <c r="A607" s="119"/>
      <c r="B607" s="121"/>
      <c r="C607" s="118"/>
      <c r="D607" s="118"/>
      <c r="E607" s="118"/>
      <c r="F607" s="119"/>
      <c r="G607" s="118"/>
      <c r="H607" s="119"/>
      <c r="I607" s="119"/>
      <c r="J607" s="119"/>
      <c r="K607" s="119"/>
      <c r="L607" s="119"/>
      <c r="M607" s="118"/>
      <c r="N607" s="118"/>
      <c r="O607" s="119"/>
      <c r="P607" s="119"/>
      <c r="Q607" s="114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 ht="11.25" customHeight="1">
      <c r="A608" s="119"/>
      <c r="B608" s="121"/>
      <c r="C608" s="118"/>
      <c r="D608" s="118"/>
      <c r="E608" s="118"/>
      <c r="F608" s="119"/>
      <c r="G608" s="118"/>
      <c r="H608" s="119"/>
      <c r="I608" s="119"/>
      <c r="J608" s="119"/>
      <c r="K608" s="119"/>
      <c r="L608" s="119"/>
      <c r="M608" s="118"/>
      <c r="N608" s="118"/>
      <c r="O608" s="119"/>
      <c r="P608" s="119"/>
      <c r="Q608" s="114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 ht="11.25" customHeight="1">
      <c r="A609" s="119"/>
      <c r="B609" s="121"/>
      <c r="C609" s="118"/>
      <c r="D609" s="118"/>
      <c r="E609" s="118"/>
      <c r="F609" s="119"/>
      <c r="G609" s="118"/>
      <c r="H609" s="119"/>
      <c r="I609" s="119"/>
      <c r="J609" s="119"/>
      <c r="K609" s="119"/>
      <c r="L609" s="119"/>
      <c r="M609" s="118"/>
      <c r="N609" s="118"/>
      <c r="O609" s="119"/>
      <c r="P609" s="119"/>
      <c r="Q609" s="114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 ht="11.25" customHeight="1">
      <c r="A610" s="119"/>
      <c r="B610" s="121"/>
      <c r="C610" s="118"/>
      <c r="D610" s="118"/>
      <c r="E610" s="118"/>
      <c r="F610" s="119"/>
      <c r="G610" s="118"/>
      <c r="H610" s="119"/>
      <c r="I610" s="119"/>
      <c r="J610" s="119"/>
      <c r="K610" s="119"/>
      <c r="L610" s="119"/>
      <c r="M610" s="118"/>
      <c r="N610" s="118"/>
      <c r="O610" s="119"/>
      <c r="P610" s="119"/>
      <c r="Q610" s="114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 ht="11.25" customHeight="1">
      <c r="A611" s="119"/>
      <c r="B611" s="121"/>
      <c r="C611" s="118"/>
      <c r="D611" s="118"/>
      <c r="E611" s="118"/>
      <c r="F611" s="119"/>
      <c r="G611" s="118"/>
      <c r="H611" s="119"/>
      <c r="I611" s="119"/>
      <c r="J611" s="119"/>
      <c r="K611" s="119"/>
      <c r="L611" s="119"/>
      <c r="M611" s="118"/>
      <c r="N611" s="118"/>
      <c r="O611" s="119"/>
      <c r="P611" s="119"/>
      <c r="Q611" s="114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 ht="11.25" customHeight="1">
      <c r="A612" s="119"/>
      <c r="B612" s="121"/>
      <c r="C612" s="118"/>
      <c r="D612" s="118"/>
      <c r="E612" s="118"/>
      <c r="F612" s="119"/>
      <c r="G612" s="118"/>
      <c r="H612" s="119"/>
      <c r="I612" s="119"/>
      <c r="J612" s="119"/>
      <c r="K612" s="119"/>
      <c r="L612" s="119"/>
      <c r="M612" s="118"/>
      <c r="N612" s="118"/>
      <c r="O612" s="119"/>
      <c r="P612" s="119"/>
      <c r="Q612" s="114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 ht="11.25" customHeight="1">
      <c r="A613" s="119"/>
      <c r="B613" s="121"/>
      <c r="C613" s="118"/>
      <c r="D613" s="118"/>
      <c r="E613" s="118"/>
      <c r="F613" s="119"/>
      <c r="G613" s="118"/>
      <c r="H613" s="119"/>
      <c r="I613" s="119"/>
      <c r="J613" s="119"/>
      <c r="K613" s="119"/>
      <c r="L613" s="119"/>
      <c r="M613" s="118"/>
      <c r="N613" s="118"/>
      <c r="O613" s="119"/>
      <c r="P613" s="119"/>
      <c r="Q613" s="114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 ht="11.25" customHeight="1">
      <c r="A614" s="119"/>
      <c r="B614" s="121"/>
      <c r="C614" s="118"/>
      <c r="D614" s="118"/>
      <c r="E614" s="118"/>
      <c r="F614" s="119"/>
      <c r="G614" s="118"/>
      <c r="H614" s="119"/>
      <c r="I614" s="119"/>
      <c r="J614" s="119"/>
      <c r="K614" s="119"/>
      <c r="L614" s="119"/>
      <c r="M614" s="118"/>
      <c r="N614" s="118"/>
      <c r="O614" s="119"/>
      <c r="P614" s="119"/>
      <c r="Q614" s="114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 ht="11.25" customHeight="1">
      <c r="A615" s="119"/>
      <c r="B615" s="121"/>
      <c r="C615" s="118"/>
      <c r="D615" s="118"/>
      <c r="E615" s="118"/>
      <c r="F615" s="119"/>
      <c r="G615" s="118"/>
      <c r="H615" s="119"/>
      <c r="I615" s="119"/>
      <c r="J615" s="119"/>
      <c r="K615" s="119"/>
      <c r="L615" s="119"/>
      <c r="M615" s="118"/>
      <c r="N615" s="118"/>
      <c r="O615" s="119"/>
      <c r="P615" s="119"/>
      <c r="Q615" s="114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 ht="11.25" customHeight="1">
      <c r="A616" s="119"/>
      <c r="B616" s="121"/>
      <c r="C616" s="118"/>
      <c r="D616" s="118"/>
      <c r="E616" s="118"/>
      <c r="F616" s="119"/>
      <c r="G616" s="118"/>
      <c r="H616" s="119"/>
      <c r="I616" s="119"/>
      <c r="J616" s="119"/>
      <c r="K616" s="119"/>
      <c r="L616" s="119"/>
      <c r="M616" s="118"/>
      <c r="N616" s="118"/>
      <c r="O616" s="119"/>
      <c r="P616" s="119"/>
      <c r="Q616" s="114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 ht="11.25" customHeight="1">
      <c r="A617" s="119"/>
      <c r="B617" s="121"/>
      <c r="C617" s="118"/>
      <c r="D617" s="118"/>
      <c r="E617" s="118"/>
      <c r="F617" s="119"/>
      <c r="G617" s="118"/>
      <c r="H617" s="119"/>
      <c r="I617" s="119"/>
      <c r="J617" s="119"/>
      <c r="K617" s="119"/>
      <c r="L617" s="119"/>
      <c r="M617" s="118"/>
      <c r="N617" s="118"/>
      <c r="O617" s="119"/>
      <c r="P617" s="119"/>
      <c r="Q617" s="114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 ht="11.25" customHeight="1">
      <c r="A618" s="119"/>
      <c r="B618" s="121"/>
      <c r="C618" s="118"/>
      <c r="D618" s="118"/>
      <c r="E618" s="118"/>
      <c r="F618" s="119"/>
      <c r="G618" s="118"/>
      <c r="H618" s="119"/>
      <c r="I618" s="119"/>
      <c r="J618" s="119"/>
      <c r="K618" s="119"/>
      <c r="L618" s="119"/>
      <c r="M618" s="118"/>
      <c r="N618" s="118"/>
      <c r="O618" s="119"/>
      <c r="P618" s="119"/>
      <c r="Q618" s="114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 ht="11.25" customHeight="1">
      <c r="A619" s="119"/>
      <c r="B619" s="121"/>
      <c r="C619" s="118"/>
      <c r="D619" s="118"/>
      <c r="E619" s="118"/>
      <c r="F619" s="119"/>
      <c r="G619" s="118"/>
      <c r="H619" s="119"/>
      <c r="I619" s="119"/>
      <c r="J619" s="119"/>
      <c r="K619" s="119"/>
      <c r="L619" s="119"/>
      <c r="M619" s="118"/>
      <c r="N619" s="118"/>
      <c r="O619" s="119"/>
      <c r="P619" s="119"/>
      <c r="Q619" s="114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 ht="11.25" customHeight="1">
      <c r="A620" s="119"/>
      <c r="B620" s="121"/>
      <c r="C620" s="118"/>
      <c r="D620" s="118"/>
      <c r="E620" s="118"/>
      <c r="F620" s="119"/>
      <c r="G620" s="118"/>
      <c r="H620" s="119"/>
      <c r="I620" s="119"/>
      <c r="J620" s="119"/>
      <c r="K620" s="119"/>
      <c r="L620" s="119"/>
      <c r="M620" s="118"/>
      <c r="N620" s="118"/>
      <c r="O620" s="119"/>
      <c r="P620" s="119"/>
      <c r="Q620" s="114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 ht="11.25" customHeight="1">
      <c r="A621" s="119"/>
      <c r="B621" s="121"/>
      <c r="C621" s="118"/>
      <c r="D621" s="118"/>
      <c r="E621" s="118"/>
      <c r="F621" s="119"/>
      <c r="G621" s="118"/>
      <c r="H621" s="119"/>
      <c r="I621" s="119"/>
      <c r="J621" s="119"/>
      <c r="K621" s="119"/>
      <c r="L621" s="119"/>
      <c r="M621" s="118"/>
      <c r="N621" s="118"/>
      <c r="O621" s="119"/>
      <c r="P621" s="119"/>
      <c r="Q621" s="114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 ht="11.25" customHeight="1">
      <c r="A622" s="119"/>
      <c r="B622" s="121"/>
      <c r="C622" s="118"/>
      <c r="D622" s="118"/>
      <c r="E622" s="118"/>
      <c r="F622" s="119"/>
      <c r="G622" s="118"/>
      <c r="H622" s="119"/>
      <c r="I622" s="119"/>
      <c r="J622" s="119"/>
      <c r="K622" s="119"/>
      <c r="L622" s="119"/>
      <c r="M622" s="118"/>
      <c r="N622" s="118"/>
      <c r="O622" s="119"/>
      <c r="P622" s="119"/>
      <c r="Q622" s="114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 ht="11.25" customHeight="1">
      <c r="A623" s="119"/>
      <c r="B623" s="121"/>
      <c r="C623" s="118"/>
      <c r="D623" s="118"/>
      <c r="E623" s="118"/>
      <c r="F623" s="119"/>
      <c r="G623" s="118"/>
      <c r="H623" s="119"/>
      <c r="I623" s="119"/>
      <c r="J623" s="119"/>
      <c r="K623" s="119"/>
      <c r="L623" s="119"/>
      <c r="M623" s="118"/>
      <c r="N623" s="118"/>
      <c r="O623" s="119"/>
      <c r="P623" s="119"/>
      <c r="Q623" s="114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 ht="11.25" customHeight="1">
      <c r="A624" s="119"/>
      <c r="B624" s="121"/>
      <c r="C624" s="118"/>
      <c r="D624" s="118"/>
      <c r="E624" s="118"/>
      <c r="F624" s="119"/>
      <c r="G624" s="118"/>
      <c r="H624" s="119"/>
      <c r="I624" s="119"/>
      <c r="J624" s="119"/>
      <c r="K624" s="119"/>
      <c r="L624" s="119"/>
      <c r="M624" s="118"/>
      <c r="N624" s="118"/>
      <c r="O624" s="119"/>
      <c r="P624" s="119"/>
      <c r="Q624" s="114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 ht="11.25" customHeight="1">
      <c r="A625" s="119"/>
      <c r="B625" s="121"/>
      <c r="C625" s="118"/>
      <c r="D625" s="118"/>
      <c r="E625" s="118"/>
      <c r="F625" s="119"/>
      <c r="G625" s="118"/>
      <c r="H625" s="119"/>
      <c r="I625" s="119"/>
      <c r="J625" s="119"/>
      <c r="K625" s="119"/>
      <c r="L625" s="119"/>
      <c r="M625" s="118"/>
      <c r="N625" s="118"/>
      <c r="O625" s="119"/>
      <c r="P625" s="119"/>
      <c r="Q625" s="114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 ht="11.25" customHeight="1">
      <c r="A626" s="119"/>
      <c r="B626" s="121"/>
      <c r="C626" s="118"/>
      <c r="D626" s="118"/>
      <c r="E626" s="118"/>
      <c r="F626" s="119"/>
      <c r="G626" s="118"/>
      <c r="H626" s="119"/>
      <c r="I626" s="119"/>
      <c r="J626" s="119"/>
      <c r="K626" s="119"/>
      <c r="L626" s="119"/>
      <c r="M626" s="118"/>
      <c r="N626" s="118"/>
      <c r="O626" s="119"/>
      <c r="P626" s="119"/>
      <c r="Q626" s="114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 ht="11.25" customHeight="1">
      <c r="A627" s="119"/>
      <c r="B627" s="121"/>
      <c r="C627" s="118"/>
      <c r="D627" s="118"/>
      <c r="E627" s="118"/>
      <c r="F627" s="119"/>
      <c r="G627" s="118"/>
      <c r="H627" s="119"/>
      <c r="I627" s="119"/>
      <c r="J627" s="119"/>
      <c r="K627" s="119"/>
      <c r="L627" s="119"/>
      <c r="M627" s="118"/>
      <c r="N627" s="118"/>
      <c r="O627" s="119"/>
      <c r="P627" s="119"/>
      <c r="Q627" s="114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 ht="11.25" customHeight="1">
      <c r="A628" s="119"/>
      <c r="B628" s="121"/>
      <c r="C628" s="118"/>
      <c r="D628" s="118"/>
      <c r="E628" s="118"/>
      <c r="F628" s="119"/>
      <c r="G628" s="118"/>
      <c r="H628" s="119"/>
      <c r="I628" s="119"/>
      <c r="J628" s="119"/>
      <c r="K628" s="119"/>
      <c r="L628" s="119"/>
      <c r="M628" s="118"/>
      <c r="N628" s="118"/>
      <c r="O628" s="119"/>
      <c r="P628" s="119"/>
      <c r="Q628" s="114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 ht="11.25" customHeight="1">
      <c r="A629" s="119"/>
      <c r="B629" s="121"/>
      <c r="C629" s="118"/>
      <c r="D629" s="118"/>
      <c r="E629" s="118"/>
      <c r="F629" s="119"/>
      <c r="G629" s="118"/>
      <c r="H629" s="119"/>
      <c r="I629" s="119"/>
      <c r="J629" s="119"/>
      <c r="K629" s="119"/>
      <c r="L629" s="119"/>
      <c r="M629" s="118"/>
      <c r="N629" s="118"/>
      <c r="O629" s="119"/>
      <c r="P629" s="119"/>
      <c r="Q629" s="114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 ht="11.25" customHeight="1">
      <c r="A630" s="119"/>
      <c r="B630" s="121"/>
      <c r="C630" s="118"/>
      <c r="D630" s="118"/>
      <c r="E630" s="118"/>
      <c r="F630" s="119"/>
      <c r="G630" s="118"/>
      <c r="H630" s="119"/>
      <c r="I630" s="119"/>
      <c r="J630" s="119"/>
      <c r="K630" s="119"/>
      <c r="L630" s="119"/>
      <c r="M630" s="118"/>
      <c r="N630" s="118"/>
      <c r="O630" s="119"/>
      <c r="P630" s="119"/>
      <c r="Q630" s="114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 ht="11.25" customHeight="1">
      <c r="A631" s="119"/>
      <c r="B631" s="121"/>
      <c r="C631" s="118"/>
      <c r="D631" s="118"/>
      <c r="E631" s="118"/>
      <c r="F631" s="119"/>
      <c r="G631" s="118"/>
      <c r="H631" s="119"/>
      <c r="I631" s="119"/>
      <c r="J631" s="119"/>
      <c r="K631" s="119"/>
      <c r="L631" s="119"/>
      <c r="M631" s="118"/>
      <c r="N631" s="118"/>
      <c r="O631" s="119"/>
      <c r="P631" s="119"/>
      <c r="Q631" s="114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 ht="11.25" customHeight="1">
      <c r="A632" s="119"/>
      <c r="B632" s="121"/>
      <c r="C632" s="118"/>
      <c r="D632" s="118"/>
      <c r="E632" s="118"/>
      <c r="F632" s="119"/>
      <c r="G632" s="118"/>
      <c r="H632" s="119"/>
      <c r="I632" s="119"/>
      <c r="J632" s="119"/>
      <c r="K632" s="119"/>
      <c r="L632" s="119"/>
      <c r="M632" s="118"/>
      <c r="N632" s="118"/>
      <c r="O632" s="119"/>
      <c r="P632" s="119"/>
      <c r="Q632" s="114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 ht="11.25" customHeight="1">
      <c r="A633" s="119"/>
      <c r="B633" s="121"/>
      <c r="C633" s="118"/>
      <c r="D633" s="118"/>
      <c r="E633" s="118"/>
      <c r="F633" s="119"/>
      <c r="G633" s="118"/>
      <c r="H633" s="119"/>
      <c r="I633" s="119"/>
      <c r="J633" s="119"/>
      <c r="K633" s="119"/>
      <c r="L633" s="119"/>
      <c r="M633" s="118"/>
      <c r="N633" s="118"/>
      <c r="O633" s="119"/>
      <c r="P633" s="119"/>
      <c r="Q633" s="114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 ht="11.25" customHeight="1">
      <c r="A634" s="119"/>
      <c r="B634" s="121"/>
      <c r="C634" s="118"/>
      <c r="D634" s="118"/>
      <c r="E634" s="118"/>
      <c r="F634" s="119"/>
      <c r="G634" s="118"/>
      <c r="H634" s="119"/>
      <c r="I634" s="119"/>
      <c r="J634" s="119"/>
      <c r="K634" s="119"/>
      <c r="L634" s="119"/>
      <c r="M634" s="118"/>
      <c r="N634" s="118"/>
      <c r="O634" s="119"/>
      <c r="P634" s="119"/>
      <c r="Q634" s="114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 ht="11.25" customHeight="1">
      <c r="A635" s="119"/>
      <c r="B635" s="121"/>
      <c r="C635" s="118"/>
      <c r="D635" s="118"/>
      <c r="E635" s="118"/>
      <c r="F635" s="119"/>
      <c r="G635" s="118"/>
      <c r="H635" s="119"/>
      <c r="I635" s="119"/>
      <c r="J635" s="119"/>
      <c r="K635" s="119"/>
      <c r="L635" s="119"/>
      <c r="M635" s="118"/>
      <c r="N635" s="118"/>
      <c r="O635" s="119"/>
      <c r="P635" s="119"/>
      <c r="Q635" s="114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 ht="11.25" customHeight="1">
      <c r="A636" s="119"/>
      <c r="B636" s="121"/>
      <c r="C636" s="118"/>
      <c r="D636" s="118"/>
      <c r="E636" s="118"/>
      <c r="F636" s="119"/>
      <c r="G636" s="118"/>
      <c r="H636" s="119"/>
      <c r="I636" s="119"/>
      <c r="J636" s="119"/>
      <c r="K636" s="119"/>
      <c r="L636" s="119"/>
      <c r="M636" s="118"/>
      <c r="N636" s="118"/>
      <c r="O636" s="119"/>
      <c r="P636" s="119"/>
      <c r="Q636" s="114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 ht="11.25" customHeight="1">
      <c r="A637" s="119"/>
      <c r="B637" s="121"/>
      <c r="C637" s="118"/>
      <c r="D637" s="118"/>
      <c r="E637" s="118"/>
      <c r="F637" s="119"/>
      <c r="G637" s="118"/>
      <c r="H637" s="119"/>
      <c r="I637" s="119"/>
      <c r="J637" s="119"/>
      <c r="K637" s="119"/>
      <c r="L637" s="119"/>
      <c r="M637" s="118"/>
      <c r="N637" s="118"/>
      <c r="O637" s="119"/>
      <c r="P637" s="119"/>
      <c r="Q637" s="114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 ht="11.25" customHeight="1">
      <c r="A638" s="119"/>
      <c r="B638" s="121"/>
      <c r="C638" s="118"/>
      <c r="D638" s="118"/>
      <c r="E638" s="118"/>
      <c r="F638" s="119"/>
      <c r="G638" s="118"/>
      <c r="H638" s="119"/>
      <c r="I638" s="119"/>
      <c r="J638" s="119"/>
      <c r="K638" s="119"/>
      <c r="L638" s="119"/>
      <c r="M638" s="118"/>
      <c r="N638" s="118"/>
      <c r="O638" s="119"/>
      <c r="P638" s="119"/>
      <c r="Q638" s="114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 ht="11.25" customHeight="1">
      <c r="A639" s="119"/>
      <c r="B639" s="121"/>
      <c r="C639" s="118"/>
      <c r="D639" s="118"/>
      <c r="E639" s="118"/>
      <c r="F639" s="119"/>
      <c r="G639" s="118"/>
      <c r="H639" s="119"/>
      <c r="I639" s="119"/>
      <c r="J639" s="119"/>
      <c r="K639" s="119"/>
      <c r="L639" s="119"/>
      <c r="M639" s="118"/>
      <c r="N639" s="118"/>
      <c r="O639" s="119"/>
      <c r="P639" s="119"/>
      <c r="Q639" s="114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 ht="11.25" customHeight="1">
      <c r="A640" s="119"/>
      <c r="B640" s="121"/>
      <c r="C640" s="118"/>
      <c r="D640" s="118"/>
      <c r="E640" s="118"/>
      <c r="F640" s="119"/>
      <c r="G640" s="118"/>
      <c r="H640" s="119"/>
      <c r="I640" s="119"/>
      <c r="J640" s="119"/>
      <c r="K640" s="119"/>
      <c r="L640" s="119"/>
      <c r="M640" s="118"/>
      <c r="N640" s="118"/>
      <c r="O640" s="119"/>
      <c r="P640" s="119"/>
      <c r="Q640" s="114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 ht="11.25" customHeight="1">
      <c r="A641" s="119"/>
      <c r="B641" s="121"/>
      <c r="C641" s="118"/>
      <c r="D641" s="118"/>
      <c r="E641" s="118"/>
      <c r="F641" s="119"/>
      <c r="G641" s="118"/>
      <c r="H641" s="119"/>
      <c r="I641" s="119"/>
      <c r="J641" s="119"/>
      <c r="K641" s="119"/>
      <c r="L641" s="119"/>
      <c r="M641" s="118"/>
      <c r="N641" s="118"/>
      <c r="O641" s="119"/>
      <c r="P641" s="119"/>
      <c r="Q641" s="114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 ht="11.25" customHeight="1">
      <c r="A642" s="119"/>
      <c r="B642" s="121"/>
      <c r="C642" s="118"/>
      <c r="D642" s="118"/>
      <c r="E642" s="118"/>
      <c r="F642" s="119"/>
      <c r="G642" s="118"/>
      <c r="H642" s="119"/>
      <c r="I642" s="119"/>
      <c r="J642" s="119"/>
      <c r="K642" s="119"/>
      <c r="L642" s="119"/>
      <c r="M642" s="118"/>
      <c r="N642" s="118"/>
      <c r="O642" s="119"/>
      <c r="P642" s="119"/>
      <c r="Q642" s="114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 ht="11.25" customHeight="1">
      <c r="A643" s="119"/>
      <c r="B643" s="121"/>
      <c r="C643" s="118"/>
      <c r="D643" s="118"/>
      <c r="E643" s="118"/>
      <c r="F643" s="119"/>
      <c r="G643" s="118"/>
      <c r="H643" s="119"/>
      <c r="I643" s="119"/>
      <c r="J643" s="119"/>
      <c r="K643" s="119"/>
      <c r="L643" s="119"/>
      <c r="M643" s="118"/>
      <c r="N643" s="118"/>
      <c r="O643" s="119"/>
      <c r="P643" s="119"/>
      <c r="Q643" s="114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 ht="11.25" customHeight="1">
      <c r="A644" s="119"/>
      <c r="B644" s="121"/>
      <c r="C644" s="118"/>
      <c r="D644" s="118"/>
      <c r="E644" s="118"/>
      <c r="F644" s="119"/>
      <c r="G644" s="118"/>
      <c r="H644" s="119"/>
      <c r="I644" s="119"/>
      <c r="J644" s="119"/>
      <c r="K644" s="119"/>
      <c r="L644" s="119"/>
      <c r="M644" s="118"/>
      <c r="N644" s="118"/>
      <c r="O644" s="119"/>
      <c r="P644" s="119"/>
      <c r="Q644" s="114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 ht="11.25" customHeight="1">
      <c r="A645" s="119"/>
      <c r="B645" s="121"/>
      <c r="C645" s="118"/>
      <c r="D645" s="118"/>
      <c r="E645" s="118"/>
      <c r="F645" s="119"/>
      <c r="G645" s="118"/>
      <c r="H645" s="119"/>
      <c r="I645" s="119"/>
      <c r="J645" s="119"/>
      <c r="K645" s="119"/>
      <c r="L645" s="119"/>
      <c r="M645" s="118"/>
      <c r="N645" s="118"/>
      <c r="O645" s="119"/>
      <c r="P645" s="119"/>
      <c r="Q645" s="114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 ht="11.25" customHeight="1">
      <c r="A646" s="119"/>
      <c r="B646" s="121"/>
      <c r="C646" s="118"/>
      <c r="D646" s="118"/>
      <c r="E646" s="118"/>
      <c r="F646" s="119"/>
      <c r="G646" s="118"/>
      <c r="H646" s="119"/>
      <c r="I646" s="119"/>
      <c r="J646" s="119"/>
      <c r="K646" s="119"/>
      <c r="L646" s="119"/>
      <c r="M646" s="118"/>
      <c r="N646" s="118"/>
      <c r="O646" s="119"/>
      <c r="P646" s="119"/>
      <c r="Q646" s="114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 ht="11.25" customHeight="1">
      <c r="A647" s="119"/>
      <c r="B647" s="121"/>
      <c r="C647" s="118"/>
      <c r="D647" s="118"/>
      <c r="E647" s="118"/>
      <c r="F647" s="119"/>
      <c r="G647" s="118"/>
      <c r="H647" s="119"/>
      <c r="I647" s="119"/>
      <c r="J647" s="119"/>
      <c r="K647" s="119"/>
      <c r="L647" s="119"/>
      <c r="M647" s="118"/>
      <c r="N647" s="118"/>
      <c r="O647" s="119"/>
      <c r="P647" s="119"/>
      <c r="Q647" s="114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 ht="11.25" customHeight="1">
      <c r="A648" s="119"/>
      <c r="B648" s="121"/>
      <c r="C648" s="118"/>
      <c r="D648" s="118"/>
      <c r="E648" s="118"/>
      <c r="F648" s="119"/>
      <c r="G648" s="118"/>
      <c r="H648" s="119"/>
      <c r="I648" s="119"/>
      <c r="J648" s="119"/>
      <c r="K648" s="119"/>
      <c r="L648" s="119"/>
      <c r="M648" s="118"/>
      <c r="N648" s="118"/>
      <c r="O648" s="119"/>
      <c r="P648" s="119"/>
      <c r="Q648" s="114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 ht="11.25" customHeight="1">
      <c r="A649" s="119"/>
      <c r="B649" s="121"/>
      <c r="C649" s="118"/>
      <c r="D649" s="118"/>
      <c r="E649" s="118"/>
      <c r="F649" s="119"/>
      <c r="G649" s="118"/>
      <c r="H649" s="119"/>
      <c r="I649" s="119"/>
      <c r="J649" s="119"/>
      <c r="K649" s="119"/>
      <c r="L649" s="119"/>
      <c r="M649" s="118"/>
      <c r="N649" s="118"/>
      <c r="O649" s="119"/>
      <c r="P649" s="119"/>
      <c r="Q649" s="114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 ht="11.25" customHeight="1">
      <c r="A650" s="119"/>
      <c r="B650" s="121"/>
      <c r="C650" s="118"/>
      <c r="D650" s="118"/>
      <c r="E650" s="118"/>
      <c r="F650" s="119"/>
      <c r="G650" s="118"/>
      <c r="H650" s="119"/>
      <c r="I650" s="119"/>
      <c r="J650" s="119"/>
      <c r="K650" s="119"/>
      <c r="L650" s="119"/>
      <c r="M650" s="118"/>
      <c r="N650" s="118"/>
      <c r="O650" s="119"/>
      <c r="P650" s="119"/>
      <c r="Q650" s="114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 ht="11.25" customHeight="1">
      <c r="A651" s="119"/>
      <c r="B651" s="121"/>
      <c r="C651" s="118"/>
      <c r="D651" s="118"/>
      <c r="E651" s="118"/>
      <c r="F651" s="119"/>
      <c r="G651" s="118"/>
      <c r="H651" s="119"/>
      <c r="I651" s="119"/>
      <c r="J651" s="119"/>
      <c r="K651" s="119"/>
      <c r="L651" s="119"/>
      <c r="M651" s="118"/>
      <c r="N651" s="118"/>
      <c r="O651" s="119"/>
      <c r="P651" s="119"/>
      <c r="Q651" s="114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 ht="11.25" customHeight="1">
      <c r="A652" s="119"/>
      <c r="B652" s="121"/>
      <c r="C652" s="118"/>
      <c r="D652" s="118"/>
      <c r="E652" s="118"/>
      <c r="F652" s="119"/>
      <c r="G652" s="118"/>
      <c r="H652" s="119"/>
      <c r="I652" s="119"/>
      <c r="J652" s="119"/>
      <c r="K652" s="119"/>
      <c r="L652" s="119"/>
      <c r="M652" s="118"/>
      <c r="N652" s="118"/>
      <c r="O652" s="119"/>
      <c r="P652" s="119"/>
      <c r="Q652" s="114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 ht="11.25" customHeight="1">
      <c r="A653" s="119"/>
      <c r="B653" s="121"/>
      <c r="C653" s="118"/>
      <c r="D653" s="118"/>
      <c r="E653" s="118"/>
      <c r="F653" s="119"/>
      <c r="G653" s="118"/>
      <c r="H653" s="119"/>
      <c r="I653" s="119"/>
      <c r="J653" s="119"/>
      <c r="K653" s="119"/>
      <c r="L653" s="119"/>
      <c r="M653" s="118"/>
      <c r="N653" s="118"/>
      <c r="O653" s="119"/>
      <c r="P653" s="119"/>
      <c r="Q653" s="114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 ht="11.25" customHeight="1">
      <c r="A654" s="119"/>
      <c r="B654" s="121"/>
      <c r="C654" s="118"/>
      <c r="D654" s="118"/>
      <c r="E654" s="118"/>
      <c r="F654" s="119"/>
      <c r="G654" s="118"/>
      <c r="H654" s="119"/>
      <c r="I654" s="119"/>
      <c r="J654" s="119"/>
      <c r="K654" s="119"/>
      <c r="L654" s="119"/>
      <c r="M654" s="118"/>
      <c r="N654" s="118"/>
      <c r="O654" s="119"/>
      <c r="P654" s="119"/>
      <c r="Q654" s="114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 ht="11.25" customHeight="1">
      <c r="A655" s="119"/>
      <c r="B655" s="121"/>
      <c r="C655" s="118"/>
      <c r="D655" s="118"/>
      <c r="E655" s="118"/>
      <c r="F655" s="119"/>
      <c r="G655" s="118"/>
      <c r="H655" s="119"/>
      <c r="I655" s="119"/>
      <c r="J655" s="119"/>
      <c r="K655" s="119"/>
      <c r="L655" s="119"/>
      <c r="M655" s="118"/>
      <c r="N655" s="118"/>
      <c r="O655" s="119"/>
      <c r="P655" s="119"/>
      <c r="Q655" s="114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 ht="11.25" customHeight="1">
      <c r="A656" s="119"/>
      <c r="B656" s="121"/>
      <c r="C656" s="118"/>
      <c r="D656" s="118"/>
      <c r="E656" s="118"/>
      <c r="F656" s="119"/>
      <c r="G656" s="118"/>
      <c r="H656" s="119"/>
      <c r="I656" s="119"/>
      <c r="J656" s="119"/>
      <c r="K656" s="119"/>
      <c r="L656" s="119"/>
      <c r="M656" s="118"/>
      <c r="N656" s="118"/>
      <c r="O656" s="119"/>
      <c r="P656" s="119"/>
      <c r="Q656" s="114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 ht="11.25" customHeight="1">
      <c r="A657" s="119"/>
      <c r="B657" s="121"/>
      <c r="C657" s="118"/>
      <c r="D657" s="118"/>
      <c r="E657" s="118"/>
      <c r="F657" s="119"/>
      <c r="G657" s="118"/>
      <c r="H657" s="119"/>
      <c r="I657" s="119"/>
      <c r="J657" s="119"/>
      <c r="K657" s="119"/>
      <c r="L657" s="119"/>
      <c r="M657" s="118"/>
      <c r="N657" s="118"/>
      <c r="O657" s="119"/>
      <c r="P657" s="119"/>
      <c r="Q657" s="114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 ht="11.25" customHeight="1">
      <c r="A658" s="119"/>
      <c r="B658" s="121"/>
      <c r="C658" s="118"/>
      <c r="D658" s="118"/>
      <c r="E658" s="118"/>
      <c r="F658" s="119"/>
      <c r="G658" s="118"/>
      <c r="H658" s="119"/>
      <c r="I658" s="119"/>
      <c r="J658" s="119"/>
      <c r="K658" s="119"/>
      <c r="L658" s="119"/>
      <c r="M658" s="118"/>
      <c r="N658" s="118"/>
      <c r="O658" s="119"/>
      <c r="P658" s="119"/>
      <c r="Q658" s="114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 ht="11.25" customHeight="1">
      <c r="A659" s="119"/>
      <c r="B659" s="121"/>
      <c r="C659" s="118"/>
      <c r="D659" s="118"/>
      <c r="E659" s="118"/>
      <c r="F659" s="119"/>
      <c r="G659" s="118"/>
      <c r="H659" s="119"/>
      <c r="I659" s="119"/>
      <c r="J659" s="119"/>
      <c r="K659" s="119"/>
      <c r="L659" s="119"/>
      <c r="M659" s="118"/>
      <c r="N659" s="118"/>
      <c r="O659" s="119"/>
      <c r="P659" s="119"/>
      <c r="Q659" s="114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 ht="11.25" customHeight="1">
      <c r="A660" s="119"/>
      <c r="B660" s="121"/>
      <c r="C660" s="118"/>
      <c r="D660" s="118"/>
      <c r="E660" s="118"/>
      <c r="F660" s="119"/>
      <c r="G660" s="118"/>
      <c r="H660" s="119"/>
      <c r="I660" s="119"/>
      <c r="J660" s="119"/>
      <c r="K660" s="119"/>
      <c r="L660" s="119"/>
      <c r="M660" s="118"/>
      <c r="N660" s="118"/>
      <c r="O660" s="119"/>
      <c r="P660" s="119"/>
      <c r="Q660" s="114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 ht="11.25" customHeight="1">
      <c r="A661" s="119"/>
      <c r="B661" s="121"/>
      <c r="C661" s="118"/>
      <c r="D661" s="118"/>
      <c r="E661" s="118"/>
      <c r="F661" s="119"/>
      <c r="G661" s="118"/>
      <c r="H661" s="119"/>
      <c r="I661" s="119"/>
      <c r="J661" s="119"/>
      <c r="K661" s="119"/>
      <c r="L661" s="119"/>
      <c r="M661" s="118"/>
      <c r="N661" s="118"/>
      <c r="O661" s="119"/>
      <c r="P661" s="119"/>
      <c r="Q661" s="114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 ht="11.25" customHeight="1">
      <c r="A662" s="119"/>
      <c r="B662" s="121"/>
      <c r="C662" s="118"/>
      <c r="D662" s="118"/>
      <c r="E662" s="118"/>
      <c r="F662" s="119"/>
      <c r="G662" s="118"/>
      <c r="H662" s="119"/>
      <c r="I662" s="119"/>
      <c r="J662" s="119"/>
      <c r="K662" s="119"/>
      <c r="L662" s="119"/>
      <c r="M662" s="118"/>
      <c r="N662" s="118"/>
      <c r="O662" s="119"/>
      <c r="P662" s="119"/>
      <c r="Q662" s="114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 ht="11.25" customHeight="1">
      <c r="A663" s="119"/>
      <c r="B663" s="121"/>
      <c r="C663" s="118"/>
      <c r="D663" s="118"/>
      <c r="E663" s="118"/>
      <c r="F663" s="119"/>
      <c r="G663" s="118"/>
      <c r="H663" s="119"/>
      <c r="I663" s="119"/>
      <c r="J663" s="119"/>
      <c r="K663" s="119"/>
      <c r="L663" s="119"/>
      <c r="M663" s="118"/>
      <c r="N663" s="118"/>
      <c r="O663" s="119"/>
      <c r="P663" s="119"/>
      <c r="Q663" s="114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 ht="11.25" customHeight="1">
      <c r="A664" s="119"/>
      <c r="B664" s="121"/>
      <c r="C664" s="118"/>
      <c r="D664" s="118"/>
      <c r="E664" s="118"/>
      <c r="F664" s="119"/>
      <c r="G664" s="118"/>
      <c r="H664" s="119"/>
      <c r="I664" s="119"/>
      <c r="J664" s="119"/>
      <c r="K664" s="119"/>
      <c r="L664" s="119"/>
      <c r="M664" s="118"/>
      <c r="N664" s="118"/>
      <c r="O664" s="119"/>
      <c r="P664" s="119"/>
      <c r="Q664" s="114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 ht="11.25" customHeight="1">
      <c r="A665" s="119"/>
      <c r="B665" s="121"/>
      <c r="C665" s="118"/>
      <c r="D665" s="118"/>
      <c r="E665" s="118"/>
      <c r="F665" s="119"/>
      <c r="G665" s="118"/>
      <c r="H665" s="119"/>
      <c r="I665" s="119"/>
      <c r="J665" s="119"/>
      <c r="K665" s="119"/>
      <c r="L665" s="119"/>
      <c r="M665" s="118"/>
      <c r="N665" s="118"/>
      <c r="O665" s="119"/>
      <c r="P665" s="119"/>
      <c r="Q665" s="114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 ht="11.25" customHeight="1">
      <c r="A666" s="119"/>
      <c r="B666" s="121"/>
      <c r="C666" s="118"/>
      <c r="D666" s="118"/>
      <c r="E666" s="118"/>
      <c r="F666" s="119"/>
      <c r="G666" s="118"/>
      <c r="H666" s="119"/>
      <c r="I666" s="119"/>
      <c r="J666" s="119"/>
      <c r="K666" s="119"/>
      <c r="L666" s="119"/>
      <c r="M666" s="118"/>
      <c r="N666" s="118"/>
      <c r="O666" s="119"/>
      <c r="P666" s="119"/>
      <c r="Q666" s="114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 ht="11.25" customHeight="1">
      <c r="A667" s="119"/>
      <c r="B667" s="121"/>
      <c r="C667" s="118"/>
      <c r="D667" s="118"/>
      <c r="E667" s="118"/>
      <c r="F667" s="119"/>
      <c r="G667" s="118"/>
      <c r="H667" s="119"/>
      <c r="I667" s="119"/>
      <c r="J667" s="119"/>
      <c r="K667" s="119"/>
      <c r="L667" s="119"/>
      <c r="M667" s="118"/>
      <c r="N667" s="118"/>
      <c r="O667" s="119"/>
      <c r="P667" s="119"/>
      <c r="Q667" s="114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 ht="11.25" customHeight="1">
      <c r="A668" s="119"/>
      <c r="B668" s="121"/>
      <c r="C668" s="118"/>
      <c r="D668" s="118"/>
      <c r="E668" s="118"/>
      <c r="F668" s="119"/>
      <c r="G668" s="118"/>
      <c r="H668" s="119"/>
      <c r="I668" s="119"/>
      <c r="J668" s="119"/>
      <c r="K668" s="119"/>
      <c r="L668" s="119"/>
      <c r="M668" s="118"/>
      <c r="N668" s="118"/>
      <c r="O668" s="119"/>
      <c r="P668" s="119"/>
      <c r="Q668" s="114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 ht="11.25" customHeight="1">
      <c r="A669" s="119"/>
      <c r="B669" s="121"/>
      <c r="C669" s="118"/>
      <c r="D669" s="118"/>
      <c r="E669" s="118"/>
      <c r="F669" s="119"/>
      <c r="G669" s="118"/>
      <c r="H669" s="119"/>
      <c r="I669" s="119"/>
      <c r="J669" s="119"/>
      <c r="K669" s="119"/>
      <c r="L669" s="119"/>
      <c r="M669" s="118"/>
      <c r="N669" s="118"/>
      <c r="O669" s="119"/>
      <c r="P669" s="119"/>
      <c r="Q669" s="114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 ht="11.25" customHeight="1">
      <c r="A670" s="119"/>
      <c r="B670" s="121"/>
      <c r="C670" s="118"/>
      <c r="D670" s="118"/>
      <c r="E670" s="118"/>
      <c r="F670" s="119"/>
      <c r="G670" s="118"/>
      <c r="H670" s="119"/>
      <c r="I670" s="119"/>
      <c r="J670" s="119"/>
      <c r="K670" s="119"/>
      <c r="L670" s="119"/>
      <c r="M670" s="118"/>
      <c r="N670" s="118"/>
      <c r="O670" s="119"/>
      <c r="P670" s="119"/>
      <c r="Q670" s="114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 ht="11.25" customHeight="1">
      <c r="A671" s="119"/>
      <c r="B671" s="121"/>
      <c r="C671" s="118"/>
      <c r="D671" s="118"/>
      <c r="E671" s="118"/>
      <c r="F671" s="119"/>
      <c r="G671" s="118"/>
      <c r="H671" s="119"/>
      <c r="I671" s="119"/>
      <c r="J671" s="119"/>
      <c r="K671" s="119"/>
      <c r="L671" s="119"/>
      <c r="M671" s="118"/>
      <c r="N671" s="118"/>
      <c r="O671" s="119"/>
      <c r="P671" s="119"/>
      <c r="Q671" s="114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 ht="11.25" customHeight="1">
      <c r="A672" s="119"/>
      <c r="B672" s="121"/>
      <c r="C672" s="118"/>
      <c r="D672" s="118"/>
      <c r="E672" s="118"/>
      <c r="F672" s="119"/>
      <c r="G672" s="118"/>
      <c r="H672" s="119"/>
      <c r="I672" s="119"/>
      <c r="J672" s="119"/>
      <c r="K672" s="119"/>
      <c r="L672" s="119"/>
      <c r="M672" s="118"/>
      <c r="N672" s="118"/>
      <c r="O672" s="119"/>
      <c r="P672" s="119"/>
      <c r="Q672" s="114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 ht="11.25" customHeight="1">
      <c r="A673" s="119"/>
      <c r="B673" s="121"/>
      <c r="C673" s="118"/>
      <c r="D673" s="118"/>
      <c r="E673" s="118"/>
      <c r="F673" s="119"/>
      <c r="G673" s="118"/>
      <c r="H673" s="119"/>
      <c r="I673" s="119"/>
      <c r="J673" s="119"/>
      <c r="K673" s="119"/>
      <c r="L673" s="119"/>
      <c r="M673" s="118"/>
      <c r="N673" s="118"/>
      <c r="O673" s="119"/>
      <c r="P673" s="119"/>
      <c r="Q673" s="114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 ht="11.25" customHeight="1">
      <c r="A674" s="119"/>
      <c r="B674" s="121"/>
      <c r="C674" s="118"/>
      <c r="D674" s="118"/>
      <c r="E674" s="118"/>
      <c r="F674" s="119"/>
      <c r="G674" s="118"/>
      <c r="H674" s="119"/>
      <c r="I674" s="119"/>
      <c r="J674" s="119"/>
      <c r="K674" s="119"/>
      <c r="L674" s="119"/>
      <c r="M674" s="118"/>
      <c r="N674" s="118"/>
      <c r="O674" s="119"/>
      <c r="P674" s="119"/>
      <c r="Q674" s="114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 ht="11.25" customHeight="1">
      <c r="A675" s="119"/>
      <c r="B675" s="121"/>
      <c r="C675" s="118"/>
      <c r="D675" s="118"/>
      <c r="E675" s="118"/>
      <c r="F675" s="119"/>
      <c r="G675" s="118"/>
      <c r="H675" s="119"/>
      <c r="I675" s="119"/>
      <c r="J675" s="119"/>
      <c r="K675" s="119"/>
      <c r="L675" s="119"/>
      <c r="M675" s="118"/>
      <c r="N675" s="118"/>
      <c r="O675" s="119"/>
      <c r="P675" s="119"/>
      <c r="Q675" s="114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 ht="11.25" customHeight="1">
      <c r="A676" s="119"/>
      <c r="B676" s="121"/>
      <c r="C676" s="118"/>
      <c r="D676" s="118"/>
      <c r="E676" s="118"/>
      <c r="F676" s="119"/>
      <c r="G676" s="118"/>
      <c r="H676" s="119"/>
      <c r="I676" s="119"/>
      <c r="J676" s="119"/>
      <c r="K676" s="119"/>
      <c r="L676" s="119"/>
      <c r="M676" s="118"/>
      <c r="N676" s="118"/>
      <c r="O676" s="119"/>
      <c r="P676" s="119"/>
      <c r="Q676" s="114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 ht="11.25" customHeight="1">
      <c r="A677" s="119"/>
      <c r="B677" s="121"/>
      <c r="C677" s="118"/>
      <c r="D677" s="118"/>
      <c r="E677" s="118"/>
      <c r="F677" s="119"/>
      <c r="G677" s="118"/>
      <c r="H677" s="119"/>
      <c r="I677" s="119"/>
      <c r="J677" s="119"/>
      <c r="K677" s="119"/>
      <c r="L677" s="119"/>
      <c r="M677" s="118"/>
      <c r="N677" s="118"/>
      <c r="O677" s="119"/>
      <c r="P677" s="119"/>
      <c r="Q677" s="114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 ht="11.25" customHeight="1">
      <c r="A678" s="119"/>
      <c r="B678" s="121"/>
      <c r="C678" s="118"/>
      <c r="D678" s="118"/>
      <c r="E678" s="118"/>
      <c r="F678" s="119"/>
      <c r="G678" s="118"/>
      <c r="H678" s="119"/>
      <c r="I678" s="119"/>
      <c r="J678" s="119"/>
      <c r="K678" s="119"/>
      <c r="L678" s="119"/>
      <c r="M678" s="118"/>
      <c r="N678" s="118"/>
      <c r="O678" s="119"/>
      <c r="P678" s="119"/>
      <c r="Q678" s="114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 ht="11.25" customHeight="1">
      <c r="A679" s="119"/>
      <c r="B679" s="121"/>
      <c r="C679" s="118"/>
      <c r="D679" s="118"/>
      <c r="E679" s="118"/>
      <c r="F679" s="119"/>
      <c r="G679" s="118"/>
      <c r="H679" s="119"/>
      <c r="I679" s="119"/>
      <c r="J679" s="119"/>
      <c r="K679" s="119"/>
      <c r="L679" s="119"/>
      <c r="M679" s="118"/>
      <c r="N679" s="118"/>
      <c r="O679" s="119"/>
      <c r="P679" s="119"/>
      <c r="Q679" s="114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 ht="11.25" customHeight="1">
      <c r="A680" s="119"/>
      <c r="B680" s="121"/>
      <c r="C680" s="118"/>
      <c r="D680" s="118"/>
      <c r="E680" s="118"/>
      <c r="F680" s="119"/>
      <c r="G680" s="118"/>
      <c r="H680" s="119"/>
      <c r="I680" s="119"/>
      <c r="J680" s="119"/>
      <c r="K680" s="119"/>
      <c r="L680" s="119"/>
      <c r="M680" s="118"/>
      <c r="N680" s="118"/>
      <c r="O680" s="119"/>
      <c r="P680" s="119"/>
      <c r="Q680" s="114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 ht="11.25" customHeight="1">
      <c r="A681" s="119"/>
      <c r="B681" s="121"/>
      <c r="C681" s="118"/>
      <c r="D681" s="118"/>
      <c r="E681" s="118"/>
      <c r="F681" s="119"/>
      <c r="G681" s="118"/>
      <c r="H681" s="119"/>
      <c r="I681" s="119"/>
      <c r="J681" s="119"/>
      <c r="K681" s="119"/>
      <c r="L681" s="119"/>
      <c r="M681" s="118"/>
      <c r="N681" s="118"/>
      <c r="O681" s="119"/>
      <c r="P681" s="119"/>
      <c r="Q681" s="114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 ht="11.25" customHeight="1">
      <c r="A682" s="119"/>
      <c r="B682" s="121"/>
      <c r="C682" s="118"/>
      <c r="D682" s="118"/>
      <c r="E682" s="118"/>
      <c r="F682" s="119"/>
      <c r="G682" s="118"/>
      <c r="H682" s="119"/>
      <c r="I682" s="119"/>
      <c r="J682" s="119"/>
      <c r="K682" s="119"/>
      <c r="L682" s="119"/>
      <c r="M682" s="118"/>
      <c r="N682" s="118"/>
      <c r="O682" s="119"/>
      <c r="P682" s="119"/>
      <c r="Q682" s="114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 ht="11.25" customHeight="1">
      <c r="A683" s="119"/>
      <c r="B683" s="121"/>
      <c r="C683" s="118"/>
      <c r="D683" s="118"/>
      <c r="E683" s="118"/>
      <c r="F683" s="119"/>
      <c r="G683" s="118"/>
      <c r="H683" s="119"/>
      <c r="I683" s="119"/>
      <c r="J683" s="119"/>
      <c r="K683" s="119"/>
      <c r="L683" s="119"/>
      <c r="M683" s="118"/>
      <c r="N683" s="118"/>
      <c r="O683" s="119"/>
      <c r="P683" s="119"/>
      <c r="Q683" s="114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 ht="11.25" customHeight="1">
      <c r="A684" s="119"/>
      <c r="B684" s="121"/>
      <c r="C684" s="118"/>
      <c r="D684" s="118"/>
      <c r="E684" s="118"/>
      <c r="F684" s="119"/>
      <c r="G684" s="118"/>
      <c r="H684" s="119"/>
      <c r="I684" s="119"/>
      <c r="J684" s="119"/>
      <c r="K684" s="119"/>
      <c r="L684" s="119"/>
      <c r="M684" s="118"/>
      <c r="N684" s="118"/>
      <c r="O684" s="119"/>
      <c r="P684" s="119"/>
      <c r="Q684" s="114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 ht="11.25" customHeight="1">
      <c r="A685" s="119"/>
      <c r="B685" s="121"/>
      <c r="C685" s="118"/>
      <c r="D685" s="118"/>
      <c r="E685" s="118"/>
      <c r="F685" s="119"/>
      <c r="G685" s="118"/>
      <c r="H685" s="119"/>
      <c r="I685" s="119"/>
      <c r="J685" s="119"/>
      <c r="K685" s="119"/>
      <c r="L685" s="119"/>
      <c r="M685" s="118"/>
      <c r="N685" s="118"/>
      <c r="O685" s="119"/>
      <c r="P685" s="119"/>
      <c r="Q685" s="114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 ht="11.25" customHeight="1">
      <c r="A686" s="119"/>
      <c r="B686" s="121"/>
      <c r="C686" s="118"/>
      <c r="D686" s="118"/>
      <c r="E686" s="118"/>
      <c r="F686" s="119"/>
      <c r="G686" s="118"/>
      <c r="H686" s="119"/>
      <c r="I686" s="119"/>
      <c r="J686" s="119"/>
      <c r="K686" s="119"/>
      <c r="L686" s="119"/>
      <c r="M686" s="118"/>
      <c r="N686" s="118"/>
      <c r="O686" s="119"/>
      <c r="P686" s="119"/>
      <c r="Q686" s="114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 ht="11.25" customHeight="1">
      <c r="A687" s="119"/>
      <c r="B687" s="121"/>
      <c r="C687" s="118"/>
      <c r="D687" s="118"/>
      <c r="E687" s="118"/>
      <c r="F687" s="119"/>
      <c r="G687" s="118"/>
      <c r="H687" s="119"/>
      <c r="I687" s="119"/>
      <c r="J687" s="119"/>
      <c r="K687" s="119"/>
      <c r="L687" s="119"/>
      <c r="M687" s="118"/>
      <c r="N687" s="118"/>
      <c r="O687" s="119"/>
      <c r="P687" s="119"/>
      <c r="Q687" s="114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 ht="11.25" customHeight="1">
      <c r="A688" s="119"/>
      <c r="B688" s="121"/>
      <c r="C688" s="118"/>
      <c r="D688" s="118"/>
      <c r="E688" s="118"/>
      <c r="F688" s="119"/>
      <c r="G688" s="118"/>
      <c r="H688" s="119"/>
      <c r="I688" s="119"/>
      <c r="J688" s="119"/>
      <c r="K688" s="119"/>
      <c r="L688" s="119"/>
      <c r="M688" s="118"/>
      <c r="N688" s="118"/>
      <c r="O688" s="119"/>
      <c r="P688" s="119"/>
      <c r="Q688" s="114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 ht="11.25" customHeight="1">
      <c r="A689" s="119"/>
      <c r="B689" s="121"/>
      <c r="C689" s="118"/>
      <c r="D689" s="118"/>
      <c r="E689" s="118"/>
      <c r="F689" s="119"/>
      <c r="G689" s="118"/>
      <c r="H689" s="119"/>
      <c r="I689" s="119"/>
      <c r="J689" s="119"/>
      <c r="K689" s="119"/>
      <c r="L689" s="119"/>
      <c r="M689" s="118"/>
      <c r="N689" s="118"/>
      <c r="O689" s="119"/>
      <c r="P689" s="119"/>
      <c r="Q689" s="114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 ht="11.25" customHeight="1">
      <c r="A690" s="119"/>
      <c r="B690" s="121"/>
      <c r="C690" s="118"/>
      <c r="D690" s="118"/>
      <c r="E690" s="118"/>
      <c r="F690" s="119"/>
      <c r="G690" s="118"/>
      <c r="H690" s="119"/>
      <c r="I690" s="119"/>
      <c r="J690" s="119"/>
      <c r="K690" s="119"/>
      <c r="L690" s="119"/>
      <c r="M690" s="118"/>
      <c r="N690" s="118"/>
      <c r="O690" s="119"/>
      <c r="P690" s="119"/>
      <c r="Q690" s="114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 ht="11.25" customHeight="1">
      <c r="A691" s="119"/>
      <c r="B691" s="121"/>
      <c r="C691" s="118"/>
      <c r="D691" s="118"/>
      <c r="E691" s="118"/>
      <c r="F691" s="119"/>
      <c r="G691" s="118"/>
      <c r="H691" s="119"/>
      <c r="I691" s="119"/>
      <c r="J691" s="119"/>
      <c r="K691" s="119"/>
      <c r="L691" s="119"/>
      <c r="M691" s="118"/>
      <c r="N691" s="118"/>
      <c r="O691" s="119"/>
      <c r="P691" s="119"/>
      <c r="Q691" s="114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 ht="11.25" customHeight="1">
      <c r="A692" s="119"/>
      <c r="B692" s="121"/>
      <c r="C692" s="118"/>
      <c r="D692" s="118"/>
      <c r="E692" s="118"/>
      <c r="F692" s="119"/>
      <c r="G692" s="118"/>
      <c r="H692" s="119"/>
      <c r="I692" s="119"/>
      <c r="J692" s="119"/>
      <c r="K692" s="119"/>
      <c r="L692" s="119"/>
      <c r="M692" s="118"/>
      <c r="N692" s="118"/>
      <c r="O692" s="119"/>
      <c r="P692" s="119"/>
      <c r="Q692" s="114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 ht="11.25" customHeight="1">
      <c r="A693" s="119"/>
      <c r="B693" s="121"/>
      <c r="C693" s="118"/>
      <c r="D693" s="118"/>
      <c r="E693" s="118"/>
      <c r="F693" s="119"/>
      <c r="G693" s="118"/>
      <c r="H693" s="119"/>
      <c r="I693" s="119"/>
      <c r="J693" s="119"/>
      <c r="K693" s="119"/>
      <c r="L693" s="119"/>
      <c r="M693" s="118"/>
      <c r="N693" s="118"/>
      <c r="O693" s="119"/>
      <c r="P693" s="119"/>
      <c r="Q693" s="114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 ht="11.25" customHeight="1">
      <c r="A694" s="119"/>
      <c r="B694" s="121"/>
      <c r="C694" s="118"/>
      <c r="D694" s="118"/>
      <c r="E694" s="118"/>
      <c r="F694" s="119"/>
      <c r="G694" s="118"/>
      <c r="H694" s="119"/>
      <c r="I694" s="119"/>
      <c r="J694" s="119"/>
      <c r="K694" s="119"/>
      <c r="L694" s="119"/>
      <c r="M694" s="118"/>
      <c r="N694" s="118"/>
      <c r="O694" s="119"/>
      <c r="P694" s="119"/>
      <c r="Q694" s="114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 ht="11.25" customHeight="1">
      <c r="A695" s="119"/>
      <c r="B695" s="121"/>
      <c r="C695" s="118"/>
      <c r="D695" s="118"/>
      <c r="E695" s="118"/>
      <c r="F695" s="119"/>
      <c r="G695" s="118"/>
      <c r="H695" s="119"/>
      <c r="I695" s="119"/>
      <c r="J695" s="119"/>
      <c r="K695" s="119"/>
      <c r="L695" s="119"/>
      <c r="M695" s="118"/>
      <c r="N695" s="118"/>
      <c r="O695" s="119"/>
      <c r="P695" s="119"/>
      <c r="Q695" s="114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 ht="11.25" customHeight="1">
      <c r="A696" s="119"/>
      <c r="B696" s="121"/>
      <c r="C696" s="118"/>
      <c r="D696" s="118"/>
      <c r="E696" s="118"/>
      <c r="F696" s="119"/>
      <c r="G696" s="118"/>
      <c r="H696" s="119"/>
      <c r="I696" s="119"/>
      <c r="J696" s="119"/>
      <c r="K696" s="119"/>
      <c r="L696" s="119"/>
      <c r="M696" s="118"/>
      <c r="N696" s="118"/>
      <c r="O696" s="119"/>
      <c r="P696" s="119"/>
      <c r="Q696" s="114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 ht="11.25" customHeight="1">
      <c r="A697" s="119"/>
      <c r="B697" s="121"/>
      <c r="C697" s="118"/>
      <c r="D697" s="118"/>
      <c r="E697" s="118"/>
      <c r="F697" s="119"/>
      <c r="G697" s="118"/>
      <c r="H697" s="119"/>
      <c r="I697" s="119"/>
      <c r="J697" s="119"/>
      <c r="K697" s="119"/>
      <c r="L697" s="119"/>
      <c r="M697" s="118"/>
      <c r="N697" s="118"/>
      <c r="O697" s="119"/>
      <c r="P697" s="119"/>
      <c r="Q697" s="114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 ht="11.25" customHeight="1">
      <c r="A698" s="119"/>
      <c r="B698" s="121"/>
      <c r="C698" s="118"/>
      <c r="D698" s="118"/>
      <c r="E698" s="118"/>
      <c r="F698" s="119"/>
      <c r="G698" s="118"/>
      <c r="H698" s="119"/>
      <c r="I698" s="119"/>
      <c r="J698" s="119"/>
      <c r="K698" s="119"/>
      <c r="L698" s="119"/>
      <c r="M698" s="118"/>
      <c r="N698" s="118"/>
      <c r="O698" s="119"/>
      <c r="P698" s="119"/>
      <c r="Q698" s="114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 ht="11.25" customHeight="1">
      <c r="A699" s="119"/>
      <c r="B699" s="121"/>
      <c r="C699" s="118"/>
      <c r="D699" s="118"/>
      <c r="E699" s="118"/>
      <c r="F699" s="119"/>
      <c r="G699" s="118"/>
      <c r="H699" s="119"/>
      <c r="I699" s="119"/>
      <c r="J699" s="119"/>
      <c r="K699" s="119"/>
      <c r="L699" s="119"/>
      <c r="M699" s="118"/>
      <c r="N699" s="118"/>
      <c r="O699" s="119"/>
      <c r="P699" s="119"/>
      <c r="Q699" s="114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 ht="11.25" customHeight="1">
      <c r="A700" s="119"/>
      <c r="B700" s="121"/>
      <c r="C700" s="118"/>
      <c r="D700" s="118"/>
      <c r="E700" s="118"/>
      <c r="F700" s="119"/>
      <c r="G700" s="118"/>
      <c r="H700" s="119"/>
      <c r="I700" s="119"/>
      <c r="J700" s="119"/>
      <c r="K700" s="119"/>
      <c r="L700" s="119"/>
      <c r="M700" s="118"/>
      <c r="N700" s="118"/>
      <c r="O700" s="119"/>
      <c r="P700" s="119"/>
      <c r="Q700" s="114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 ht="11.25" customHeight="1">
      <c r="A701" s="119"/>
      <c r="B701" s="121"/>
      <c r="C701" s="118"/>
      <c r="D701" s="118"/>
      <c r="E701" s="118"/>
      <c r="F701" s="119"/>
      <c r="G701" s="118"/>
      <c r="H701" s="119"/>
      <c r="I701" s="119"/>
      <c r="J701" s="119"/>
      <c r="K701" s="119"/>
      <c r="L701" s="119"/>
      <c r="M701" s="118"/>
      <c r="N701" s="118"/>
      <c r="O701" s="119"/>
      <c r="P701" s="119"/>
      <c r="Q701" s="114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 ht="11.25" customHeight="1">
      <c r="A702" s="119"/>
      <c r="B702" s="121"/>
      <c r="C702" s="118"/>
      <c r="D702" s="118"/>
      <c r="E702" s="118"/>
      <c r="F702" s="119"/>
      <c r="G702" s="118"/>
      <c r="H702" s="119"/>
      <c r="I702" s="119"/>
      <c r="J702" s="119"/>
      <c r="K702" s="119"/>
      <c r="L702" s="119"/>
      <c r="M702" s="118"/>
      <c r="N702" s="118"/>
      <c r="O702" s="119"/>
      <c r="P702" s="119"/>
      <c r="Q702" s="114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 ht="11.25" customHeight="1">
      <c r="A703" s="119"/>
      <c r="B703" s="121"/>
      <c r="C703" s="118"/>
      <c r="D703" s="118"/>
      <c r="E703" s="118"/>
      <c r="F703" s="119"/>
      <c r="G703" s="118"/>
      <c r="H703" s="119"/>
      <c r="I703" s="119"/>
      <c r="J703" s="119"/>
      <c r="K703" s="119"/>
      <c r="L703" s="119"/>
      <c r="M703" s="118"/>
      <c r="N703" s="118"/>
      <c r="O703" s="119"/>
      <c r="P703" s="119"/>
      <c r="Q703" s="114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 ht="11.25" customHeight="1">
      <c r="A704" s="119"/>
      <c r="B704" s="121"/>
      <c r="C704" s="118"/>
      <c r="D704" s="118"/>
      <c r="E704" s="118"/>
      <c r="F704" s="119"/>
      <c r="G704" s="118"/>
      <c r="H704" s="119"/>
      <c r="I704" s="119"/>
      <c r="J704" s="119"/>
      <c r="K704" s="119"/>
      <c r="L704" s="119"/>
      <c r="M704" s="118"/>
      <c r="N704" s="118"/>
      <c r="O704" s="119"/>
      <c r="P704" s="119"/>
      <c r="Q704" s="114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 ht="11.25" customHeight="1">
      <c r="A705" s="119"/>
      <c r="B705" s="121"/>
      <c r="C705" s="118"/>
      <c r="D705" s="118"/>
      <c r="E705" s="118"/>
      <c r="F705" s="119"/>
      <c r="G705" s="118"/>
      <c r="H705" s="119"/>
      <c r="I705" s="119"/>
      <c r="J705" s="119"/>
      <c r="K705" s="119"/>
      <c r="L705" s="119"/>
      <c r="M705" s="118"/>
      <c r="N705" s="118"/>
      <c r="O705" s="119"/>
      <c r="P705" s="119"/>
      <c r="Q705" s="114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 ht="11.25" customHeight="1">
      <c r="A706" s="119"/>
      <c r="B706" s="121"/>
      <c r="C706" s="118"/>
      <c r="D706" s="118"/>
      <c r="E706" s="118"/>
      <c r="F706" s="119"/>
      <c r="G706" s="118"/>
      <c r="H706" s="119"/>
      <c r="I706" s="119"/>
      <c r="J706" s="119"/>
      <c r="K706" s="119"/>
      <c r="L706" s="119"/>
      <c r="M706" s="118"/>
      <c r="N706" s="118"/>
      <c r="O706" s="119"/>
      <c r="P706" s="119"/>
      <c r="Q706" s="114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 ht="11.25" customHeight="1">
      <c r="A707" s="119"/>
      <c r="B707" s="121"/>
      <c r="C707" s="118"/>
      <c r="D707" s="118"/>
      <c r="E707" s="118"/>
      <c r="F707" s="119"/>
      <c r="G707" s="118"/>
      <c r="H707" s="119"/>
      <c r="I707" s="119"/>
      <c r="J707" s="119"/>
      <c r="K707" s="119"/>
      <c r="L707" s="119"/>
      <c r="M707" s="118"/>
      <c r="N707" s="118"/>
      <c r="O707" s="119"/>
      <c r="P707" s="119"/>
      <c r="Q707" s="114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 ht="11.25" customHeight="1">
      <c r="A708" s="119"/>
      <c r="B708" s="121"/>
      <c r="C708" s="118"/>
      <c r="D708" s="118"/>
      <c r="E708" s="118"/>
      <c r="F708" s="119"/>
      <c r="G708" s="118"/>
      <c r="H708" s="119"/>
      <c r="I708" s="119"/>
      <c r="J708" s="119"/>
      <c r="K708" s="119"/>
      <c r="L708" s="119"/>
      <c r="M708" s="118"/>
      <c r="N708" s="118"/>
      <c r="O708" s="119"/>
      <c r="P708" s="119"/>
      <c r="Q708" s="114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 ht="11.25" customHeight="1">
      <c r="A709" s="119"/>
      <c r="B709" s="121"/>
      <c r="C709" s="118"/>
      <c r="D709" s="118"/>
      <c r="E709" s="118"/>
      <c r="F709" s="119"/>
      <c r="G709" s="118"/>
      <c r="H709" s="119"/>
      <c r="I709" s="119"/>
      <c r="J709" s="119"/>
      <c r="K709" s="119"/>
      <c r="L709" s="119"/>
      <c r="M709" s="118"/>
      <c r="N709" s="118"/>
      <c r="O709" s="119"/>
      <c r="P709" s="119"/>
      <c r="Q709" s="114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 ht="11.25" customHeight="1">
      <c r="A710" s="119"/>
      <c r="B710" s="121"/>
      <c r="C710" s="118"/>
      <c r="D710" s="118"/>
      <c r="E710" s="118"/>
      <c r="F710" s="119"/>
      <c r="G710" s="118"/>
      <c r="H710" s="119"/>
      <c r="I710" s="119"/>
      <c r="J710" s="119"/>
      <c r="K710" s="119"/>
      <c r="L710" s="119"/>
      <c r="M710" s="118"/>
      <c r="N710" s="118"/>
      <c r="O710" s="119"/>
      <c r="P710" s="119"/>
      <c r="Q710" s="114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 ht="11.25" customHeight="1">
      <c r="A711" s="119"/>
      <c r="B711" s="121"/>
      <c r="C711" s="118"/>
      <c r="D711" s="118"/>
      <c r="E711" s="118"/>
      <c r="F711" s="119"/>
      <c r="G711" s="118"/>
      <c r="H711" s="119"/>
      <c r="I711" s="119"/>
      <c r="J711" s="119"/>
      <c r="K711" s="119"/>
      <c r="L711" s="119"/>
      <c r="M711" s="118"/>
      <c r="N711" s="118"/>
      <c r="O711" s="119"/>
      <c r="P711" s="119"/>
      <c r="Q711" s="114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 ht="11.25" customHeight="1">
      <c r="A712" s="119"/>
      <c r="B712" s="121"/>
      <c r="C712" s="118"/>
      <c r="D712" s="118"/>
      <c r="E712" s="118"/>
      <c r="F712" s="119"/>
      <c r="G712" s="118"/>
      <c r="H712" s="119"/>
      <c r="I712" s="119"/>
      <c r="J712" s="119"/>
      <c r="K712" s="119"/>
      <c r="L712" s="119"/>
      <c r="M712" s="118"/>
      <c r="N712" s="118"/>
      <c r="O712" s="119"/>
      <c r="P712" s="119"/>
      <c r="Q712" s="114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 ht="11.25" customHeight="1">
      <c r="A713" s="119"/>
      <c r="B713" s="121"/>
      <c r="C713" s="118"/>
      <c r="D713" s="118"/>
      <c r="E713" s="118"/>
      <c r="F713" s="119"/>
      <c r="G713" s="118"/>
      <c r="H713" s="119"/>
      <c r="I713" s="119"/>
      <c r="J713" s="119"/>
      <c r="K713" s="119"/>
      <c r="L713" s="119"/>
      <c r="M713" s="118"/>
      <c r="N713" s="118"/>
      <c r="O713" s="119"/>
      <c r="P713" s="119"/>
      <c r="Q713" s="114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 ht="11.25" customHeight="1">
      <c r="A714" s="119"/>
      <c r="B714" s="121"/>
      <c r="C714" s="118"/>
      <c r="D714" s="118"/>
      <c r="E714" s="118"/>
      <c r="F714" s="119"/>
      <c r="G714" s="118"/>
      <c r="H714" s="119"/>
      <c r="I714" s="119"/>
      <c r="J714" s="119"/>
      <c r="K714" s="119"/>
      <c r="L714" s="119"/>
      <c r="M714" s="118"/>
      <c r="N714" s="118"/>
      <c r="O714" s="119"/>
      <c r="P714" s="119"/>
      <c r="Q714" s="114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 ht="11.25" customHeight="1">
      <c r="A715" s="119"/>
      <c r="B715" s="121"/>
      <c r="C715" s="118"/>
      <c r="D715" s="118"/>
      <c r="E715" s="118"/>
      <c r="F715" s="119"/>
      <c r="G715" s="118"/>
      <c r="H715" s="119"/>
      <c r="I715" s="119"/>
      <c r="J715" s="119"/>
      <c r="K715" s="119"/>
      <c r="L715" s="119"/>
      <c r="M715" s="118"/>
      <c r="N715" s="118"/>
      <c r="O715" s="119"/>
      <c r="P715" s="119"/>
      <c r="Q715" s="114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 ht="11.25" customHeight="1">
      <c r="A716" s="119"/>
      <c r="B716" s="121"/>
      <c r="C716" s="118"/>
      <c r="D716" s="118"/>
      <c r="E716" s="118"/>
      <c r="F716" s="119"/>
      <c r="G716" s="118"/>
      <c r="H716" s="119"/>
      <c r="I716" s="119"/>
      <c r="J716" s="119"/>
      <c r="K716" s="119"/>
      <c r="L716" s="119"/>
      <c r="M716" s="118"/>
      <c r="N716" s="118"/>
      <c r="O716" s="119"/>
      <c r="P716" s="119"/>
      <c r="Q716" s="114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 ht="11.25" customHeight="1">
      <c r="A717" s="119"/>
      <c r="B717" s="121"/>
      <c r="C717" s="118"/>
      <c r="D717" s="118"/>
      <c r="E717" s="118"/>
      <c r="F717" s="119"/>
      <c r="G717" s="118"/>
      <c r="H717" s="119"/>
      <c r="I717" s="119"/>
      <c r="J717" s="119"/>
      <c r="K717" s="119"/>
      <c r="L717" s="119"/>
      <c r="M717" s="118"/>
      <c r="N717" s="118"/>
      <c r="O717" s="119"/>
      <c r="P717" s="119"/>
      <c r="Q717" s="114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 ht="11.25" customHeight="1">
      <c r="A718" s="119"/>
      <c r="B718" s="121"/>
      <c r="C718" s="118"/>
      <c r="D718" s="118"/>
      <c r="E718" s="118"/>
      <c r="F718" s="119"/>
      <c r="G718" s="118"/>
      <c r="H718" s="119"/>
      <c r="I718" s="119"/>
      <c r="J718" s="119"/>
      <c r="K718" s="119"/>
      <c r="L718" s="119"/>
      <c r="M718" s="118"/>
      <c r="N718" s="118"/>
      <c r="O718" s="119"/>
      <c r="P718" s="119"/>
      <c r="Q718" s="114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 ht="11.25" customHeight="1">
      <c r="A719" s="119"/>
      <c r="B719" s="121"/>
      <c r="C719" s="118"/>
      <c r="D719" s="118"/>
      <c r="E719" s="118"/>
      <c r="F719" s="119"/>
      <c r="G719" s="118"/>
      <c r="H719" s="119"/>
      <c r="I719" s="119"/>
      <c r="J719" s="119"/>
      <c r="K719" s="119"/>
      <c r="L719" s="119"/>
      <c r="M719" s="118"/>
      <c r="N719" s="118"/>
      <c r="O719" s="119"/>
      <c r="P719" s="119"/>
      <c r="Q719" s="114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 ht="11.25" customHeight="1">
      <c r="A720" s="119"/>
      <c r="B720" s="121"/>
      <c r="C720" s="118"/>
      <c r="D720" s="118"/>
      <c r="E720" s="118"/>
      <c r="F720" s="119"/>
      <c r="G720" s="118"/>
      <c r="H720" s="119"/>
      <c r="I720" s="119"/>
      <c r="J720" s="119"/>
      <c r="K720" s="119"/>
      <c r="L720" s="119"/>
      <c r="M720" s="118"/>
      <c r="N720" s="118"/>
      <c r="O720" s="119"/>
      <c r="P720" s="119"/>
      <c r="Q720" s="114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 ht="11.25" customHeight="1">
      <c r="A721" s="119"/>
      <c r="B721" s="121"/>
      <c r="C721" s="118"/>
      <c r="D721" s="118"/>
      <c r="E721" s="118"/>
      <c r="F721" s="119"/>
      <c r="G721" s="118"/>
      <c r="H721" s="119"/>
      <c r="I721" s="119"/>
      <c r="J721" s="119"/>
      <c r="K721" s="119"/>
      <c r="L721" s="119"/>
      <c r="M721" s="118"/>
      <c r="N721" s="118"/>
      <c r="O721" s="119"/>
      <c r="P721" s="119"/>
      <c r="Q721" s="114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 ht="11.25" customHeight="1">
      <c r="A722" s="119"/>
      <c r="B722" s="121"/>
      <c r="C722" s="118"/>
      <c r="D722" s="118"/>
      <c r="E722" s="118"/>
      <c r="F722" s="119"/>
      <c r="G722" s="118"/>
      <c r="H722" s="119"/>
      <c r="I722" s="119"/>
      <c r="J722" s="119"/>
      <c r="K722" s="119"/>
      <c r="L722" s="119"/>
      <c r="M722" s="118"/>
      <c r="N722" s="118"/>
      <c r="O722" s="119"/>
      <c r="P722" s="119"/>
      <c r="Q722" s="114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 ht="11.25" customHeight="1">
      <c r="A723" s="119"/>
      <c r="B723" s="121"/>
      <c r="C723" s="118"/>
      <c r="D723" s="118"/>
      <c r="E723" s="118"/>
      <c r="F723" s="119"/>
      <c r="G723" s="118"/>
      <c r="H723" s="119"/>
      <c r="I723" s="119"/>
      <c r="J723" s="119"/>
      <c r="K723" s="119"/>
      <c r="L723" s="119"/>
      <c r="M723" s="118"/>
      <c r="N723" s="118"/>
      <c r="O723" s="119"/>
      <c r="P723" s="119"/>
      <c r="Q723" s="114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 ht="11.25" customHeight="1">
      <c r="A724" s="119"/>
      <c r="B724" s="121"/>
      <c r="C724" s="118"/>
      <c r="D724" s="118"/>
      <c r="E724" s="118"/>
      <c r="F724" s="119"/>
      <c r="G724" s="118"/>
      <c r="H724" s="119"/>
      <c r="I724" s="119"/>
      <c r="J724" s="119"/>
      <c r="K724" s="119"/>
      <c r="L724" s="119"/>
      <c r="M724" s="118"/>
      <c r="N724" s="118"/>
      <c r="O724" s="119"/>
      <c r="P724" s="119"/>
      <c r="Q724" s="114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 ht="11.25" customHeight="1">
      <c r="A725" s="119"/>
      <c r="B725" s="121"/>
      <c r="C725" s="118"/>
      <c r="D725" s="118"/>
      <c r="E725" s="118"/>
      <c r="F725" s="119"/>
      <c r="G725" s="118"/>
      <c r="H725" s="119"/>
      <c r="I725" s="119"/>
      <c r="J725" s="119"/>
      <c r="K725" s="119"/>
      <c r="L725" s="119"/>
      <c r="M725" s="118"/>
      <c r="N725" s="118"/>
      <c r="O725" s="119"/>
      <c r="P725" s="119"/>
      <c r="Q725" s="114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 ht="11.25" customHeight="1">
      <c r="A726" s="119"/>
      <c r="B726" s="121"/>
      <c r="C726" s="118"/>
      <c r="D726" s="118"/>
      <c r="E726" s="118"/>
      <c r="F726" s="119"/>
      <c r="G726" s="118"/>
      <c r="H726" s="119"/>
      <c r="I726" s="119"/>
      <c r="J726" s="119"/>
      <c r="K726" s="119"/>
      <c r="L726" s="119"/>
      <c r="M726" s="118"/>
      <c r="N726" s="118"/>
      <c r="O726" s="119"/>
      <c r="P726" s="119"/>
      <c r="Q726" s="114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 ht="11.25" customHeight="1">
      <c r="A727" s="119"/>
      <c r="B727" s="121"/>
      <c r="C727" s="118"/>
      <c r="D727" s="118"/>
      <c r="E727" s="118"/>
      <c r="F727" s="119"/>
      <c r="G727" s="118"/>
      <c r="H727" s="119"/>
      <c r="I727" s="119"/>
      <c r="J727" s="119"/>
      <c r="K727" s="119"/>
      <c r="L727" s="119"/>
      <c r="M727" s="118"/>
      <c r="N727" s="118"/>
      <c r="O727" s="119"/>
      <c r="P727" s="119"/>
      <c r="Q727" s="114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 ht="11.25" customHeight="1">
      <c r="A728" s="119"/>
      <c r="B728" s="121"/>
      <c r="C728" s="118"/>
      <c r="D728" s="118"/>
      <c r="E728" s="118"/>
      <c r="F728" s="119"/>
      <c r="G728" s="118"/>
      <c r="H728" s="119"/>
      <c r="I728" s="119"/>
      <c r="J728" s="119"/>
      <c r="K728" s="119"/>
      <c r="L728" s="119"/>
      <c r="M728" s="118"/>
      <c r="N728" s="118"/>
      <c r="O728" s="119"/>
      <c r="P728" s="119"/>
      <c r="Q728" s="114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 ht="11.25" customHeight="1">
      <c r="A729" s="119"/>
      <c r="B729" s="121"/>
      <c r="C729" s="118"/>
      <c r="D729" s="118"/>
      <c r="E729" s="118"/>
      <c r="F729" s="119"/>
      <c r="G729" s="118"/>
      <c r="H729" s="119"/>
      <c r="I729" s="119"/>
      <c r="J729" s="119"/>
      <c r="K729" s="119"/>
      <c r="L729" s="119"/>
      <c r="M729" s="118"/>
      <c r="N729" s="118"/>
      <c r="O729" s="119"/>
      <c r="P729" s="119"/>
      <c r="Q729" s="114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 ht="11.25" customHeight="1">
      <c r="A730" s="119"/>
      <c r="B730" s="121"/>
      <c r="C730" s="118"/>
      <c r="D730" s="118"/>
      <c r="E730" s="118"/>
      <c r="F730" s="119"/>
      <c r="G730" s="118"/>
      <c r="H730" s="119"/>
      <c r="I730" s="119"/>
      <c r="J730" s="119"/>
      <c r="K730" s="119"/>
      <c r="L730" s="119"/>
      <c r="M730" s="118"/>
      <c r="N730" s="118"/>
      <c r="O730" s="119"/>
      <c r="P730" s="119"/>
      <c r="Q730" s="114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 ht="11.25" customHeight="1">
      <c r="A731" s="119"/>
      <c r="B731" s="121"/>
      <c r="C731" s="118"/>
      <c r="D731" s="118"/>
      <c r="E731" s="118"/>
      <c r="F731" s="119"/>
      <c r="G731" s="118"/>
      <c r="H731" s="119"/>
      <c r="I731" s="119"/>
      <c r="J731" s="119"/>
      <c r="K731" s="119"/>
      <c r="L731" s="119"/>
      <c r="M731" s="118"/>
      <c r="N731" s="118"/>
      <c r="O731" s="119"/>
      <c r="P731" s="119"/>
      <c r="Q731" s="114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 ht="11.25" customHeight="1">
      <c r="A732" s="119"/>
      <c r="B732" s="121"/>
      <c r="C732" s="118"/>
      <c r="D732" s="118"/>
      <c r="E732" s="118"/>
      <c r="F732" s="119"/>
      <c r="G732" s="118"/>
      <c r="H732" s="119"/>
      <c r="I732" s="119"/>
      <c r="J732" s="119"/>
      <c r="K732" s="119"/>
      <c r="L732" s="119"/>
      <c r="M732" s="118"/>
      <c r="N732" s="118"/>
      <c r="O732" s="119"/>
      <c r="P732" s="119"/>
      <c r="Q732" s="114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 ht="11.25" customHeight="1">
      <c r="A733" s="119"/>
      <c r="B733" s="121"/>
      <c r="C733" s="118"/>
      <c r="D733" s="118"/>
      <c r="E733" s="118"/>
      <c r="F733" s="119"/>
      <c r="G733" s="118"/>
      <c r="H733" s="119"/>
      <c r="I733" s="119"/>
      <c r="J733" s="119"/>
      <c r="K733" s="119"/>
      <c r="L733" s="119"/>
      <c r="M733" s="118"/>
      <c r="N733" s="118"/>
      <c r="O733" s="119"/>
      <c r="P733" s="119"/>
      <c r="Q733" s="114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 ht="11.25" customHeight="1">
      <c r="A734" s="119"/>
      <c r="B734" s="121"/>
      <c r="C734" s="118"/>
      <c r="D734" s="118"/>
      <c r="E734" s="118"/>
      <c r="F734" s="119"/>
      <c r="G734" s="118"/>
      <c r="H734" s="119"/>
      <c r="I734" s="119"/>
      <c r="J734" s="119"/>
      <c r="K734" s="119"/>
      <c r="L734" s="119"/>
      <c r="M734" s="118"/>
      <c r="N734" s="118"/>
      <c r="O734" s="119"/>
      <c r="P734" s="119"/>
      <c r="Q734" s="114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 ht="11.25" customHeight="1">
      <c r="A735" s="119"/>
      <c r="B735" s="121"/>
      <c r="C735" s="118"/>
      <c r="D735" s="118"/>
      <c r="E735" s="118"/>
      <c r="F735" s="119"/>
      <c r="G735" s="118"/>
      <c r="H735" s="119"/>
      <c r="I735" s="119"/>
      <c r="J735" s="119"/>
      <c r="K735" s="119"/>
      <c r="L735" s="119"/>
      <c r="M735" s="118"/>
      <c r="N735" s="118"/>
      <c r="O735" s="119"/>
      <c r="P735" s="119"/>
      <c r="Q735" s="114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 ht="11.25" customHeight="1">
      <c r="A736" s="119"/>
      <c r="B736" s="121"/>
      <c r="C736" s="118"/>
      <c r="D736" s="118"/>
      <c r="E736" s="118"/>
      <c r="F736" s="119"/>
      <c r="G736" s="118"/>
      <c r="H736" s="119"/>
      <c r="I736" s="119"/>
      <c r="J736" s="119"/>
      <c r="K736" s="119"/>
      <c r="L736" s="119"/>
      <c r="M736" s="118"/>
      <c r="N736" s="118"/>
      <c r="O736" s="119"/>
      <c r="P736" s="119"/>
      <c r="Q736" s="114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 ht="11.25" customHeight="1">
      <c r="A737" s="119"/>
      <c r="B737" s="121"/>
      <c r="C737" s="118"/>
      <c r="D737" s="118"/>
      <c r="E737" s="118"/>
      <c r="F737" s="119"/>
      <c r="G737" s="118"/>
      <c r="H737" s="119"/>
      <c r="I737" s="119"/>
      <c r="J737" s="119"/>
      <c r="K737" s="119"/>
      <c r="L737" s="119"/>
      <c r="M737" s="118"/>
      <c r="N737" s="118"/>
      <c r="O737" s="119"/>
      <c r="P737" s="119"/>
      <c r="Q737" s="114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 ht="11.25" customHeight="1">
      <c r="A738" s="119"/>
      <c r="B738" s="121"/>
      <c r="C738" s="118"/>
      <c r="D738" s="118"/>
      <c r="E738" s="118"/>
      <c r="F738" s="119"/>
      <c r="G738" s="118"/>
      <c r="H738" s="119"/>
      <c r="I738" s="119"/>
      <c r="J738" s="119"/>
      <c r="K738" s="119"/>
      <c r="L738" s="119"/>
      <c r="M738" s="118"/>
      <c r="N738" s="118"/>
      <c r="O738" s="119"/>
      <c r="P738" s="119"/>
      <c r="Q738" s="114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 ht="11.25" customHeight="1">
      <c r="A739" s="119"/>
      <c r="B739" s="121"/>
      <c r="C739" s="118"/>
      <c r="D739" s="118"/>
      <c r="E739" s="118"/>
      <c r="F739" s="119"/>
      <c r="G739" s="118"/>
      <c r="H739" s="119"/>
      <c r="I739" s="119"/>
      <c r="J739" s="119"/>
      <c r="K739" s="119"/>
      <c r="L739" s="119"/>
      <c r="M739" s="118"/>
      <c r="N739" s="118"/>
      <c r="O739" s="119"/>
      <c r="P739" s="119"/>
      <c r="Q739" s="114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 ht="11.25" customHeight="1">
      <c r="A740" s="119"/>
      <c r="B740" s="121"/>
      <c r="C740" s="118"/>
      <c r="D740" s="118"/>
      <c r="E740" s="118"/>
      <c r="F740" s="119"/>
      <c r="G740" s="118"/>
      <c r="H740" s="119"/>
      <c r="I740" s="119"/>
      <c r="J740" s="119"/>
      <c r="K740" s="119"/>
      <c r="L740" s="119"/>
      <c r="M740" s="118"/>
      <c r="N740" s="118"/>
      <c r="O740" s="119"/>
      <c r="P740" s="119"/>
      <c r="Q740" s="114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 ht="11.25" customHeight="1">
      <c r="A741" s="119"/>
      <c r="B741" s="121"/>
      <c r="C741" s="118"/>
      <c r="D741" s="118"/>
      <c r="E741" s="118"/>
      <c r="F741" s="119"/>
      <c r="G741" s="118"/>
      <c r="H741" s="119"/>
      <c r="I741" s="119"/>
      <c r="J741" s="119"/>
      <c r="K741" s="119"/>
      <c r="L741" s="119"/>
      <c r="M741" s="118"/>
      <c r="N741" s="118"/>
      <c r="O741" s="119"/>
      <c r="P741" s="119"/>
      <c r="Q741" s="114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 ht="11.25" customHeight="1">
      <c r="A742" s="119"/>
      <c r="B742" s="121"/>
      <c r="C742" s="118"/>
      <c r="D742" s="118"/>
      <c r="E742" s="118"/>
      <c r="F742" s="119"/>
      <c r="G742" s="118"/>
      <c r="H742" s="119"/>
      <c r="I742" s="119"/>
      <c r="J742" s="119"/>
      <c r="K742" s="119"/>
      <c r="L742" s="119"/>
      <c r="M742" s="118"/>
      <c r="N742" s="118"/>
      <c r="O742" s="119"/>
      <c r="P742" s="119"/>
      <c r="Q742" s="114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 ht="11.25" customHeight="1">
      <c r="A743" s="119"/>
      <c r="B743" s="121"/>
      <c r="C743" s="118"/>
      <c r="D743" s="118"/>
      <c r="E743" s="118"/>
      <c r="F743" s="119"/>
      <c r="G743" s="118"/>
      <c r="H743" s="119"/>
      <c r="I743" s="119"/>
      <c r="J743" s="119"/>
      <c r="K743" s="119"/>
      <c r="L743" s="119"/>
      <c r="M743" s="118"/>
      <c r="N743" s="118"/>
      <c r="O743" s="119"/>
      <c r="P743" s="119"/>
      <c r="Q743" s="114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 ht="11.25" customHeight="1">
      <c r="A744" s="119"/>
      <c r="B744" s="121"/>
      <c r="C744" s="118"/>
      <c r="D744" s="118"/>
      <c r="E744" s="118"/>
      <c r="F744" s="119"/>
      <c r="G744" s="118"/>
      <c r="H744" s="119"/>
      <c r="I744" s="119"/>
      <c r="J744" s="119"/>
      <c r="K744" s="119"/>
      <c r="L744" s="119"/>
      <c r="M744" s="118"/>
      <c r="N744" s="118"/>
      <c r="O744" s="119"/>
      <c r="P744" s="119"/>
      <c r="Q744" s="114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 ht="11.25" customHeight="1">
      <c r="A745" s="119"/>
      <c r="B745" s="121"/>
      <c r="C745" s="118"/>
      <c r="D745" s="118"/>
      <c r="E745" s="118"/>
      <c r="F745" s="119"/>
      <c r="G745" s="118"/>
      <c r="H745" s="119"/>
      <c r="I745" s="119"/>
      <c r="J745" s="119"/>
      <c r="K745" s="119"/>
      <c r="L745" s="119"/>
      <c r="M745" s="118"/>
      <c r="N745" s="118"/>
      <c r="O745" s="119"/>
      <c r="P745" s="119"/>
      <c r="Q745" s="114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 ht="11.25" customHeight="1">
      <c r="A746" s="119"/>
      <c r="B746" s="121"/>
      <c r="C746" s="118"/>
      <c r="D746" s="118"/>
      <c r="E746" s="118"/>
      <c r="F746" s="119"/>
      <c r="G746" s="118"/>
      <c r="H746" s="119"/>
      <c r="I746" s="119"/>
      <c r="J746" s="119"/>
      <c r="K746" s="119"/>
      <c r="L746" s="119"/>
      <c r="M746" s="118"/>
      <c r="N746" s="118"/>
      <c r="O746" s="119"/>
      <c r="P746" s="119"/>
      <c r="Q746" s="114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 ht="11.25" customHeight="1">
      <c r="A747" s="119"/>
      <c r="B747" s="121"/>
      <c r="C747" s="118"/>
      <c r="D747" s="118"/>
      <c r="E747" s="118"/>
      <c r="F747" s="119"/>
      <c r="G747" s="118"/>
      <c r="H747" s="119"/>
      <c r="I747" s="119"/>
      <c r="J747" s="119"/>
      <c r="K747" s="119"/>
      <c r="L747" s="119"/>
      <c r="M747" s="118"/>
      <c r="N747" s="118"/>
      <c r="O747" s="119"/>
      <c r="P747" s="119"/>
      <c r="Q747" s="114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 ht="11.25" customHeight="1">
      <c r="A748" s="119"/>
      <c r="B748" s="121"/>
      <c r="C748" s="118"/>
      <c r="D748" s="118"/>
      <c r="E748" s="118"/>
      <c r="F748" s="119"/>
      <c r="G748" s="118"/>
      <c r="H748" s="119"/>
      <c r="I748" s="119"/>
      <c r="J748" s="119"/>
      <c r="K748" s="119"/>
      <c r="L748" s="119"/>
      <c r="M748" s="118"/>
      <c r="N748" s="118"/>
      <c r="O748" s="119"/>
      <c r="P748" s="119"/>
      <c r="Q748" s="114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 ht="11.25" customHeight="1">
      <c r="A749" s="119"/>
      <c r="B749" s="121"/>
      <c r="C749" s="118"/>
      <c r="D749" s="118"/>
      <c r="E749" s="118"/>
      <c r="F749" s="119"/>
      <c r="G749" s="118"/>
      <c r="H749" s="119"/>
      <c r="I749" s="119"/>
      <c r="J749" s="119"/>
      <c r="K749" s="119"/>
      <c r="L749" s="119"/>
      <c r="M749" s="118"/>
      <c r="N749" s="118"/>
      <c r="O749" s="119"/>
      <c r="P749" s="119"/>
      <c r="Q749" s="114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 ht="11.25" customHeight="1">
      <c r="A750" s="119"/>
      <c r="B750" s="121"/>
      <c r="C750" s="118"/>
      <c r="D750" s="118"/>
      <c r="E750" s="118"/>
      <c r="F750" s="119"/>
      <c r="G750" s="118"/>
      <c r="H750" s="119"/>
      <c r="I750" s="119"/>
      <c r="J750" s="119"/>
      <c r="K750" s="119"/>
      <c r="L750" s="119"/>
      <c r="M750" s="118"/>
      <c r="N750" s="118"/>
      <c r="O750" s="119"/>
      <c r="P750" s="119"/>
      <c r="Q750" s="114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 ht="11.25" customHeight="1">
      <c r="A751" s="119"/>
      <c r="B751" s="121"/>
      <c r="C751" s="118"/>
      <c r="D751" s="118"/>
      <c r="E751" s="118"/>
      <c r="F751" s="119"/>
      <c r="G751" s="118"/>
      <c r="H751" s="119"/>
      <c r="I751" s="119"/>
      <c r="J751" s="119"/>
      <c r="K751" s="119"/>
      <c r="L751" s="119"/>
      <c r="M751" s="118"/>
      <c r="N751" s="118"/>
      <c r="O751" s="119"/>
      <c r="P751" s="119"/>
      <c r="Q751" s="114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 ht="11.25" customHeight="1">
      <c r="A752" s="119"/>
      <c r="B752" s="121"/>
      <c r="C752" s="118"/>
      <c r="D752" s="118"/>
      <c r="E752" s="118"/>
      <c r="F752" s="119"/>
      <c r="G752" s="118"/>
      <c r="H752" s="119"/>
      <c r="I752" s="119"/>
      <c r="J752" s="119"/>
      <c r="K752" s="119"/>
      <c r="L752" s="119"/>
      <c r="M752" s="118"/>
      <c r="N752" s="118"/>
      <c r="O752" s="119"/>
      <c r="P752" s="119"/>
      <c r="Q752" s="114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 ht="11.25" customHeight="1">
      <c r="A753" s="119"/>
      <c r="B753" s="121"/>
      <c r="C753" s="118"/>
      <c r="D753" s="118"/>
      <c r="E753" s="118"/>
      <c r="F753" s="119"/>
      <c r="G753" s="118"/>
      <c r="H753" s="119"/>
      <c r="I753" s="119"/>
      <c r="J753" s="119"/>
      <c r="K753" s="119"/>
      <c r="L753" s="119"/>
      <c r="M753" s="118"/>
      <c r="N753" s="118"/>
      <c r="O753" s="119"/>
      <c r="P753" s="119"/>
      <c r="Q753" s="114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 ht="11.25" customHeight="1">
      <c r="A754" s="119"/>
      <c r="B754" s="121"/>
      <c r="C754" s="118"/>
      <c r="D754" s="118"/>
      <c r="E754" s="118"/>
      <c r="F754" s="119"/>
      <c r="G754" s="118"/>
      <c r="H754" s="119"/>
      <c r="I754" s="119"/>
      <c r="J754" s="119"/>
      <c r="K754" s="119"/>
      <c r="L754" s="119"/>
      <c r="M754" s="118"/>
      <c r="N754" s="118"/>
      <c r="O754" s="119"/>
      <c r="P754" s="119"/>
      <c r="Q754" s="114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 ht="11.25" customHeight="1">
      <c r="A755" s="119"/>
      <c r="B755" s="121"/>
      <c r="C755" s="118"/>
      <c r="D755" s="118"/>
      <c r="E755" s="118"/>
      <c r="F755" s="119"/>
      <c r="G755" s="118"/>
      <c r="H755" s="119"/>
      <c r="I755" s="119"/>
      <c r="J755" s="119"/>
      <c r="K755" s="119"/>
      <c r="L755" s="119"/>
      <c r="M755" s="118"/>
      <c r="N755" s="118"/>
      <c r="O755" s="119"/>
      <c r="P755" s="119"/>
      <c r="Q755" s="114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 ht="11.25" customHeight="1">
      <c r="A756" s="119"/>
      <c r="B756" s="121"/>
      <c r="C756" s="118"/>
      <c r="D756" s="118"/>
      <c r="E756" s="118"/>
      <c r="F756" s="119"/>
      <c r="G756" s="118"/>
      <c r="H756" s="119"/>
      <c r="I756" s="119"/>
      <c r="J756" s="119"/>
      <c r="K756" s="119"/>
      <c r="L756" s="119"/>
      <c r="M756" s="118"/>
      <c r="N756" s="118"/>
      <c r="O756" s="119"/>
      <c r="P756" s="119"/>
      <c r="Q756" s="114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 ht="11.25" customHeight="1">
      <c r="A757" s="119"/>
      <c r="B757" s="121"/>
      <c r="C757" s="118"/>
      <c r="D757" s="118"/>
      <c r="E757" s="118"/>
      <c r="F757" s="119"/>
      <c r="G757" s="118"/>
      <c r="H757" s="119"/>
      <c r="I757" s="119"/>
      <c r="J757" s="119"/>
      <c r="K757" s="119"/>
      <c r="L757" s="119"/>
      <c r="M757" s="118"/>
      <c r="N757" s="118"/>
      <c r="O757" s="119"/>
      <c r="P757" s="119"/>
      <c r="Q757" s="114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 ht="11.25" customHeight="1">
      <c r="A758" s="119"/>
      <c r="B758" s="121"/>
      <c r="C758" s="118"/>
      <c r="D758" s="118"/>
      <c r="E758" s="118"/>
      <c r="F758" s="119"/>
      <c r="G758" s="118"/>
      <c r="H758" s="119"/>
      <c r="I758" s="119"/>
      <c r="J758" s="119"/>
      <c r="K758" s="119"/>
      <c r="L758" s="119"/>
      <c r="M758" s="118"/>
      <c r="N758" s="118"/>
      <c r="O758" s="119"/>
      <c r="P758" s="119"/>
      <c r="Q758" s="114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 ht="11.25" customHeight="1">
      <c r="A759" s="119"/>
      <c r="B759" s="121"/>
      <c r="C759" s="118"/>
      <c r="D759" s="118"/>
      <c r="E759" s="118"/>
      <c r="F759" s="119"/>
      <c r="G759" s="118"/>
      <c r="H759" s="119"/>
      <c r="I759" s="119"/>
      <c r="J759" s="119"/>
      <c r="K759" s="119"/>
      <c r="L759" s="119"/>
      <c r="M759" s="118"/>
      <c r="N759" s="118"/>
      <c r="O759" s="119"/>
      <c r="P759" s="119"/>
      <c r="Q759" s="114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 ht="11.25" customHeight="1">
      <c r="A760" s="119"/>
      <c r="B760" s="121"/>
      <c r="C760" s="118"/>
      <c r="D760" s="118"/>
      <c r="E760" s="118"/>
      <c r="F760" s="119"/>
      <c r="G760" s="118"/>
      <c r="H760" s="119"/>
      <c r="I760" s="119"/>
      <c r="J760" s="119"/>
      <c r="K760" s="119"/>
      <c r="L760" s="119"/>
      <c r="M760" s="118"/>
      <c r="N760" s="118"/>
      <c r="O760" s="119"/>
      <c r="P760" s="119"/>
      <c r="Q760" s="114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 ht="11.25" customHeight="1">
      <c r="A761" s="119"/>
      <c r="B761" s="121"/>
      <c r="C761" s="118"/>
      <c r="D761" s="118"/>
      <c r="E761" s="118"/>
      <c r="F761" s="119"/>
      <c r="G761" s="118"/>
      <c r="H761" s="119"/>
      <c r="I761" s="119"/>
      <c r="J761" s="119"/>
      <c r="K761" s="119"/>
      <c r="L761" s="119"/>
      <c r="M761" s="118"/>
      <c r="N761" s="118"/>
      <c r="O761" s="119"/>
      <c r="P761" s="119"/>
      <c r="Q761" s="114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 ht="11.25" customHeight="1">
      <c r="A762" s="119"/>
      <c r="B762" s="121"/>
      <c r="C762" s="118"/>
      <c r="D762" s="118"/>
      <c r="E762" s="118"/>
      <c r="F762" s="119"/>
      <c r="G762" s="118"/>
      <c r="H762" s="119"/>
      <c r="I762" s="119"/>
      <c r="J762" s="119"/>
      <c r="K762" s="119"/>
      <c r="L762" s="119"/>
      <c r="M762" s="118"/>
      <c r="N762" s="118"/>
      <c r="O762" s="119"/>
      <c r="P762" s="119"/>
      <c r="Q762" s="114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 ht="11.25" customHeight="1">
      <c r="A763" s="119"/>
      <c r="B763" s="121"/>
      <c r="C763" s="118"/>
      <c r="D763" s="118"/>
      <c r="E763" s="118"/>
      <c r="F763" s="119"/>
      <c r="G763" s="118"/>
      <c r="H763" s="119"/>
      <c r="I763" s="119"/>
      <c r="J763" s="119"/>
      <c r="K763" s="119"/>
      <c r="L763" s="119"/>
      <c r="M763" s="118"/>
      <c r="N763" s="118"/>
      <c r="O763" s="119"/>
      <c r="P763" s="119"/>
      <c r="Q763" s="114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 ht="11.25" customHeight="1">
      <c r="A764" s="119"/>
      <c r="B764" s="121"/>
      <c r="C764" s="118"/>
      <c r="D764" s="118"/>
      <c r="E764" s="118"/>
      <c r="F764" s="119"/>
      <c r="G764" s="118"/>
      <c r="H764" s="119"/>
      <c r="I764" s="119"/>
      <c r="J764" s="119"/>
      <c r="K764" s="119"/>
      <c r="L764" s="119"/>
      <c r="M764" s="118"/>
      <c r="N764" s="118"/>
      <c r="O764" s="119"/>
      <c r="P764" s="119"/>
      <c r="Q764" s="114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 ht="11.25" customHeight="1">
      <c r="A765" s="119"/>
      <c r="B765" s="121"/>
      <c r="C765" s="118"/>
      <c r="D765" s="118"/>
      <c r="E765" s="118"/>
      <c r="F765" s="119"/>
      <c r="G765" s="118"/>
      <c r="H765" s="119"/>
      <c r="I765" s="119"/>
      <c r="J765" s="119"/>
      <c r="K765" s="119"/>
      <c r="L765" s="119"/>
      <c r="M765" s="118"/>
      <c r="N765" s="118"/>
      <c r="O765" s="119"/>
      <c r="P765" s="119"/>
      <c r="Q765" s="114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 ht="11.25" customHeight="1">
      <c r="A766" s="119"/>
      <c r="B766" s="121"/>
      <c r="C766" s="118"/>
      <c r="D766" s="118"/>
      <c r="E766" s="118"/>
      <c r="F766" s="119"/>
      <c r="G766" s="118"/>
      <c r="H766" s="119"/>
      <c r="I766" s="119"/>
      <c r="J766" s="119"/>
      <c r="K766" s="119"/>
      <c r="L766" s="119"/>
      <c r="M766" s="118"/>
      <c r="N766" s="118"/>
      <c r="O766" s="119"/>
      <c r="P766" s="119"/>
      <c r="Q766" s="114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 ht="11.25" customHeight="1">
      <c r="A767" s="119"/>
      <c r="B767" s="121"/>
      <c r="C767" s="118"/>
      <c r="D767" s="118"/>
      <c r="E767" s="118"/>
      <c r="F767" s="119"/>
      <c r="G767" s="118"/>
      <c r="H767" s="119"/>
      <c r="I767" s="119"/>
      <c r="J767" s="119"/>
      <c r="K767" s="119"/>
      <c r="L767" s="119"/>
      <c r="M767" s="118"/>
      <c r="N767" s="118"/>
      <c r="O767" s="119"/>
      <c r="P767" s="119"/>
      <c r="Q767" s="114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 ht="11.25" customHeight="1">
      <c r="A768" s="119"/>
      <c r="B768" s="121"/>
      <c r="C768" s="118"/>
      <c r="D768" s="118"/>
      <c r="E768" s="118"/>
      <c r="F768" s="119"/>
      <c r="G768" s="118"/>
      <c r="H768" s="119"/>
      <c r="I768" s="119"/>
      <c r="J768" s="119"/>
      <c r="K768" s="119"/>
      <c r="L768" s="119"/>
      <c r="M768" s="118"/>
      <c r="N768" s="118"/>
      <c r="O768" s="119"/>
      <c r="P768" s="119"/>
      <c r="Q768" s="114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 ht="11.25" customHeight="1">
      <c r="A769" s="119"/>
      <c r="B769" s="121"/>
      <c r="C769" s="118"/>
      <c r="D769" s="118"/>
      <c r="E769" s="118"/>
      <c r="F769" s="119"/>
      <c r="G769" s="118"/>
      <c r="H769" s="119"/>
      <c r="I769" s="119"/>
      <c r="J769" s="119"/>
      <c r="K769" s="119"/>
      <c r="L769" s="119"/>
      <c r="M769" s="118"/>
      <c r="N769" s="118"/>
      <c r="O769" s="119"/>
      <c r="P769" s="119"/>
      <c r="Q769" s="114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 ht="11.25" customHeight="1">
      <c r="A770" s="119"/>
      <c r="B770" s="121"/>
      <c r="C770" s="118"/>
      <c r="D770" s="118"/>
      <c r="E770" s="118"/>
      <c r="F770" s="119"/>
      <c r="G770" s="118"/>
      <c r="H770" s="119"/>
      <c r="I770" s="119"/>
      <c r="J770" s="119"/>
      <c r="K770" s="119"/>
      <c r="L770" s="119"/>
      <c r="M770" s="118"/>
      <c r="N770" s="118"/>
      <c r="O770" s="119"/>
      <c r="P770" s="119"/>
      <c r="Q770" s="114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 ht="11.25" customHeight="1">
      <c r="A771" s="119"/>
      <c r="B771" s="121"/>
      <c r="C771" s="118"/>
      <c r="D771" s="118"/>
      <c r="E771" s="118"/>
      <c r="F771" s="119"/>
      <c r="G771" s="118"/>
      <c r="H771" s="119"/>
      <c r="I771" s="119"/>
      <c r="J771" s="119"/>
      <c r="K771" s="119"/>
      <c r="L771" s="119"/>
      <c r="M771" s="118"/>
      <c r="N771" s="118"/>
      <c r="O771" s="119"/>
      <c r="P771" s="119"/>
      <c r="Q771" s="114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 ht="11.25" customHeight="1">
      <c r="A772" s="119"/>
      <c r="B772" s="121"/>
      <c r="C772" s="118"/>
      <c r="D772" s="118"/>
      <c r="E772" s="118"/>
      <c r="F772" s="119"/>
      <c r="G772" s="118"/>
      <c r="H772" s="119"/>
      <c r="I772" s="119"/>
      <c r="J772" s="119"/>
      <c r="K772" s="119"/>
      <c r="L772" s="119"/>
      <c r="M772" s="118"/>
      <c r="N772" s="118"/>
      <c r="O772" s="119"/>
      <c r="P772" s="119"/>
      <c r="Q772" s="114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 ht="11.25" customHeight="1">
      <c r="A773" s="119"/>
      <c r="B773" s="121"/>
      <c r="C773" s="118"/>
      <c r="D773" s="118"/>
      <c r="E773" s="118"/>
      <c r="F773" s="119"/>
      <c r="G773" s="118"/>
      <c r="H773" s="119"/>
      <c r="I773" s="119"/>
      <c r="J773" s="119"/>
      <c r="K773" s="119"/>
      <c r="L773" s="119"/>
      <c r="M773" s="118"/>
      <c r="N773" s="118"/>
      <c r="O773" s="119"/>
      <c r="P773" s="119"/>
      <c r="Q773" s="114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 ht="11.25" customHeight="1">
      <c r="A774" s="119"/>
      <c r="B774" s="121"/>
      <c r="C774" s="118"/>
      <c r="D774" s="118"/>
      <c r="E774" s="118"/>
      <c r="F774" s="119"/>
      <c r="G774" s="118"/>
      <c r="H774" s="119"/>
      <c r="I774" s="119"/>
      <c r="J774" s="119"/>
      <c r="K774" s="119"/>
      <c r="L774" s="119"/>
      <c r="M774" s="118"/>
      <c r="N774" s="118"/>
      <c r="O774" s="119"/>
      <c r="P774" s="119"/>
      <c r="Q774" s="114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 ht="11.25" customHeight="1">
      <c r="A775" s="119"/>
      <c r="B775" s="121"/>
      <c r="C775" s="118"/>
      <c r="D775" s="118"/>
      <c r="E775" s="118"/>
      <c r="F775" s="119"/>
      <c r="G775" s="118"/>
      <c r="H775" s="119"/>
      <c r="I775" s="119"/>
      <c r="J775" s="119"/>
      <c r="K775" s="119"/>
      <c r="L775" s="119"/>
      <c r="M775" s="118"/>
      <c r="N775" s="118"/>
      <c r="O775" s="119"/>
      <c r="P775" s="119"/>
      <c r="Q775" s="114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 ht="11.25" customHeight="1">
      <c r="A776" s="119"/>
      <c r="B776" s="121"/>
      <c r="C776" s="118"/>
      <c r="D776" s="118"/>
      <c r="E776" s="118"/>
      <c r="F776" s="119"/>
      <c r="G776" s="118"/>
      <c r="H776" s="119"/>
      <c r="I776" s="119"/>
      <c r="J776" s="119"/>
      <c r="K776" s="119"/>
      <c r="L776" s="119"/>
      <c r="M776" s="118"/>
      <c r="N776" s="118"/>
      <c r="O776" s="119"/>
      <c r="P776" s="119"/>
      <c r="Q776" s="114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 ht="11.25" customHeight="1">
      <c r="A777" s="119"/>
      <c r="B777" s="121"/>
      <c r="C777" s="118"/>
      <c r="D777" s="118"/>
      <c r="E777" s="118"/>
      <c r="F777" s="119"/>
      <c r="G777" s="118"/>
      <c r="H777" s="119"/>
      <c r="I777" s="119"/>
      <c r="J777" s="119"/>
      <c r="K777" s="119"/>
      <c r="L777" s="119"/>
      <c r="M777" s="118"/>
      <c r="N777" s="118"/>
      <c r="O777" s="119"/>
      <c r="P777" s="119"/>
      <c r="Q777" s="114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 ht="11.25" customHeight="1">
      <c r="A778" s="119"/>
      <c r="B778" s="121"/>
      <c r="C778" s="118"/>
      <c r="D778" s="118"/>
      <c r="E778" s="118"/>
      <c r="F778" s="119"/>
      <c r="G778" s="118"/>
      <c r="H778" s="119"/>
      <c r="I778" s="119"/>
      <c r="J778" s="119"/>
      <c r="K778" s="119"/>
      <c r="L778" s="119"/>
      <c r="M778" s="118"/>
      <c r="N778" s="118"/>
      <c r="O778" s="119"/>
      <c r="P778" s="119"/>
      <c r="Q778" s="114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 ht="11.25" customHeight="1">
      <c r="A779" s="119"/>
      <c r="B779" s="121"/>
      <c r="C779" s="118"/>
      <c r="D779" s="118"/>
      <c r="E779" s="118"/>
      <c r="F779" s="119"/>
      <c r="G779" s="118"/>
      <c r="H779" s="119"/>
      <c r="I779" s="119"/>
      <c r="J779" s="119"/>
      <c r="K779" s="119"/>
      <c r="L779" s="119"/>
      <c r="M779" s="118"/>
      <c r="N779" s="118"/>
      <c r="O779" s="119"/>
      <c r="P779" s="119"/>
      <c r="Q779" s="114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 ht="11.25" customHeight="1">
      <c r="A780" s="119"/>
      <c r="B780" s="121"/>
      <c r="C780" s="118"/>
      <c r="D780" s="118"/>
      <c r="E780" s="118"/>
      <c r="F780" s="119"/>
      <c r="G780" s="118"/>
      <c r="H780" s="119"/>
      <c r="I780" s="119"/>
      <c r="J780" s="119"/>
      <c r="K780" s="119"/>
      <c r="L780" s="119"/>
      <c r="M780" s="118"/>
      <c r="N780" s="118"/>
      <c r="O780" s="119"/>
      <c r="P780" s="119"/>
      <c r="Q780" s="114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 ht="11.25" customHeight="1">
      <c r="A781" s="119"/>
      <c r="B781" s="121"/>
      <c r="C781" s="118"/>
      <c r="D781" s="118"/>
      <c r="E781" s="118"/>
      <c r="F781" s="119"/>
      <c r="G781" s="118"/>
      <c r="H781" s="119"/>
      <c r="I781" s="119"/>
      <c r="J781" s="119"/>
      <c r="K781" s="119"/>
      <c r="L781" s="119"/>
      <c r="M781" s="118"/>
      <c r="N781" s="118"/>
      <c r="O781" s="119"/>
      <c r="P781" s="119"/>
      <c r="Q781" s="114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 ht="11.25" customHeight="1">
      <c r="A782" s="119"/>
      <c r="B782" s="121"/>
      <c r="C782" s="118"/>
      <c r="D782" s="118"/>
      <c r="E782" s="118"/>
      <c r="F782" s="119"/>
      <c r="G782" s="118"/>
      <c r="H782" s="119"/>
      <c r="I782" s="119"/>
      <c r="J782" s="119"/>
      <c r="K782" s="119"/>
      <c r="L782" s="119"/>
      <c r="M782" s="118"/>
      <c r="N782" s="118"/>
      <c r="O782" s="119"/>
      <c r="P782" s="119"/>
      <c r="Q782" s="114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 ht="11.25" customHeight="1">
      <c r="A783" s="119"/>
      <c r="B783" s="121"/>
      <c r="C783" s="118"/>
      <c r="D783" s="118"/>
      <c r="E783" s="118"/>
      <c r="F783" s="119"/>
      <c r="G783" s="118"/>
      <c r="H783" s="119"/>
      <c r="I783" s="119"/>
      <c r="J783" s="119"/>
      <c r="K783" s="119"/>
      <c r="L783" s="119"/>
      <c r="M783" s="118"/>
      <c r="N783" s="118"/>
      <c r="O783" s="119"/>
      <c r="P783" s="119"/>
      <c r="Q783" s="114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 ht="11.25" customHeight="1">
      <c r="A784" s="119"/>
      <c r="B784" s="121"/>
      <c r="C784" s="118"/>
      <c r="D784" s="118"/>
      <c r="E784" s="118"/>
      <c r="F784" s="119"/>
      <c r="G784" s="118"/>
      <c r="H784" s="119"/>
      <c r="I784" s="119"/>
      <c r="J784" s="119"/>
      <c r="K784" s="119"/>
      <c r="L784" s="119"/>
      <c r="M784" s="118"/>
      <c r="N784" s="118"/>
      <c r="O784" s="119"/>
      <c r="P784" s="119"/>
      <c r="Q784" s="114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 ht="11.25" customHeight="1">
      <c r="A785" s="119"/>
      <c r="B785" s="121"/>
      <c r="C785" s="118"/>
      <c r="D785" s="118"/>
      <c r="E785" s="118"/>
      <c r="F785" s="119"/>
      <c r="G785" s="118"/>
      <c r="H785" s="119"/>
      <c r="I785" s="119"/>
      <c r="J785" s="119"/>
      <c r="K785" s="119"/>
      <c r="L785" s="119"/>
      <c r="M785" s="118"/>
      <c r="N785" s="118"/>
      <c r="O785" s="119"/>
      <c r="P785" s="119"/>
      <c r="Q785" s="114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 ht="11.25" customHeight="1">
      <c r="A786" s="119"/>
      <c r="B786" s="121"/>
      <c r="C786" s="118"/>
      <c r="D786" s="118"/>
      <c r="E786" s="118"/>
      <c r="F786" s="119"/>
      <c r="G786" s="118"/>
      <c r="H786" s="119"/>
      <c r="I786" s="119"/>
      <c r="J786" s="119"/>
      <c r="K786" s="119"/>
      <c r="L786" s="119"/>
      <c r="M786" s="118"/>
      <c r="N786" s="118"/>
      <c r="O786" s="119"/>
      <c r="P786" s="119"/>
      <c r="Q786" s="114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 ht="11.25" customHeight="1">
      <c r="A787" s="119"/>
      <c r="B787" s="121"/>
      <c r="C787" s="118"/>
      <c r="D787" s="118"/>
      <c r="E787" s="118"/>
      <c r="F787" s="119"/>
      <c r="G787" s="118"/>
      <c r="H787" s="119"/>
      <c r="I787" s="119"/>
      <c r="J787" s="119"/>
      <c r="K787" s="119"/>
      <c r="L787" s="119"/>
      <c r="M787" s="118"/>
      <c r="N787" s="118"/>
      <c r="O787" s="119"/>
      <c r="P787" s="119"/>
      <c r="Q787" s="114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 ht="11.25" customHeight="1">
      <c r="A788" s="119"/>
      <c r="B788" s="121"/>
      <c r="C788" s="118"/>
      <c r="D788" s="118"/>
      <c r="E788" s="118"/>
      <c r="F788" s="119"/>
      <c r="G788" s="118"/>
      <c r="H788" s="119"/>
      <c r="I788" s="119"/>
      <c r="J788" s="119"/>
      <c r="K788" s="119"/>
      <c r="L788" s="119"/>
      <c r="M788" s="118"/>
      <c r="N788" s="118"/>
      <c r="O788" s="119"/>
      <c r="P788" s="119"/>
      <c r="Q788" s="114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 ht="11.25" customHeight="1">
      <c r="A789" s="119"/>
      <c r="B789" s="121"/>
      <c r="C789" s="118"/>
      <c r="D789" s="118"/>
      <c r="E789" s="118"/>
      <c r="F789" s="119"/>
      <c r="G789" s="118"/>
      <c r="H789" s="119"/>
      <c r="I789" s="119"/>
      <c r="J789" s="119"/>
      <c r="K789" s="119"/>
      <c r="L789" s="119"/>
      <c r="M789" s="118"/>
      <c r="N789" s="118"/>
      <c r="O789" s="119"/>
      <c r="P789" s="119"/>
      <c r="Q789" s="114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 ht="11.25" customHeight="1">
      <c r="A790" s="119"/>
      <c r="B790" s="121"/>
      <c r="C790" s="118"/>
      <c r="D790" s="118"/>
      <c r="E790" s="118"/>
      <c r="F790" s="119"/>
      <c r="G790" s="118"/>
      <c r="H790" s="119"/>
      <c r="I790" s="119"/>
      <c r="J790" s="119"/>
      <c r="K790" s="119"/>
      <c r="L790" s="119"/>
      <c r="M790" s="118"/>
      <c r="N790" s="118"/>
      <c r="O790" s="119"/>
      <c r="P790" s="119"/>
      <c r="Q790" s="114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 ht="11.25" customHeight="1">
      <c r="A791" s="119"/>
      <c r="B791" s="121"/>
      <c r="C791" s="118"/>
      <c r="D791" s="118"/>
      <c r="E791" s="118"/>
      <c r="F791" s="119"/>
      <c r="G791" s="118"/>
      <c r="H791" s="119"/>
      <c r="I791" s="119"/>
      <c r="J791" s="119"/>
      <c r="K791" s="119"/>
      <c r="L791" s="119"/>
      <c r="M791" s="118"/>
      <c r="N791" s="118"/>
      <c r="O791" s="119"/>
      <c r="P791" s="119"/>
      <c r="Q791" s="114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 ht="11.25" customHeight="1">
      <c r="A792" s="119"/>
      <c r="B792" s="121"/>
      <c r="C792" s="118"/>
      <c r="D792" s="118"/>
      <c r="E792" s="118"/>
      <c r="F792" s="119"/>
      <c r="G792" s="118"/>
      <c r="H792" s="119"/>
      <c r="I792" s="119"/>
      <c r="J792" s="119"/>
      <c r="K792" s="119"/>
      <c r="L792" s="119"/>
      <c r="M792" s="118"/>
      <c r="N792" s="118"/>
      <c r="O792" s="119"/>
      <c r="P792" s="119"/>
      <c r="Q792" s="114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 ht="11.25" customHeight="1">
      <c r="A793" s="119"/>
      <c r="B793" s="121"/>
      <c r="C793" s="118"/>
      <c r="D793" s="118"/>
      <c r="E793" s="118"/>
      <c r="F793" s="119"/>
      <c r="G793" s="118"/>
      <c r="H793" s="119"/>
      <c r="I793" s="119"/>
      <c r="J793" s="119"/>
      <c r="K793" s="119"/>
      <c r="L793" s="119"/>
      <c r="M793" s="118"/>
      <c r="N793" s="118"/>
      <c r="O793" s="119"/>
      <c r="P793" s="119"/>
      <c r="Q793" s="114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 ht="11.25" customHeight="1">
      <c r="A794" s="119"/>
      <c r="B794" s="121"/>
      <c r="C794" s="118"/>
      <c r="D794" s="118"/>
      <c r="E794" s="118"/>
      <c r="F794" s="119"/>
      <c r="G794" s="118"/>
      <c r="H794" s="119"/>
      <c r="I794" s="119"/>
      <c r="J794" s="119"/>
      <c r="K794" s="119"/>
      <c r="L794" s="119"/>
      <c r="M794" s="118"/>
      <c r="N794" s="118"/>
      <c r="O794" s="119"/>
      <c r="P794" s="119"/>
      <c r="Q794" s="114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 ht="11.25" customHeight="1">
      <c r="A795" s="119"/>
      <c r="B795" s="121"/>
      <c r="C795" s="118"/>
      <c r="D795" s="118"/>
      <c r="E795" s="118"/>
      <c r="F795" s="119"/>
      <c r="G795" s="118"/>
      <c r="H795" s="119"/>
      <c r="I795" s="119"/>
      <c r="J795" s="119"/>
      <c r="K795" s="119"/>
      <c r="L795" s="119"/>
      <c r="M795" s="118"/>
      <c r="N795" s="118"/>
      <c r="O795" s="119"/>
      <c r="P795" s="119"/>
      <c r="Q795" s="114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 ht="11.25" customHeight="1">
      <c r="A796" s="119"/>
      <c r="B796" s="121"/>
      <c r="C796" s="118"/>
      <c r="D796" s="118"/>
      <c r="E796" s="118"/>
      <c r="F796" s="119"/>
      <c r="G796" s="118"/>
      <c r="H796" s="119"/>
      <c r="I796" s="119"/>
      <c r="J796" s="119"/>
      <c r="K796" s="119"/>
      <c r="L796" s="119"/>
      <c r="M796" s="118"/>
      <c r="N796" s="118"/>
      <c r="O796" s="119"/>
      <c r="P796" s="119"/>
      <c r="Q796" s="114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 ht="11.25" customHeight="1">
      <c r="A797" s="119"/>
      <c r="B797" s="121"/>
      <c r="C797" s="118"/>
      <c r="D797" s="118"/>
      <c r="E797" s="118"/>
      <c r="F797" s="119"/>
      <c r="G797" s="118"/>
      <c r="H797" s="119"/>
      <c r="I797" s="119"/>
      <c r="J797" s="119"/>
      <c r="K797" s="119"/>
      <c r="L797" s="119"/>
      <c r="M797" s="118"/>
      <c r="N797" s="118"/>
      <c r="O797" s="119"/>
      <c r="P797" s="119"/>
      <c r="Q797" s="114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 ht="11.25" customHeight="1">
      <c r="A798" s="119"/>
      <c r="B798" s="121"/>
      <c r="C798" s="118"/>
      <c r="D798" s="118"/>
      <c r="E798" s="118"/>
      <c r="F798" s="119"/>
      <c r="G798" s="118"/>
      <c r="H798" s="119"/>
      <c r="I798" s="119"/>
      <c r="J798" s="119"/>
      <c r="K798" s="119"/>
      <c r="L798" s="119"/>
      <c r="M798" s="118"/>
      <c r="N798" s="118"/>
      <c r="O798" s="119"/>
      <c r="P798" s="119"/>
      <c r="Q798" s="114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 ht="11.25" customHeight="1">
      <c r="A799" s="119"/>
      <c r="B799" s="121"/>
      <c r="C799" s="118"/>
      <c r="D799" s="118"/>
      <c r="E799" s="118"/>
      <c r="F799" s="119"/>
      <c r="G799" s="118"/>
      <c r="H799" s="119"/>
      <c r="I799" s="119"/>
      <c r="J799" s="119"/>
      <c r="K799" s="119"/>
      <c r="L799" s="119"/>
      <c r="M799" s="118"/>
      <c r="N799" s="118"/>
      <c r="O799" s="119"/>
      <c r="P799" s="119"/>
      <c r="Q799" s="114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 ht="11.25" customHeight="1">
      <c r="A800" s="119"/>
      <c r="B800" s="121"/>
      <c r="C800" s="118"/>
      <c r="D800" s="118"/>
      <c r="E800" s="118"/>
      <c r="F800" s="119"/>
      <c r="G800" s="118"/>
      <c r="H800" s="119"/>
      <c r="I800" s="119"/>
      <c r="J800" s="119"/>
      <c r="K800" s="119"/>
      <c r="L800" s="119"/>
      <c r="M800" s="118"/>
      <c r="N800" s="118"/>
      <c r="O800" s="119"/>
      <c r="P800" s="119"/>
      <c r="Q800" s="114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 ht="11.25" customHeight="1">
      <c r="A801" s="119"/>
      <c r="B801" s="121"/>
      <c r="C801" s="118"/>
      <c r="D801" s="118"/>
      <c r="E801" s="118"/>
      <c r="F801" s="119"/>
      <c r="G801" s="118"/>
      <c r="H801" s="119"/>
      <c r="I801" s="119"/>
      <c r="J801" s="119"/>
      <c r="K801" s="119"/>
      <c r="L801" s="119"/>
      <c r="M801" s="118"/>
      <c r="N801" s="118"/>
      <c r="O801" s="119"/>
      <c r="P801" s="119"/>
      <c r="Q801" s="114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 ht="11.25" customHeight="1">
      <c r="A802" s="119"/>
      <c r="B802" s="121"/>
      <c r="C802" s="118"/>
      <c r="D802" s="118"/>
      <c r="E802" s="118"/>
      <c r="F802" s="119"/>
      <c r="G802" s="118"/>
      <c r="H802" s="119"/>
      <c r="I802" s="119"/>
      <c r="J802" s="119"/>
      <c r="K802" s="119"/>
      <c r="L802" s="119"/>
      <c r="M802" s="118"/>
      <c r="N802" s="118"/>
      <c r="O802" s="119"/>
      <c r="P802" s="119"/>
      <c r="Q802" s="114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 ht="11.25" customHeight="1">
      <c r="A803" s="119"/>
      <c r="B803" s="121"/>
      <c r="C803" s="118"/>
      <c r="D803" s="118"/>
      <c r="E803" s="118"/>
      <c r="F803" s="119"/>
      <c r="G803" s="118"/>
      <c r="H803" s="119"/>
      <c r="I803" s="119"/>
      <c r="J803" s="119"/>
      <c r="K803" s="119"/>
      <c r="L803" s="119"/>
      <c r="M803" s="118"/>
      <c r="N803" s="118"/>
      <c r="O803" s="119"/>
      <c r="P803" s="119"/>
      <c r="Q803" s="114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 ht="11.25" customHeight="1">
      <c r="A804" s="119"/>
      <c r="B804" s="121"/>
      <c r="C804" s="118"/>
      <c r="D804" s="118"/>
      <c r="E804" s="118"/>
      <c r="F804" s="119"/>
      <c r="G804" s="118"/>
      <c r="H804" s="119"/>
      <c r="I804" s="119"/>
      <c r="J804" s="119"/>
      <c r="K804" s="119"/>
      <c r="L804" s="119"/>
      <c r="M804" s="118"/>
      <c r="N804" s="118"/>
      <c r="O804" s="119"/>
      <c r="P804" s="119"/>
      <c r="Q804" s="114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 ht="11.25" customHeight="1">
      <c r="A805" s="119"/>
      <c r="B805" s="121"/>
      <c r="C805" s="118"/>
      <c r="D805" s="118"/>
      <c r="E805" s="118"/>
      <c r="F805" s="119"/>
      <c r="G805" s="118"/>
      <c r="H805" s="119"/>
      <c r="I805" s="119"/>
      <c r="J805" s="119"/>
      <c r="K805" s="119"/>
      <c r="L805" s="119"/>
      <c r="M805" s="118"/>
      <c r="N805" s="118"/>
      <c r="O805" s="119"/>
      <c r="P805" s="119"/>
      <c r="Q805" s="114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 ht="11.25" customHeight="1">
      <c r="A806" s="119"/>
      <c r="B806" s="121"/>
      <c r="C806" s="118"/>
      <c r="D806" s="118"/>
      <c r="E806" s="118"/>
      <c r="F806" s="119"/>
      <c r="G806" s="118"/>
      <c r="H806" s="119"/>
      <c r="I806" s="119"/>
      <c r="J806" s="119"/>
      <c r="K806" s="119"/>
      <c r="L806" s="119"/>
      <c r="M806" s="118"/>
      <c r="N806" s="118"/>
      <c r="O806" s="119"/>
      <c r="P806" s="119"/>
      <c r="Q806" s="114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 ht="11.25" customHeight="1">
      <c r="A807" s="119"/>
      <c r="B807" s="121"/>
      <c r="C807" s="118"/>
      <c r="D807" s="118"/>
      <c r="E807" s="118"/>
      <c r="F807" s="119"/>
      <c r="G807" s="118"/>
      <c r="H807" s="119"/>
      <c r="I807" s="119"/>
      <c r="J807" s="119"/>
      <c r="K807" s="119"/>
      <c r="L807" s="119"/>
      <c r="M807" s="118"/>
      <c r="N807" s="118"/>
      <c r="O807" s="119"/>
      <c r="P807" s="119"/>
      <c r="Q807" s="114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 ht="11.25" customHeight="1">
      <c r="A808" s="119"/>
      <c r="B808" s="121"/>
      <c r="C808" s="118"/>
      <c r="D808" s="118"/>
      <c r="E808" s="118"/>
      <c r="F808" s="119"/>
      <c r="G808" s="118"/>
      <c r="H808" s="119"/>
      <c r="I808" s="119"/>
      <c r="J808" s="119"/>
      <c r="K808" s="119"/>
      <c r="L808" s="119"/>
      <c r="M808" s="118"/>
      <c r="N808" s="118"/>
      <c r="O808" s="119"/>
      <c r="P808" s="119"/>
      <c r="Q808" s="114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 ht="11.25" customHeight="1">
      <c r="A809" s="119"/>
      <c r="B809" s="121"/>
      <c r="C809" s="118"/>
      <c r="D809" s="118"/>
      <c r="E809" s="118"/>
      <c r="F809" s="119"/>
      <c r="G809" s="118"/>
      <c r="H809" s="119"/>
      <c r="I809" s="119"/>
      <c r="J809" s="119"/>
      <c r="K809" s="119"/>
      <c r="L809" s="119"/>
      <c r="M809" s="118"/>
      <c r="N809" s="118"/>
      <c r="O809" s="119"/>
      <c r="P809" s="119"/>
      <c r="Q809" s="114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 ht="11.25" customHeight="1">
      <c r="A810" s="119"/>
      <c r="B810" s="121"/>
      <c r="C810" s="118"/>
      <c r="D810" s="118"/>
      <c r="E810" s="118"/>
      <c r="F810" s="119"/>
      <c r="G810" s="118"/>
      <c r="H810" s="119"/>
      <c r="I810" s="119"/>
      <c r="J810" s="119"/>
      <c r="K810" s="119"/>
      <c r="L810" s="119"/>
      <c r="M810" s="118"/>
      <c r="N810" s="118"/>
      <c r="O810" s="119"/>
      <c r="P810" s="119"/>
      <c r="Q810" s="114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 ht="11.25" customHeight="1">
      <c r="A811" s="119"/>
      <c r="B811" s="121"/>
      <c r="C811" s="118"/>
      <c r="D811" s="118"/>
      <c r="E811" s="118"/>
      <c r="F811" s="119"/>
      <c r="G811" s="118"/>
      <c r="H811" s="119"/>
      <c r="I811" s="119"/>
      <c r="J811" s="119"/>
      <c r="K811" s="119"/>
      <c r="L811" s="119"/>
      <c r="M811" s="118"/>
      <c r="N811" s="118"/>
      <c r="O811" s="119"/>
      <c r="P811" s="119"/>
      <c r="Q811" s="114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 ht="11.25" customHeight="1">
      <c r="A812" s="119"/>
      <c r="B812" s="121"/>
      <c r="C812" s="118"/>
      <c r="D812" s="118"/>
      <c r="E812" s="118"/>
      <c r="F812" s="119"/>
      <c r="G812" s="118"/>
      <c r="H812" s="119"/>
      <c r="I812" s="119"/>
      <c r="J812" s="119"/>
      <c r="K812" s="119"/>
      <c r="L812" s="119"/>
      <c r="M812" s="118"/>
      <c r="N812" s="118"/>
      <c r="O812" s="119"/>
      <c r="P812" s="119"/>
      <c r="Q812" s="114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 ht="11.25" customHeight="1">
      <c r="A813" s="119"/>
      <c r="B813" s="121"/>
      <c r="C813" s="118"/>
      <c r="D813" s="118"/>
      <c r="E813" s="118"/>
      <c r="F813" s="119"/>
      <c r="G813" s="118"/>
      <c r="H813" s="119"/>
      <c r="I813" s="119"/>
      <c r="J813" s="119"/>
      <c r="K813" s="119"/>
      <c r="L813" s="119"/>
      <c r="M813" s="118"/>
      <c r="N813" s="118"/>
      <c r="O813" s="119"/>
      <c r="P813" s="119"/>
      <c r="Q813" s="114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 ht="11.25" customHeight="1">
      <c r="A814" s="119"/>
      <c r="B814" s="121"/>
      <c r="C814" s="118"/>
      <c r="D814" s="118"/>
      <c r="E814" s="118"/>
      <c r="F814" s="119"/>
      <c r="G814" s="118"/>
      <c r="H814" s="119"/>
      <c r="I814" s="119"/>
      <c r="J814" s="119"/>
      <c r="K814" s="119"/>
      <c r="L814" s="119"/>
      <c r="M814" s="118"/>
      <c r="N814" s="118"/>
      <c r="O814" s="119"/>
      <c r="P814" s="119"/>
      <c r="Q814" s="114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 ht="11.25" customHeight="1">
      <c r="A815" s="119"/>
      <c r="B815" s="121"/>
      <c r="C815" s="118"/>
      <c r="D815" s="118"/>
      <c r="E815" s="118"/>
      <c r="F815" s="119"/>
      <c r="G815" s="118"/>
      <c r="H815" s="119"/>
      <c r="I815" s="119"/>
      <c r="J815" s="119"/>
      <c r="K815" s="119"/>
      <c r="L815" s="119"/>
      <c r="M815" s="118"/>
      <c r="N815" s="118"/>
      <c r="O815" s="119"/>
      <c r="P815" s="119"/>
      <c r="Q815" s="114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 ht="11.25" customHeight="1">
      <c r="A816" s="119"/>
      <c r="B816" s="121"/>
      <c r="C816" s="118"/>
      <c r="D816" s="118"/>
      <c r="E816" s="118"/>
      <c r="F816" s="119"/>
      <c r="G816" s="118"/>
      <c r="H816" s="119"/>
      <c r="I816" s="119"/>
      <c r="J816" s="119"/>
      <c r="K816" s="119"/>
      <c r="L816" s="119"/>
      <c r="M816" s="118"/>
      <c r="N816" s="118"/>
      <c r="O816" s="119"/>
      <c r="P816" s="119"/>
      <c r="Q816" s="114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 ht="11.25" customHeight="1">
      <c r="A817" s="119"/>
      <c r="B817" s="121"/>
      <c r="C817" s="118"/>
      <c r="D817" s="118"/>
      <c r="E817" s="118"/>
      <c r="F817" s="119"/>
      <c r="G817" s="118"/>
      <c r="H817" s="119"/>
      <c r="I817" s="119"/>
      <c r="J817" s="119"/>
      <c r="K817" s="119"/>
      <c r="L817" s="119"/>
      <c r="M817" s="118"/>
      <c r="N817" s="118"/>
      <c r="O817" s="119"/>
      <c r="P817" s="119"/>
      <c r="Q817" s="114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 ht="11.25" customHeight="1">
      <c r="A818" s="119"/>
      <c r="B818" s="121"/>
      <c r="C818" s="118"/>
      <c r="D818" s="118"/>
      <c r="E818" s="118"/>
      <c r="F818" s="119"/>
      <c r="G818" s="118"/>
      <c r="H818" s="119"/>
      <c r="I818" s="119"/>
      <c r="J818" s="119"/>
      <c r="K818" s="119"/>
      <c r="L818" s="119"/>
      <c r="M818" s="118"/>
      <c r="N818" s="118"/>
      <c r="O818" s="119"/>
      <c r="P818" s="119"/>
      <c r="Q818" s="114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 ht="11.25" customHeight="1">
      <c r="A819" s="119"/>
      <c r="B819" s="121"/>
      <c r="C819" s="118"/>
      <c r="D819" s="118"/>
      <c r="E819" s="118"/>
      <c r="F819" s="119"/>
      <c r="G819" s="118"/>
      <c r="H819" s="119"/>
      <c r="I819" s="119"/>
      <c r="J819" s="119"/>
      <c r="K819" s="119"/>
      <c r="L819" s="119"/>
      <c r="M819" s="118"/>
      <c r="N819" s="118"/>
      <c r="O819" s="119"/>
      <c r="P819" s="119"/>
      <c r="Q819" s="114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 ht="11.25" customHeight="1">
      <c r="A820" s="119"/>
      <c r="B820" s="121"/>
      <c r="C820" s="118"/>
      <c r="D820" s="118"/>
      <c r="E820" s="118"/>
      <c r="F820" s="119"/>
      <c r="G820" s="118"/>
      <c r="H820" s="119"/>
      <c r="I820" s="119"/>
      <c r="J820" s="119"/>
      <c r="K820" s="119"/>
      <c r="L820" s="119"/>
      <c r="M820" s="118"/>
      <c r="N820" s="118"/>
      <c r="O820" s="119"/>
      <c r="P820" s="119"/>
      <c r="Q820" s="114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 ht="11.25" customHeight="1">
      <c r="A821" s="119"/>
      <c r="B821" s="121"/>
      <c r="C821" s="118"/>
      <c r="D821" s="118"/>
      <c r="E821" s="118"/>
      <c r="F821" s="119"/>
      <c r="G821" s="118"/>
      <c r="H821" s="119"/>
      <c r="I821" s="119"/>
      <c r="J821" s="119"/>
      <c r="K821" s="119"/>
      <c r="L821" s="119"/>
      <c r="M821" s="118"/>
      <c r="N821" s="118"/>
      <c r="O821" s="119"/>
      <c r="P821" s="119"/>
      <c r="Q821" s="114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 ht="11.25" customHeight="1">
      <c r="A822" s="119"/>
      <c r="B822" s="121"/>
      <c r="C822" s="118"/>
      <c r="D822" s="118"/>
      <c r="E822" s="118"/>
      <c r="F822" s="119"/>
      <c r="G822" s="118"/>
      <c r="H822" s="119"/>
      <c r="I822" s="119"/>
      <c r="J822" s="119"/>
      <c r="K822" s="119"/>
      <c r="L822" s="119"/>
      <c r="M822" s="118"/>
      <c r="N822" s="118"/>
      <c r="O822" s="119"/>
      <c r="P822" s="119"/>
      <c r="Q822" s="114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 ht="11.25" customHeight="1">
      <c r="A823" s="119"/>
      <c r="B823" s="121"/>
      <c r="C823" s="118"/>
      <c r="D823" s="118"/>
      <c r="E823" s="118"/>
      <c r="F823" s="119"/>
      <c r="G823" s="118"/>
      <c r="H823" s="119"/>
      <c r="I823" s="119"/>
      <c r="J823" s="119"/>
      <c r="K823" s="119"/>
      <c r="L823" s="119"/>
      <c r="M823" s="118"/>
      <c r="N823" s="118"/>
      <c r="O823" s="119"/>
      <c r="P823" s="119"/>
      <c r="Q823" s="114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 ht="11.25" customHeight="1">
      <c r="A824" s="119"/>
      <c r="B824" s="121"/>
      <c r="C824" s="118"/>
      <c r="D824" s="118"/>
      <c r="E824" s="118"/>
      <c r="F824" s="119"/>
      <c r="G824" s="118"/>
      <c r="H824" s="119"/>
      <c r="I824" s="119"/>
      <c r="J824" s="119"/>
      <c r="K824" s="119"/>
      <c r="L824" s="119"/>
      <c r="M824" s="118"/>
      <c r="N824" s="118"/>
      <c r="O824" s="119"/>
      <c r="P824" s="119"/>
      <c r="Q824" s="114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 ht="11.25" customHeight="1">
      <c r="A825" s="119"/>
      <c r="B825" s="121"/>
      <c r="C825" s="118"/>
      <c r="D825" s="118"/>
      <c r="E825" s="118"/>
      <c r="F825" s="119"/>
      <c r="G825" s="118"/>
      <c r="H825" s="119"/>
      <c r="I825" s="119"/>
      <c r="J825" s="119"/>
      <c r="K825" s="119"/>
      <c r="L825" s="119"/>
      <c r="M825" s="118"/>
      <c r="N825" s="118"/>
      <c r="O825" s="119"/>
      <c r="P825" s="119"/>
      <c r="Q825" s="114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 ht="11.25" customHeight="1">
      <c r="A826" s="119"/>
      <c r="B826" s="121"/>
      <c r="C826" s="118"/>
      <c r="D826" s="118"/>
      <c r="E826" s="118"/>
      <c r="F826" s="119"/>
      <c r="G826" s="118"/>
      <c r="H826" s="119"/>
      <c r="I826" s="119"/>
      <c r="J826" s="119"/>
      <c r="K826" s="119"/>
      <c r="L826" s="119"/>
      <c r="M826" s="118"/>
      <c r="N826" s="118"/>
      <c r="O826" s="119"/>
      <c r="P826" s="119"/>
      <c r="Q826" s="114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 ht="11.25" customHeight="1">
      <c r="A827" s="119"/>
      <c r="B827" s="121"/>
      <c r="C827" s="118"/>
      <c r="D827" s="118"/>
      <c r="E827" s="118"/>
      <c r="F827" s="119"/>
      <c r="G827" s="118"/>
      <c r="H827" s="119"/>
      <c r="I827" s="119"/>
      <c r="J827" s="119"/>
      <c r="K827" s="119"/>
      <c r="L827" s="119"/>
      <c r="M827" s="118"/>
      <c r="N827" s="118"/>
      <c r="O827" s="119"/>
      <c r="P827" s="119"/>
      <c r="Q827" s="114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 ht="11.25" customHeight="1">
      <c r="A828" s="119"/>
      <c r="B828" s="121"/>
      <c r="C828" s="118"/>
      <c r="D828" s="118"/>
      <c r="E828" s="118"/>
      <c r="F828" s="119"/>
      <c r="G828" s="118"/>
      <c r="H828" s="119"/>
      <c r="I828" s="119"/>
      <c r="J828" s="119"/>
      <c r="K828" s="119"/>
      <c r="L828" s="119"/>
      <c r="M828" s="118"/>
      <c r="N828" s="118"/>
      <c r="O828" s="119"/>
      <c r="P828" s="119"/>
      <c r="Q828" s="114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 ht="11.25" customHeight="1">
      <c r="A829" s="119"/>
      <c r="B829" s="121"/>
      <c r="C829" s="118"/>
      <c r="D829" s="118"/>
      <c r="E829" s="118"/>
      <c r="F829" s="119"/>
      <c r="G829" s="118"/>
      <c r="H829" s="119"/>
      <c r="I829" s="119"/>
      <c r="J829" s="119"/>
      <c r="K829" s="119"/>
      <c r="L829" s="119"/>
      <c r="M829" s="118"/>
      <c r="N829" s="118"/>
      <c r="O829" s="119"/>
      <c r="P829" s="119"/>
      <c r="Q829" s="114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 ht="11.25" customHeight="1">
      <c r="A830" s="119"/>
      <c r="B830" s="121"/>
      <c r="C830" s="118"/>
      <c r="D830" s="118"/>
      <c r="E830" s="118"/>
      <c r="F830" s="119"/>
      <c r="G830" s="118"/>
      <c r="H830" s="119"/>
      <c r="I830" s="119"/>
      <c r="J830" s="119"/>
      <c r="K830" s="119"/>
      <c r="L830" s="119"/>
      <c r="M830" s="118"/>
      <c r="N830" s="118"/>
      <c r="O830" s="119"/>
      <c r="P830" s="119"/>
      <c r="Q830" s="114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 ht="11.25" customHeight="1">
      <c r="A831" s="119"/>
      <c r="B831" s="121"/>
      <c r="C831" s="118"/>
      <c r="D831" s="118"/>
      <c r="E831" s="118"/>
      <c r="F831" s="119"/>
      <c r="G831" s="118"/>
      <c r="H831" s="119"/>
      <c r="I831" s="119"/>
      <c r="J831" s="119"/>
      <c r="K831" s="119"/>
      <c r="L831" s="119"/>
      <c r="M831" s="118"/>
      <c r="N831" s="118"/>
      <c r="O831" s="119"/>
      <c r="P831" s="119"/>
      <c r="Q831" s="114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 ht="11.25" customHeight="1">
      <c r="A832" s="119"/>
      <c r="B832" s="121"/>
      <c r="C832" s="118"/>
      <c r="D832" s="118"/>
      <c r="E832" s="118"/>
      <c r="F832" s="119"/>
      <c r="G832" s="118"/>
      <c r="H832" s="119"/>
      <c r="I832" s="119"/>
      <c r="J832" s="119"/>
      <c r="K832" s="119"/>
      <c r="L832" s="119"/>
      <c r="M832" s="118"/>
      <c r="N832" s="118"/>
      <c r="O832" s="119"/>
      <c r="P832" s="119"/>
      <c r="Q832" s="114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 ht="11.25" customHeight="1">
      <c r="A833" s="119"/>
      <c r="B833" s="121"/>
      <c r="C833" s="118"/>
      <c r="D833" s="118"/>
      <c r="E833" s="118"/>
      <c r="F833" s="119"/>
      <c r="G833" s="118"/>
      <c r="H833" s="119"/>
      <c r="I833" s="119"/>
      <c r="J833" s="119"/>
      <c r="K833" s="119"/>
      <c r="L833" s="119"/>
      <c r="M833" s="118"/>
      <c r="N833" s="118"/>
      <c r="O833" s="119"/>
      <c r="P833" s="119"/>
      <c r="Q833" s="114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 ht="11.25" customHeight="1">
      <c r="A834" s="119"/>
      <c r="B834" s="121"/>
      <c r="C834" s="118"/>
      <c r="D834" s="118"/>
      <c r="E834" s="118"/>
      <c r="F834" s="119"/>
      <c r="G834" s="118"/>
      <c r="H834" s="119"/>
      <c r="I834" s="119"/>
      <c r="J834" s="119"/>
      <c r="K834" s="119"/>
      <c r="L834" s="119"/>
      <c r="M834" s="118"/>
      <c r="N834" s="118"/>
      <c r="O834" s="119"/>
      <c r="P834" s="119"/>
      <c r="Q834" s="114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 ht="11.25" customHeight="1">
      <c r="A835" s="119"/>
      <c r="B835" s="121"/>
      <c r="C835" s="118"/>
      <c r="D835" s="118"/>
      <c r="E835" s="118"/>
      <c r="F835" s="119"/>
      <c r="G835" s="118"/>
      <c r="H835" s="119"/>
      <c r="I835" s="119"/>
      <c r="J835" s="119"/>
      <c r="K835" s="119"/>
      <c r="L835" s="119"/>
      <c r="M835" s="118"/>
      <c r="N835" s="118"/>
      <c r="O835" s="119"/>
      <c r="P835" s="119"/>
      <c r="Q835" s="114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 ht="11.25" customHeight="1">
      <c r="A836" s="119"/>
      <c r="B836" s="121"/>
      <c r="C836" s="118"/>
      <c r="D836" s="118"/>
      <c r="E836" s="118"/>
      <c r="F836" s="119"/>
      <c r="G836" s="118"/>
      <c r="H836" s="119"/>
      <c r="I836" s="119"/>
      <c r="J836" s="119"/>
      <c r="K836" s="119"/>
      <c r="L836" s="119"/>
      <c r="M836" s="118"/>
      <c r="N836" s="118"/>
      <c r="O836" s="119"/>
      <c r="P836" s="119"/>
      <c r="Q836" s="114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 ht="11.25" customHeight="1">
      <c r="A837" s="119"/>
      <c r="B837" s="121"/>
      <c r="C837" s="118"/>
      <c r="D837" s="118"/>
      <c r="E837" s="118"/>
      <c r="F837" s="119"/>
      <c r="G837" s="118"/>
      <c r="H837" s="119"/>
      <c r="I837" s="119"/>
      <c r="J837" s="119"/>
      <c r="K837" s="119"/>
      <c r="L837" s="119"/>
      <c r="M837" s="118"/>
      <c r="N837" s="118"/>
      <c r="O837" s="119"/>
      <c r="P837" s="119"/>
      <c r="Q837" s="114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 ht="11.25" customHeight="1">
      <c r="A838" s="119"/>
      <c r="B838" s="121"/>
      <c r="C838" s="118"/>
      <c r="D838" s="118"/>
      <c r="E838" s="118"/>
      <c r="F838" s="119"/>
      <c r="G838" s="118"/>
      <c r="H838" s="119"/>
      <c r="I838" s="119"/>
      <c r="J838" s="119"/>
      <c r="K838" s="119"/>
      <c r="L838" s="119"/>
      <c r="M838" s="118"/>
      <c r="N838" s="118"/>
      <c r="O838" s="119"/>
      <c r="P838" s="119"/>
      <c r="Q838" s="114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 ht="11.25" customHeight="1">
      <c r="A839" s="119"/>
      <c r="B839" s="121"/>
      <c r="C839" s="118"/>
      <c r="D839" s="118"/>
      <c r="E839" s="118"/>
      <c r="F839" s="119"/>
      <c r="G839" s="118"/>
      <c r="H839" s="119"/>
      <c r="I839" s="119"/>
      <c r="J839" s="119"/>
      <c r="K839" s="119"/>
      <c r="L839" s="119"/>
      <c r="M839" s="118"/>
      <c r="N839" s="118"/>
      <c r="O839" s="119"/>
      <c r="P839" s="119"/>
      <c r="Q839" s="114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 ht="11.25" customHeight="1">
      <c r="A840" s="119"/>
      <c r="B840" s="121"/>
      <c r="C840" s="118"/>
      <c r="D840" s="118"/>
      <c r="E840" s="118"/>
      <c r="F840" s="119"/>
      <c r="G840" s="118"/>
      <c r="H840" s="119"/>
      <c r="I840" s="119"/>
      <c r="J840" s="119"/>
      <c r="K840" s="119"/>
      <c r="L840" s="119"/>
      <c r="M840" s="118"/>
      <c r="N840" s="118"/>
      <c r="O840" s="119"/>
      <c r="P840" s="119"/>
      <c r="Q840" s="114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 ht="11.25" customHeight="1">
      <c r="A841" s="119"/>
      <c r="B841" s="121"/>
      <c r="C841" s="118"/>
      <c r="D841" s="118"/>
      <c r="E841" s="118"/>
      <c r="F841" s="119"/>
      <c r="G841" s="118"/>
      <c r="H841" s="119"/>
      <c r="I841" s="119"/>
      <c r="J841" s="119"/>
      <c r="K841" s="119"/>
      <c r="L841" s="119"/>
      <c r="M841" s="118"/>
      <c r="N841" s="118"/>
      <c r="O841" s="119"/>
      <c r="P841" s="119"/>
      <c r="Q841" s="114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 ht="11.25" customHeight="1">
      <c r="A842" s="119"/>
      <c r="B842" s="121"/>
      <c r="C842" s="118"/>
      <c r="D842" s="118"/>
      <c r="E842" s="118"/>
      <c r="F842" s="119"/>
      <c r="G842" s="118"/>
      <c r="H842" s="119"/>
      <c r="I842" s="119"/>
      <c r="J842" s="119"/>
      <c r="K842" s="119"/>
      <c r="L842" s="119"/>
      <c r="M842" s="118"/>
      <c r="N842" s="118"/>
      <c r="O842" s="119"/>
      <c r="P842" s="119"/>
      <c r="Q842" s="114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 ht="11.25" customHeight="1">
      <c r="A843" s="119"/>
      <c r="B843" s="121"/>
      <c r="C843" s="118"/>
      <c r="D843" s="118"/>
      <c r="E843" s="118"/>
      <c r="F843" s="119"/>
      <c r="G843" s="118"/>
      <c r="H843" s="119"/>
      <c r="I843" s="119"/>
      <c r="J843" s="119"/>
      <c r="K843" s="119"/>
      <c r="L843" s="119"/>
      <c r="M843" s="118"/>
      <c r="N843" s="118"/>
      <c r="O843" s="119"/>
      <c r="P843" s="119"/>
      <c r="Q843" s="114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 ht="11.25" customHeight="1">
      <c r="A844" s="119"/>
      <c r="B844" s="121"/>
      <c r="C844" s="118"/>
      <c r="D844" s="118"/>
      <c r="E844" s="118"/>
      <c r="F844" s="119"/>
      <c r="G844" s="118"/>
      <c r="H844" s="119"/>
      <c r="I844" s="119"/>
      <c r="J844" s="119"/>
      <c r="K844" s="119"/>
      <c r="L844" s="119"/>
      <c r="M844" s="118"/>
      <c r="N844" s="118"/>
      <c r="O844" s="119"/>
      <c r="P844" s="119"/>
      <c r="Q844" s="114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 ht="11.25" customHeight="1">
      <c r="A845" s="119"/>
      <c r="B845" s="121"/>
      <c r="C845" s="118"/>
      <c r="D845" s="118"/>
      <c r="E845" s="118"/>
      <c r="F845" s="119"/>
      <c r="G845" s="118"/>
      <c r="H845" s="119"/>
      <c r="I845" s="119"/>
      <c r="J845" s="119"/>
      <c r="K845" s="119"/>
      <c r="L845" s="119"/>
      <c r="M845" s="118"/>
      <c r="N845" s="118"/>
      <c r="O845" s="119"/>
      <c r="P845" s="119"/>
      <c r="Q845" s="114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 ht="11.25" customHeight="1">
      <c r="A846" s="119"/>
      <c r="B846" s="121"/>
      <c r="C846" s="118"/>
      <c r="D846" s="118"/>
      <c r="E846" s="118"/>
      <c r="F846" s="119"/>
      <c r="G846" s="118"/>
      <c r="H846" s="119"/>
      <c r="I846" s="119"/>
      <c r="J846" s="119"/>
      <c r="K846" s="119"/>
      <c r="L846" s="119"/>
      <c r="M846" s="118"/>
      <c r="N846" s="118"/>
      <c r="O846" s="119"/>
      <c r="P846" s="119"/>
      <c r="Q846" s="114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 ht="11.25" customHeight="1">
      <c r="A847" s="119"/>
      <c r="B847" s="121"/>
      <c r="C847" s="118"/>
      <c r="D847" s="118"/>
      <c r="E847" s="118"/>
      <c r="F847" s="119"/>
      <c r="G847" s="118"/>
      <c r="H847" s="119"/>
      <c r="I847" s="119"/>
      <c r="J847" s="119"/>
      <c r="K847" s="119"/>
      <c r="L847" s="119"/>
      <c r="M847" s="118"/>
      <c r="N847" s="118"/>
      <c r="O847" s="119"/>
      <c r="P847" s="119"/>
      <c r="Q847" s="114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 ht="11.25" customHeight="1">
      <c r="A848" s="119"/>
      <c r="B848" s="121"/>
      <c r="C848" s="118"/>
      <c r="D848" s="118"/>
      <c r="E848" s="118"/>
      <c r="F848" s="119"/>
      <c r="G848" s="118"/>
      <c r="H848" s="119"/>
      <c r="I848" s="119"/>
      <c r="J848" s="119"/>
      <c r="K848" s="119"/>
      <c r="L848" s="119"/>
      <c r="M848" s="118"/>
      <c r="N848" s="118"/>
      <c r="O848" s="119"/>
      <c r="P848" s="119"/>
      <c r="Q848" s="114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 ht="11.25" customHeight="1">
      <c r="A849" s="119"/>
      <c r="B849" s="121"/>
      <c r="C849" s="118"/>
      <c r="D849" s="118"/>
      <c r="E849" s="118"/>
      <c r="F849" s="119"/>
      <c r="G849" s="118"/>
      <c r="H849" s="119"/>
      <c r="I849" s="119"/>
      <c r="J849" s="119"/>
      <c r="K849" s="119"/>
      <c r="L849" s="119"/>
      <c r="M849" s="118"/>
      <c r="N849" s="118"/>
      <c r="O849" s="119"/>
      <c r="P849" s="119"/>
      <c r="Q849" s="114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 ht="11.25" customHeight="1">
      <c r="A850" s="119"/>
      <c r="B850" s="121"/>
      <c r="C850" s="118"/>
      <c r="D850" s="118"/>
      <c r="E850" s="118"/>
      <c r="F850" s="119"/>
      <c r="G850" s="118"/>
      <c r="H850" s="119"/>
      <c r="I850" s="119"/>
      <c r="J850" s="119"/>
      <c r="K850" s="119"/>
      <c r="L850" s="119"/>
      <c r="M850" s="118"/>
      <c r="N850" s="118"/>
      <c r="O850" s="119"/>
      <c r="P850" s="119"/>
      <c r="Q850" s="114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 ht="11.25" customHeight="1">
      <c r="A851" s="119"/>
      <c r="B851" s="121"/>
      <c r="C851" s="118"/>
      <c r="D851" s="118"/>
      <c r="E851" s="118"/>
      <c r="F851" s="119"/>
      <c r="G851" s="118"/>
      <c r="H851" s="119"/>
      <c r="I851" s="119"/>
      <c r="J851" s="119"/>
      <c r="K851" s="119"/>
      <c r="L851" s="119"/>
      <c r="M851" s="118"/>
      <c r="N851" s="118"/>
      <c r="O851" s="119"/>
      <c r="P851" s="119"/>
      <c r="Q851" s="114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 ht="11.25" customHeight="1">
      <c r="A852" s="119"/>
      <c r="B852" s="121"/>
      <c r="C852" s="118"/>
      <c r="D852" s="118"/>
      <c r="E852" s="118"/>
      <c r="F852" s="119"/>
      <c r="G852" s="118"/>
      <c r="H852" s="119"/>
      <c r="I852" s="119"/>
      <c r="J852" s="119"/>
      <c r="K852" s="119"/>
      <c r="L852" s="119"/>
      <c r="M852" s="118"/>
      <c r="N852" s="118"/>
      <c r="O852" s="119"/>
      <c r="P852" s="119"/>
      <c r="Q852" s="114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 ht="11.25" customHeight="1">
      <c r="A853" s="119"/>
      <c r="B853" s="121"/>
      <c r="C853" s="118"/>
      <c r="D853" s="118"/>
      <c r="E853" s="118"/>
      <c r="F853" s="119"/>
      <c r="G853" s="118"/>
      <c r="H853" s="119"/>
      <c r="I853" s="119"/>
      <c r="J853" s="119"/>
      <c r="K853" s="119"/>
      <c r="L853" s="119"/>
      <c r="M853" s="118"/>
      <c r="N853" s="118"/>
      <c r="O853" s="119"/>
      <c r="P853" s="119"/>
      <c r="Q853" s="114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 ht="11.25" customHeight="1">
      <c r="A854" s="119"/>
      <c r="B854" s="121"/>
      <c r="C854" s="118"/>
      <c r="D854" s="118"/>
      <c r="E854" s="118"/>
      <c r="F854" s="119"/>
      <c r="G854" s="118"/>
      <c r="H854" s="119"/>
      <c r="I854" s="119"/>
      <c r="J854" s="119"/>
      <c r="K854" s="119"/>
      <c r="L854" s="119"/>
      <c r="M854" s="118"/>
      <c r="N854" s="118"/>
      <c r="O854" s="119"/>
      <c r="P854" s="119"/>
      <c r="Q854" s="114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 ht="11.25" customHeight="1">
      <c r="A855" s="119"/>
      <c r="B855" s="121"/>
      <c r="C855" s="118"/>
      <c r="D855" s="118"/>
      <c r="E855" s="118"/>
      <c r="F855" s="119"/>
      <c r="G855" s="118"/>
      <c r="H855" s="119"/>
      <c r="I855" s="119"/>
      <c r="J855" s="119"/>
      <c r="K855" s="119"/>
      <c r="L855" s="119"/>
      <c r="M855" s="118"/>
      <c r="N855" s="118"/>
      <c r="O855" s="119"/>
      <c r="P855" s="119"/>
      <c r="Q855" s="114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 ht="11.25" customHeight="1">
      <c r="A856" s="119"/>
      <c r="B856" s="121"/>
      <c r="C856" s="118"/>
      <c r="D856" s="118"/>
      <c r="E856" s="118"/>
      <c r="F856" s="119"/>
      <c r="G856" s="118"/>
      <c r="H856" s="119"/>
      <c r="I856" s="119"/>
      <c r="J856" s="119"/>
      <c r="K856" s="119"/>
      <c r="L856" s="119"/>
      <c r="M856" s="118"/>
      <c r="N856" s="118"/>
      <c r="O856" s="119"/>
      <c r="P856" s="119"/>
      <c r="Q856" s="114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 ht="11.25" customHeight="1">
      <c r="A857" s="119"/>
      <c r="B857" s="121"/>
      <c r="C857" s="118"/>
      <c r="D857" s="118"/>
      <c r="E857" s="118"/>
      <c r="F857" s="119"/>
      <c r="G857" s="118"/>
      <c r="H857" s="119"/>
      <c r="I857" s="119"/>
      <c r="J857" s="119"/>
      <c r="K857" s="119"/>
      <c r="L857" s="119"/>
      <c r="M857" s="118"/>
      <c r="N857" s="118"/>
      <c r="O857" s="119"/>
      <c r="P857" s="119"/>
      <c r="Q857" s="114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 ht="11.25" customHeight="1">
      <c r="A858" s="119"/>
      <c r="B858" s="121"/>
      <c r="C858" s="118"/>
      <c r="D858" s="118"/>
      <c r="E858" s="118"/>
      <c r="F858" s="119"/>
      <c r="G858" s="118"/>
      <c r="H858" s="119"/>
      <c r="I858" s="119"/>
      <c r="J858" s="119"/>
      <c r="K858" s="119"/>
      <c r="L858" s="119"/>
      <c r="M858" s="118"/>
      <c r="N858" s="118"/>
      <c r="O858" s="119"/>
      <c r="P858" s="119"/>
      <c r="Q858" s="114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 ht="11.25" customHeight="1">
      <c r="A859" s="119"/>
      <c r="B859" s="121"/>
      <c r="C859" s="118"/>
      <c r="D859" s="118"/>
      <c r="E859" s="118"/>
      <c r="F859" s="119"/>
      <c r="G859" s="118"/>
      <c r="H859" s="119"/>
      <c r="I859" s="119"/>
      <c r="J859" s="119"/>
      <c r="K859" s="119"/>
      <c r="L859" s="119"/>
      <c r="M859" s="118"/>
      <c r="N859" s="118"/>
      <c r="O859" s="119"/>
      <c r="P859" s="119"/>
      <c r="Q859" s="114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 ht="11.25" customHeight="1">
      <c r="A860" s="119"/>
      <c r="B860" s="121"/>
      <c r="C860" s="118"/>
      <c r="D860" s="118"/>
      <c r="E860" s="118"/>
      <c r="F860" s="119"/>
      <c r="G860" s="118"/>
      <c r="H860" s="119"/>
      <c r="I860" s="119"/>
      <c r="J860" s="119"/>
      <c r="K860" s="119"/>
      <c r="L860" s="119"/>
      <c r="M860" s="118"/>
      <c r="N860" s="118"/>
      <c r="O860" s="119"/>
      <c r="P860" s="119"/>
      <c r="Q860" s="114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 ht="11.25" customHeight="1">
      <c r="A861" s="119"/>
      <c r="B861" s="121"/>
      <c r="C861" s="118"/>
      <c r="D861" s="118"/>
      <c r="E861" s="118"/>
      <c r="F861" s="119"/>
      <c r="G861" s="118"/>
      <c r="H861" s="119"/>
      <c r="I861" s="119"/>
      <c r="J861" s="119"/>
      <c r="K861" s="119"/>
      <c r="L861" s="119"/>
      <c r="M861" s="118"/>
      <c r="N861" s="118"/>
      <c r="O861" s="119"/>
      <c r="P861" s="119"/>
      <c r="Q861" s="114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 ht="11.25" customHeight="1">
      <c r="A862" s="119"/>
      <c r="B862" s="121"/>
      <c r="C862" s="118"/>
      <c r="D862" s="118"/>
      <c r="E862" s="118"/>
      <c r="F862" s="119"/>
      <c r="G862" s="118"/>
      <c r="H862" s="119"/>
      <c r="I862" s="119"/>
      <c r="J862" s="119"/>
      <c r="K862" s="119"/>
      <c r="L862" s="119"/>
      <c r="M862" s="118"/>
      <c r="N862" s="118"/>
      <c r="O862" s="119"/>
      <c r="P862" s="119"/>
      <c r="Q862" s="114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 ht="11.25" customHeight="1">
      <c r="A863" s="119"/>
      <c r="B863" s="121"/>
      <c r="C863" s="118"/>
      <c r="D863" s="118"/>
      <c r="E863" s="118"/>
      <c r="F863" s="119"/>
      <c r="G863" s="118"/>
      <c r="H863" s="119"/>
      <c r="I863" s="119"/>
      <c r="J863" s="119"/>
      <c r="K863" s="119"/>
      <c r="L863" s="119"/>
      <c r="M863" s="118"/>
      <c r="N863" s="118"/>
      <c r="O863" s="119"/>
      <c r="P863" s="119"/>
      <c r="Q863" s="114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 ht="11.25" customHeight="1">
      <c r="A864" s="119"/>
      <c r="B864" s="121"/>
      <c r="C864" s="118"/>
      <c r="D864" s="118"/>
      <c r="E864" s="118"/>
      <c r="F864" s="119"/>
      <c r="G864" s="118"/>
      <c r="H864" s="119"/>
      <c r="I864" s="119"/>
      <c r="J864" s="119"/>
      <c r="K864" s="119"/>
      <c r="L864" s="119"/>
      <c r="M864" s="118"/>
      <c r="N864" s="118"/>
      <c r="O864" s="119"/>
      <c r="P864" s="119"/>
      <c r="Q864" s="114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 ht="11.25" customHeight="1">
      <c r="A865" s="119"/>
      <c r="B865" s="121"/>
      <c r="C865" s="118"/>
      <c r="D865" s="118"/>
      <c r="E865" s="118"/>
      <c r="F865" s="119"/>
      <c r="G865" s="118"/>
      <c r="H865" s="119"/>
      <c r="I865" s="119"/>
      <c r="J865" s="119"/>
      <c r="K865" s="119"/>
      <c r="L865" s="119"/>
      <c r="M865" s="118"/>
      <c r="N865" s="118"/>
      <c r="O865" s="119"/>
      <c r="P865" s="119"/>
      <c r="Q865" s="114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 ht="11.25" customHeight="1">
      <c r="A866" s="119"/>
      <c r="B866" s="121"/>
      <c r="C866" s="118"/>
      <c r="D866" s="118"/>
      <c r="E866" s="118"/>
      <c r="F866" s="119"/>
      <c r="G866" s="118"/>
      <c r="H866" s="119"/>
      <c r="I866" s="119"/>
      <c r="J866" s="119"/>
      <c r="K866" s="119"/>
      <c r="L866" s="119"/>
      <c r="M866" s="118"/>
      <c r="N866" s="118"/>
      <c r="O866" s="119"/>
      <c r="P866" s="119"/>
      <c r="Q866" s="114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 ht="11.25" customHeight="1">
      <c r="A867" s="119"/>
      <c r="B867" s="121"/>
      <c r="C867" s="118"/>
      <c r="D867" s="118"/>
      <c r="E867" s="118"/>
      <c r="F867" s="119"/>
      <c r="G867" s="118"/>
      <c r="H867" s="119"/>
      <c r="I867" s="119"/>
      <c r="J867" s="119"/>
      <c r="K867" s="119"/>
      <c r="L867" s="119"/>
      <c r="M867" s="118"/>
      <c r="N867" s="118"/>
      <c r="O867" s="119"/>
      <c r="P867" s="119"/>
      <c r="Q867" s="114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 ht="11.25" customHeight="1">
      <c r="A868" s="119"/>
      <c r="B868" s="121"/>
      <c r="C868" s="118"/>
      <c r="D868" s="118"/>
      <c r="E868" s="118"/>
      <c r="F868" s="119"/>
      <c r="G868" s="118"/>
      <c r="H868" s="119"/>
      <c r="I868" s="119"/>
      <c r="J868" s="119"/>
      <c r="K868" s="119"/>
      <c r="L868" s="119"/>
      <c r="M868" s="118"/>
      <c r="N868" s="118"/>
      <c r="O868" s="119"/>
      <c r="P868" s="119"/>
      <c r="Q868" s="114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 ht="11.25" customHeight="1">
      <c r="A869" s="119"/>
      <c r="B869" s="121"/>
      <c r="C869" s="118"/>
      <c r="D869" s="118"/>
      <c r="E869" s="118"/>
      <c r="F869" s="119"/>
      <c r="G869" s="118"/>
      <c r="H869" s="119"/>
      <c r="I869" s="119"/>
      <c r="J869" s="119"/>
      <c r="K869" s="119"/>
      <c r="L869" s="119"/>
      <c r="M869" s="118"/>
      <c r="N869" s="118"/>
      <c r="O869" s="119"/>
      <c r="P869" s="119"/>
      <c r="Q869" s="114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 ht="11.25" customHeight="1">
      <c r="A870" s="119"/>
      <c r="B870" s="121"/>
      <c r="C870" s="118"/>
      <c r="D870" s="118"/>
      <c r="E870" s="118"/>
      <c r="F870" s="119"/>
      <c r="G870" s="118"/>
      <c r="H870" s="119"/>
      <c r="I870" s="119"/>
      <c r="J870" s="119"/>
      <c r="K870" s="119"/>
      <c r="L870" s="119"/>
      <c r="M870" s="118"/>
      <c r="N870" s="118"/>
      <c r="O870" s="119"/>
      <c r="P870" s="119"/>
      <c r="Q870" s="114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 ht="11.25" customHeight="1">
      <c r="A871" s="119"/>
      <c r="B871" s="121"/>
      <c r="C871" s="118"/>
      <c r="D871" s="118"/>
      <c r="E871" s="118"/>
      <c r="F871" s="119"/>
      <c r="G871" s="118"/>
      <c r="H871" s="119"/>
      <c r="I871" s="119"/>
      <c r="J871" s="119"/>
      <c r="K871" s="119"/>
      <c r="L871" s="119"/>
      <c r="M871" s="118"/>
      <c r="N871" s="118"/>
      <c r="O871" s="119"/>
      <c r="P871" s="119"/>
      <c r="Q871" s="114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 ht="11.25" customHeight="1">
      <c r="A872" s="119"/>
      <c r="B872" s="121"/>
      <c r="C872" s="118"/>
      <c r="D872" s="118"/>
      <c r="E872" s="118"/>
      <c r="F872" s="119"/>
      <c r="G872" s="118"/>
      <c r="H872" s="119"/>
      <c r="I872" s="119"/>
      <c r="J872" s="119"/>
      <c r="K872" s="119"/>
      <c r="L872" s="119"/>
      <c r="M872" s="118"/>
      <c r="N872" s="118"/>
      <c r="O872" s="119"/>
      <c r="P872" s="119"/>
      <c r="Q872" s="114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 ht="11.25" customHeight="1">
      <c r="A873" s="119"/>
      <c r="B873" s="121"/>
      <c r="C873" s="118"/>
      <c r="D873" s="118"/>
      <c r="E873" s="118"/>
      <c r="F873" s="119"/>
      <c r="G873" s="118"/>
      <c r="H873" s="119"/>
      <c r="I873" s="119"/>
      <c r="J873" s="119"/>
      <c r="K873" s="119"/>
      <c r="L873" s="119"/>
      <c r="M873" s="118"/>
      <c r="N873" s="118"/>
      <c r="O873" s="119"/>
      <c r="P873" s="119"/>
      <c r="Q873" s="114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 ht="11.25" customHeight="1">
      <c r="A874" s="119"/>
      <c r="B874" s="121"/>
      <c r="C874" s="118"/>
      <c r="D874" s="118"/>
      <c r="E874" s="118"/>
      <c r="F874" s="119"/>
      <c r="G874" s="118"/>
      <c r="H874" s="119"/>
      <c r="I874" s="119"/>
      <c r="J874" s="119"/>
      <c r="K874" s="119"/>
      <c r="L874" s="119"/>
      <c r="M874" s="118"/>
      <c r="N874" s="118"/>
      <c r="O874" s="119"/>
      <c r="P874" s="119"/>
      <c r="Q874" s="114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 ht="11.25" customHeight="1">
      <c r="A875" s="119"/>
      <c r="B875" s="121"/>
      <c r="C875" s="118"/>
      <c r="D875" s="118"/>
      <c r="E875" s="118"/>
      <c r="F875" s="119"/>
      <c r="G875" s="118"/>
      <c r="H875" s="119"/>
      <c r="I875" s="119"/>
      <c r="J875" s="119"/>
      <c r="K875" s="119"/>
      <c r="L875" s="119"/>
      <c r="M875" s="118"/>
      <c r="N875" s="118"/>
      <c r="O875" s="119"/>
      <c r="P875" s="119"/>
      <c r="Q875" s="114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 ht="11.25" customHeight="1">
      <c r="A876" s="119"/>
      <c r="B876" s="121"/>
      <c r="C876" s="118"/>
      <c r="D876" s="118"/>
      <c r="E876" s="118"/>
      <c r="F876" s="119"/>
      <c r="G876" s="118"/>
      <c r="H876" s="119"/>
      <c r="I876" s="119"/>
      <c r="J876" s="119"/>
      <c r="K876" s="119"/>
      <c r="L876" s="119"/>
      <c r="M876" s="118"/>
      <c r="N876" s="118"/>
      <c r="O876" s="119"/>
      <c r="P876" s="119"/>
      <c r="Q876" s="114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 ht="11.25" customHeight="1">
      <c r="A877" s="119"/>
      <c r="B877" s="121"/>
      <c r="C877" s="118"/>
      <c r="D877" s="118"/>
      <c r="E877" s="118"/>
      <c r="F877" s="119"/>
      <c r="G877" s="118"/>
      <c r="H877" s="119"/>
      <c r="I877" s="119"/>
      <c r="J877" s="119"/>
      <c r="K877" s="119"/>
      <c r="L877" s="119"/>
      <c r="M877" s="118"/>
      <c r="N877" s="118"/>
      <c r="O877" s="119"/>
      <c r="P877" s="119"/>
      <c r="Q877" s="114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 ht="11.25" customHeight="1">
      <c r="A878" s="119"/>
      <c r="B878" s="121"/>
      <c r="C878" s="118"/>
      <c r="D878" s="118"/>
      <c r="E878" s="118"/>
      <c r="F878" s="119"/>
      <c r="G878" s="118"/>
      <c r="H878" s="119"/>
      <c r="I878" s="119"/>
      <c r="J878" s="119"/>
      <c r="K878" s="119"/>
      <c r="L878" s="119"/>
      <c r="M878" s="118"/>
      <c r="N878" s="118"/>
      <c r="O878" s="119"/>
      <c r="P878" s="119"/>
      <c r="Q878" s="114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 ht="11.25" customHeight="1">
      <c r="A879" s="119"/>
      <c r="B879" s="121"/>
      <c r="C879" s="118"/>
      <c r="D879" s="118"/>
      <c r="E879" s="118"/>
      <c r="F879" s="119"/>
      <c r="G879" s="118"/>
      <c r="H879" s="119"/>
      <c r="I879" s="119"/>
      <c r="J879" s="119"/>
      <c r="K879" s="119"/>
      <c r="L879" s="119"/>
      <c r="M879" s="118"/>
      <c r="N879" s="118"/>
      <c r="O879" s="119"/>
      <c r="P879" s="119"/>
      <c r="Q879" s="114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 ht="11.25" customHeight="1">
      <c r="A880" s="119"/>
      <c r="B880" s="121"/>
      <c r="C880" s="118"/>
      <c r="D880" s="118"/>
      <c r="E880" s="118"/>
      <c r="F880" s="119"/>
      <c r="G880" s="118"/>
      <c r="H880" s="119"/>
      <c r="I880" s="119"/>
      <c r="J880" s="119"/>
      <c r="K880" s="119"/>
      <c r="L880" s="119"/>
      <c r="M880" s="118"/>
      <c r="N880" s="118"/>
      <c r="O880" s="119"/>
      <c r="P880" s="119"/>
      <c r="Q880" s="114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 ht="11.25" customHeight="1">
      <c r="A881" s="119"/>
      <c r="B881" s="121"/>
      <c r="C881" s="118"/>
      <c r="D881" s="118"/>
      <c r="E881" s="118"/>
      <c r="F881" s="119"/>
      <c r="G881" s="118"/>
      <c r="H881" s="119"/>
      <c r="I881" s="119"/>
      <c r="J881" s="119"/>
      <c r="K881" s="119"/>
      <c r="L881" s="119"/>
      <c r="M881" s="118"/>
      <c r="N881" s="118"/>
      <c r="O881" s="119"/>
      <c r="P881" s="119"/>
      <c r="Q881" s="114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 ht="11.25" customHeight="1">
      <c r="A882" s="119"/>
      <c r="B882" s="121"/>
      <c r="C882" s="118"/>
      <c r="D882" s="118"/>
      <c r="E882" s="118"/>
      <c r="F882" s="119"/>
      <c r="G882" s="118"/>
      <c r="H882" s="119"/>
      <c r="I882" s="119"/>
      <c r="J882" s="119"/>
      <c r="K882" s="119"/>
      <c r="L882" s="119"/>
      <c r="M882" s="118"/>
      <c r="N882" s="118"/>
      <c r="O882" s="119"/>
      <c r="P882" s="119"/>
      <c r="Q882" s="114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 ht="11.25" customHeight="1">
      <c r="A883" s="119"/>
      <c r="B883" s="121"/>
      <c r="C883" s="118"/>
      <c r="D883" s="118"/>
      <c r="E883" s="118"/>
      <c r="F883" s="119"/>
      <c r="G883" s="118"/>
      <c r="H883" s="119"/>
      <c r="I883" s="119"/>
      <c r="J883" s="119"/>
      <c r="K883" s="119"/>
      <c r="L883" s="119"/>
      <c r="M883" s="118"/>
      <c r="N883" s="118"/>
      <c r="O883" s="119"/>
      <c r="P883" s="119"/>
      <c r="Q883" s="114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 ht="11.25" customHeight="1">
      <c r="A884" s="119"/>
      <c r="B884" s="121"/>
      <c r="C884" s="118"/>
      <c r="D884" s="118"/>
      <c r="E884" s="118"/>
      <c r="F884" s="119"/>
      <c r="G884" s="118"/>
      <c r="H884" s="119"/>
      <c r="I884" s="119"/>
      <c r="J884" s="119"/>
      <c r="K884" s="119"/>
      <c r="L884" s="119"/>
      <c r="M884" s="118"/>
      <c r="N884" s="118"/>
      <c r="O884" s="119"/>
      <c r="P884" s="119"/>
      <c r="Q884" s="114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 ht="11.25" customHeight="1">
      <c r="A885" s="119"/>
      <c r="B885" s="121"/>
      <c r="C885" s="118"/>
      <c r="D885" s="118"/>
      <c r="E885" s="118"/>
      <c r="F885" s="119"/>
      <c r="G885" s="118"/>
      <c r="H885" s="119"/>
      <c r="I885" s="119"/>
      <c r="J885" s="119"/>
      <c r="K885" s="119"/>
      <c r="L885" s="119"/>
      <c r="M885" s="118"/>
      <c r="N885" s="118"/>
      <c r="O885" s="119"/>
      <c r="P885" s="119"/>
      <c r="Q885" s="114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 ht="11.25" customHeight="1">
      <c r="A886" s="119"/>
      <c r="B886" s="121"/>
      <c r="C886" s="118"/>
      <c r="D886" s="118"/>
      <c r="E886" s="118"/>
      <c r="F886" s="119"/>
      <c r="G886" s="118"/>
      <c r="H886" s="119"/>
      <c r="I886" s="119"/>
      <c r="J886" s="119"/>
      <c r="K886" s="119"/>
      <c r="L886" s="119"/>
      <c r="M886" s="118"/>
      <c r="N886" s="118"/>
      <c r="O886" s="119"/>
      <c r="P886" s="119"/>
      <c r="Q886" s="114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 ht="11.25" customHeight="1">
      <c r="A887" s="119"/>
      <c r="B887" s="121"/>
      <c r="C887" s="118"/>
      <c r="D887" s="118"/>
      <c r="E887" s="118"/>
      <c r="F887" s="119"/>
      <c r="G887" s="118"/>
      <c r="H887" s="119"/>
      <c r="I887" s="119"/>
      <c r="J887" s="119"/>
      <c r="K887" s="119"/>
      <c r="L887" s="119"/>
      <c r="M887" s="118"/>
      <c r="N887" s="118"/>
      <c r="O887" s="119"/>
      <c r="P887" s="119"/>
      <c r="Q887" s="114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 ht="11.25" customHeight="1">
      <c r="A888" s="119"/>
      <c r="B888" s="121"/>
      <c r="C888" s="118"/>
      <c r="D888" s="118"/>
      <c r="E888" s="118"/>
      <c r="F888" s="119"/>
      <c r="G888" s="118"/>
      <c r="H888" s="119"/>
      <c r="I888" s="119"/>
      <c r="J888" s="119"/>
      <c r="K888" s="119"/>
      <c r="L888" s="119"/>
      <c r="M888" s="118"/>
      <c r="N888" s="118"/>
      <c r="O888" s="119"/>
      <c r="P888" s="119"/>
      <c r="Q888" s="114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 ht="11.25" customHeight="1">
      <c r="A889" s="119"/>
      <c r="B889" s="121"/>
      <c r="C889" s="118"/>
      <c r="D889" s="118"/>
      <c r="E889" s="118"/>
      <c r="F889" s="119"/>
      <c r="G889" s="118"/>
      <c r="H889" s="119"/>
      <c r="I889" s="119"/>
      <c r="J889" s="119"/>
      <c r="K889" s="119"/>
      <c r="L889" s="119"/>
      <c r="M889" s="118"/>
      <c r="N889" s="118"/>
      <c r="O889" s="119"/>
      <c r="P889" s="119"/>
      <c r="Q889" s="114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 ht="11.25" customHeight="1">
      <c r="A890" s="119"/>
      <c r="B890" s="121"/>
      <c r="C890" s="118"/>
      <c r="D890" s="118"/>
      <c r="E890" s="118"/>
      <c r="F890" s="119"/>
      <c r="G890" s="118"/>
      <c r="H890" s="119"/>
      <c r="I890" s="119"/>
      <c r="J890" s="119"/>
      <c r="K890" s="119"/>
      <c r="L890" s="119"/>
      <c r="M890" s="118"/>
      <c r="N890" s="118"/>
      <c r="O890" s="119"/>
      <c r="P890" s="119"/>
      <c r="Q890" s="114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 ht="11.25" customHeight="1">
      <c r="A891" s="119"/>
      <c r="B891" s="121"/>
      <c r="C891" s="118"/>
      <c r="D891" s="118"/>
      <c r="E891" s="118"/>
      <c r="F891" s="119"/>
      <c r="G891" s="118"/>
      <c r="H891" s="119"/>
      <c r="I891" s="119"/>
      <c r="J891" s="119"/>
      <c r="K891" s="119"/>
      <c r="L891" s="119"/>
      <c r="M891" s="118"/>
      <c r="N891" s="118"/>
      <c r="O891" s="119"/>
      <c r="P891" s="119"/>
      <c r="Q891" s="114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 ht="11.25" customHeight="1">
      <c r="A892" s="119"/>
      <c r="B892" s="121"/>
      <c r="C892" s="118"/>
      <c r="D892" s="118"/>
      <c r="E892" s="118"/>
      <c r="F892" s="119"/>
      <c r="G892" s="118"/>
      <c r="H892" s="119"/>
      <c r="I892" s="119"/>
      <c r="J892" s="119"/>
      <c r="K892" s="119"/>
      <c r="L892" s="119"/>
      <c r="M892" s="118"/>
      <c r="N892" s="118"/>
      <c r="O892" s="119"/>
      <c r="P892" s="119"/>
      <c r="Q892" s="114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 ht="11.25" customHeight="1">
      <c r="A893" s="119"/>
      <c r="B893" s="121"/>
      <c r="C893" s="118"/>
      <c r="D893" s="118"/>
      <c r="E893" s="118"/>
      <c r="F893" s="119"/>
      <c r="G893" s="118"/>
      <c r="H893" s="119"/>
      <c r="I893" s="119"/>
      <c r="J893" s="119"/>
      <c r="K893" s="119"/>
      <c r="L893" s="119"/>
      <c r="M893" s="118"/>
      <c r="N893" s="118"/>
      <c r="O893" s="119"/>
      <c r="P893" s="119"/>
      <c r="Q893" s="114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 ht="11.25" customHeight="1">
      <c r="A894" s="119"/>
      <c r="B894" s="121"/>
      <c r="C894" s="118"/>
      <c r="D894" s="118"/>
      <c r="E894" s="118"/>
      <c r="F894" s="119"/>
      <c r="G894" s="118"/>
      <c r="H894" s="119"/>
      <c r="I894" s="119"/>
      <c r="J894" s="119"/>
      <c r="K894" s="119"/>
      <c r="L894" s="119"/>
      <c r="M894" s="118"/>
      <c r="N894" s="118"/>
      <c r="O894" s="119"/>
      <c r="P894" s="119"/>
      <c r="Q894" s="114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 ht="11.25" customHeight="1">
      <c r="A895" s="119"/>
      <c r="B895" s="121"/>
      <c r="C895" s="118"/>
      <c r="D895" s="118"/>
      <c r="E895" s="118"/>
      <c r="F895" s="119"/>
      <c r="G895" s="118"/>
      <c r="H895" s="119"/>
      <c r="I895" s="119"/>
      <c r="J895" s="119"/>
      <c r="K895" s="119"/>
      <c r="L895" s="119"/>
      <c r="M895" s="118"/>
      <c r="N895" s="118"/>
      <c r="O895" s="119"/>
      <c r="P895" s="119"/>
      <c r="Q895" s="114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 ht="11.25" customHeight="1">
      <c r="A896" s="119"/>
      <c r="B896" s="121"/>
      <c r="C896" s="118"/>
      <c r="D896" s="118"/>
      <c r="E896" s="118"/>
      <c r="F896" s="119"/>
      <c r="G896" s="118"/>
      <c r="H896" s="119"/>
      <c r="I896" s="119"/>
      <c r="J896" s="119"/>
      <c r="K896" s="119"/>
      <c r="L896" s="119"/>
      <c r="M896" s="118"/>
      <c r="N896" s="118"/>
      <c r="O896" s="119"/>
      <c r="P896" s="119"/>
      <c r="Q896" s="114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 ht="11.25" customHeight="1">
      <c r="A897" s="119"/>
      <c r="B897" s="121"/>
      <c r="C897" s="118"/>
      <c r="D897" s="118"/>
      <c r="E897" s="118"/>
      <c r="F897" s="119"/>
      <c r="G897" s="118"/>
      <c r="H897" s="119"/>
      <c r="I897" s="119"/>
      <c r="J897" s="119"/>
      <c r="K897" s="119"/>
      <c r="L897" s="119"/>
      <c r="M897" s="118"/>
      <c r="N897" s="118"/>
      <c r="O897" s="119"/>
      <c r="P897" s="119"/>
      <c r="Q897" s="114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 ht="11.25" customHeight="1">
      <c r="A898" s="119"/>
      <c r="B898" s="121"/>
      <c r="C898" s="118"/>
      <c r="D898" s="118"/>
      <c r="E898" s="118"/>
      <c r="F898" s="119"/>
      <c r="G898" s="118"/>
      <c r="H898" s="119"/>
      <c r="I898" s="119"/>
      <c r="J898" s="119"/>
      <c r="K898" s="119"/>
      <c r="L898" s="119"/>
      <c r="M898" s="118"/>
      <c r="N898" s="118"/>
      <c r="O898" s="119"/>
      <c r="P898" s="119"/>
      <c r="Q898" s="114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 ht="11.25" customHeight="1">
      <c r="A899" s="119"/>
      <c r="B899" s="121"/>
      <c r="C899" s="118"/>
      <c r="D899" s="118"/>
      <c r="E899" s="118"/>
      <c r="F899" s="119"/>
      <c r="G899" s="118"/>
      <c r="H899" s="119"/>
      <c r="I899" s="119"/>
      <c r="J899" s="119"/>
      <c r="K899" s="119"/>
      <c r="L899" s="119"/>
      <c r="M899" s="118"/>
      <c r="N899" s="118"/>
      <c r="O899" s="119"/>
      <c r="P899" s="119"/>
      <c r="Q899" s="114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 ht="11.25" customHeight="1">
      <c r="A900" s="119"/>
      <c r="B900" s="121"/>
      <c r="C900" s="118"/>
      <c r="D900" s="118"/>
      <c r="E900" s="118"/>
      <c r="F900" s="119"/>
      <c r="G900" s="118"/>
      <c r="H900" s="119"/>
      <c r="I900" s="119"/>
      <c r="J900" s="119"/>
      <c r="K900" s="119"/>
      <c r="L900" s="119"/>
      <c r="M900" s="118"/>
      <c r="N900" s="118"/>
      <c r="O900" s="119"/>
      <c r="P900" s="119"/>
      <c r="Q900" s="114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 ht="11.25" customHeight="1">
      <c r="A901" s="119"/>
      <c r="B901" s="121"/>
      <c r="C901" s="118"/>
      <c r="D901" s="118"/>
      <c r="E901" s="118"/>
      <c r="F901" s="119"/>
      <c r="G901" s="118"/>
      <c r="H901" s="119"/>
      <c r="I901" s="119"/>
      <c r="J901" s="119"/>
      <c r="K901" s="119"/>
      <c r="L901" s="119"/>
      <c r="M901" s="118"/>
      <c r="N901" s="118"/>
      <c r="O901" s="119"/>
      <c r="P901" s="119"/>
      <c r="Q901" s="114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 ht="11.25" customHeight="1">
      <c r="A902" s="119"/>
      <c r="B902" s="121"/>
      <c r="C902" s="118"/>
      <c r="D902" s="118"/>
      <c r="E902" s="118"/>
      <c r="F902" s="119"/>
      <c r="G902" s="118"/>
      <c r="H902" s="119"/>
      <c r="I902" s="119"/>
      <c r="J902" s="119"/>
      <c r="K902" s="119"/>
      <c r="L902" s="119"/>
      <c r="M902" s="118"/>
      <c r="N902" s="118"/>
      <c r="O902" s="119"/>
      <c r="P902" s="119"/>
      <c r="Q902" s="114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 ht="11.25" customHeight="1">
      <c r="A903" s="119"/>
      <c r="B903" s="121"/>
      <c r="C903" s="118"/>
      <c r="D903" s="118"/>
      <c r="E903" s="118"/>
      <c r="F903" s="119"/>
      <c r="G903" s="118"/>
      <c r="H903" s="119"/>
      <c r="I903" s="119"/>
      <c r="J903" s="119"/>
      <c r="K903" s="119"/>
      <c r="L903" s="119"/>
      <c r="M903" s="118"/>
      <c r="N903" s="118"/>
      <c r="O903" s="119"/>
      <c r="P903" s="119"/>
      <c r="Q903" s="114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 ht="11.25" customHeight="1">
      <c r="A904" s="119"/>
      <c r="B904" s="121"/>
      <c r="C904" s="118"/>
      <c r="D904" s="118"/>
      <c r="E904" s="118"/>
      <c r="F904" s="119"/>
      <c r="G904" s="118"/>
      <c r="H904" s="119"/>
      <c r="I904" s="119"/>
      <c r="J904" s="119"/>
      <c r="K904" s="119"/>
      <c r="L904" s="119"/>
      <c r="M904" s="118"/>
      <c r="N904" s="118"/>
      <c r="O904" s="119"/>
      <c r="P904" s="119"/>
      <c r="Q904" s="114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 ht="11.25" customHeight="1">
      <c r="A905" s="119"/>
      <c r="B905" s="121"/>
      <c r="C905" s="118"/>
      <c r="D905" s="118"/>
      <c r="E905" s="118"/>
      <c r="F905" s="119"/>
      <c r="G905" s="118"/>
      <c r="H905" s="119"/>
      <c r="I905" s="119"/>
      <c r="J905" s="119"/>
      <c r="K905" s="119"/>
      <c r="L905" s="119"/>
      <c r="M905" s="118"/>
      <c r="N905" s="118"/>
      <c r="O905" s="119"/>
      <c r="P905" s="119"/>
      <c r="Q905" s="114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 ht="11.25" customHeight="1">
      <c r="A906" s="119"/>
      <c r="B906" s="121"/>
      <c r="C906" s="118"/>
      <c r="D906" s="118"/>
      <c r="E906" s="118"/>
      <c r="F906" s="119"/>
      <c r="G906" s="118"/>
      <c r="H906" s="119"/>
      <c r="I906" s="119"/>
      <c r="J906" s="119"/>
      <c r="K906" s="119"/>
      <c r="L906" s="119"/>
      <c r="M906" s="118"/>
      <c r="N906" s="118"/>
      <c r="O906" s="119"/>
      <c r="P906" s="119"/>
      <c r="Q906" s="114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 ht="11.25" customHeight="1">
      <c r="A907" s="119"/>
      <c r="B907" s="121"/>
      <c r="C907" s="118"/>
      <c r="D907" s="118"/>
      <c r="E907" s="118"/>
      <c r="F907" s="119"/>
      <c r="G907" s="118"/>
      <c r="H907" s="119"/>
      <c r="I907" s="119"/>
      <c r="J907" s="119"/>
      <c r="K907" s="119"/>
      <c r="L907" s="119"/>
      <c r="M907" s="118"/>
      <c r="N907" s="118"/>
      <c r="O907" s="119"/>
      <c r="P907" s="119"/>
      <c r="Q907" s="114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 ht="11.25" customHeight="1">
      <c r="A908" s="119"/>
      <c r="B908" s="121"/>
      <c r="C908" s="118"/>
      <c r="D908" s="118"/>
      <c r="E908" s="118"/>
      <c r="F908" s="119"/>
      <c r="G908" s="118"/>
      <c r="H908" s="119"/>
      <c r="I908" s="119"/>
      <c r="J908" s="119"/>
      <c r="K908" s="119"/>
      <c r="L908" s="119"/>
      <c r="M908" s="118"/>
      <c r="N908" s="118"/>
      <c r="O908" s="119"/>
      <c r="P908" s="119"/>
      <c r="Q908" s="114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 ht="11.25" customHeight="1">
      <c r="A909" s="119"/>
      <c r="B909" s="121"/>
      <c r="C909" s="118"/>
      <c r="D909" s="118"/>
      <c r="E909" s="118"/>
      <c r="F909" s="119"/>
      <c r="G909" s="118"/>
      <c r="H909" s="119"/>
      <c r="I909" s="119"/>
      <c r="J909" s="119"/>
      <c r="K909" s="119"/>
      <c r="L909" s="119"/>
      <c r="M909" s="118"/>
      <c r="N909" s="118"/>
      <c r="O909" s="119"/>
      <c r="P909" s="119"/>
      <c r="Q909" s="114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 ht="11.25" customHeight="1">
      <c r="A910" s="119"/>
      <c r="B910" s="121"/>
      <c r="C910" s="118"/>
      <c r="D910" s="118"/>
      <c r="E910" s="118"/>
      <c r="F910" s="119"/>
      <c r="G910" s="118"/>
      <c r="H910" s="119"/>
      <c r="I910" s="119"/>
      <c r="J910" s="119"/>
      <c r="K910" s="119"/>
      <c r="L910" s="119"/>
      <c r="M910" s="118"/>
      <c r="N910" s="118"/>
      <c r="O910" s="119"/>
      <c r="P910" s="119"/>
      <c r="Q910" s="114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 ht="11.25" customHeight="1">
      <c r="A911" s="119"/>
      <c r="B911" s="121"/>
      <c r="C911" s="118"/>
      <c r="D911" s="118"/>
      <c r="E911" s="118"/>
      <c r="F911" s="119"/>
      <c r="G911" s="118"/>
      <c r="H911" s="119"/>
      <c r="I911" s="119"/>
      <c r="J911" s="119"/>
      <c r="K911" s="119"/>
      <c r="L911" s="119"/>
      <c r="M911" s="118"/>
      <c r="N911" s="118"/>
      <c r="O911" s="119"/>
      <c r="P911" s="119"/>
      <c r="Q911" s="114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 ht="11.25" customHeight="1">
      <c r="A912" s="119"/>
      <c r="B912" s="121"/>
      <c r="C912" s="118"/>
      <c r="D912" s="118"/>
      <c r="E912" s="118"/>
      <c r="F912" s="119"/>
      <c r="G912" s="118"/>
      <c r="H912" s="119"/>
      <c r="I912" s="119"/>
      <c r="J912" s="119"/>
      <c r="K912" s="119"/>
      <c r="L912" s="119"/>
      <c r="M912" s="118"/>
      <c r="N912" s="118"/>
      <c r="O912" s="119"/>
      <c r="P912" s="119"/>
      <c r="Q912" s="114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 ht="11.25" customHeight="1">
      <c r="A913" s="119"/>
      <c r="B913" s="121"/>
      <c r="C913" s="118"/>
      <c r="D913" s="118"/>
      <c r="E913" s="118"/>
      <c r="F913" s="119"/>
      <c r="G913" s="118"/>
      <c r="H913" s="119"/>
      <c r="I913" s="119"/>
      <c r="J913" s="119"/>
      <c r="K913" s="119"/>
      <c r="L913" s="119"/>
      <c r="M913" s="118"/>
      <c r="N913" s="118"/>
      <c r="O913" s="119"/>
      <c r="P913" s="119"/>
      <c r="Q913" s="114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 ht="11.25" customHeight="1">
      <c r="A914" s="119"/>
      <c r="B914" s="121"/>
      <c r="C914" s="118"/>
      <c r="D914" s="118"/>
      <c r="E914" s="118"/>
      <c r="F914" s="119"/>
      <c r="G914" s="118"/>
      <c r="H914" s="119"/>
      <c r="I914" s="119"/>
      <c r="J914" s="119"/>
      <c r="K914" s="119"/>
      <c r="L914" s="119"/>
      <c r="M914" s="118"/>
      <c r="N914" s="118"/>
      <c r="O914" s="119"/>
      <c r="P914" s="119"/>
      <c r="Q914" s="114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 ht="11.25" customHeight="1">
      <c r="A915" s="119"/>
      <c r="B915" s="121"/>
      <c r="C915" s="118"/>
      <c r="D915" s="118"/>
      <c r="E915" s="118"/>
      <c r="F915" s="119"/>
      <c r="G915" s="118"/>
      <c r="H915" s="119"/>
      <c r="I915" s="119"/>
      <c r="J915" s="119"/>
      <c r="K915" s="119"/>
      <c r="L915" s="119"/>
      <c r="M915" s="118"/>
      <c r="N915" s="118"/>
      <c r="O915" s="119"/>
      <c r="P915" s="119"/>
      <c r="Q915" s="114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 ht="11.25" customHeight="1">
      <c r="A916" s="119"/>
      <c r="B916" s="121"/>
      <c r="C916" s="118"/>
      <c r="D916" s="118"/>
      <c r="E916" s="118"/>
      <c r="F916" s="119"/>
      <c r="G916" s="118"/>
      <c r="H916" s="119"/>
      <c r="I916" s="119"/>
      <c r="J916" s="119"/>
      <c r="K916" s="119"/>
      <c r="L916" s="119"/>
      <c r="M916" s="118"/>
      <c r="N916" s="118"/>
      <c r="O916" s="119"/>
      <c r="P916" s="119"/>
      <c r="Q916" s="114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 ht="11.25" customHeight="1">
      <c r="A917" s="119"/>
      <c r="B917" s="121"/>
      <c r="C917" s="118"/>
      <c r="D917" s="118"/>
      <c r="E917" s="118"/>
      <c r="F917" s="119"/>
      <c r="G917" s="118"/>
      <c r="H917" s="119"/>
      <c r="I917" s="119"/>
      <c r="J917" s="119"/>
      <c r="K917" s="119"/>
      <c r="L917" s="119"/>
      <c r="M917" s="118"/>
      <c r="N917" s="118"/>
      <c r="O917" s="119"/>
      <c r="P917" s="119"/>
      <c r="Q917" s="114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 ht="11.25" customHeight="1">
      <c r="A918" s="119"/>
      <c r="B918" s="121"/>
      <c r="C918" s="118"/>
      <c r="D918" s="118"/>
      <c r="E918" s="118"/>
      <c r="F918" s="119"/>
      <c r="G918" s="118"/>
      <c r="H918" s="119"/>
      <c r="I918" s="119"/>
      <c r="J918" s="119"/>
      <c r="K918" s="119"/>
      <c r="L918" s="119"/>
      <c r="M918" s="118"/>
      <c r="N918" s="118"/>
      <c r="O918" s="119"/>
      <c r="P918" s="119"/>
      <c r="Q918" s="114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 ht="11.25" customHeight="1">
      <c r="A919" s="119"/>
      <c r="B919" s="121"/>
      <c r="C919" s="118"/>
      <c r="D919" s="118"/>
      <c r="E919" s="118"/>
      <c r="F919" s="119"/>
      <c r="G919" s="118"/>
      <c r="H919" s="119"/>
      <c r="I919" s="119"/>
      <c r="J919" s="119"/>
      <c r="K919" s="119"/>
      <c r="L919" s="119"/>
      <c r="M919" s="118"/>
      <c r="N919" s="118"/>
      <c r="O919" s="119"/>
      <c r="P919" s="119"/>
      <c r="Q919" s="114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 ht="11.25" customHeight="1">
      <c r="A920" s="119"/>
      <c r="B920" s="121"/>
      <c r="C920" s="118"/>
      <c r="D920" s="118"/>
      <c r="E920" s="118"/>
      <c r="F920" s="119"/>
      <c r="G920" s="118"/>
      <c r="H920" s="119"/>
      <c r="I920" s="119"/>
      <c r="J920" s="119"/>
      <c r="K920" s="119"/>
      <c r="L920" s="119"/>
      <c r="M920" s="118"/>
      <c r="N920" s="118"/>
      <c r="O920" s="119"/>
      <c r="P920" s="119"/>
      <c r="Q920" s="114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 ht="11.25" customHeight="1">
      <c r="A921" s="119"/>
      <c r="B921" s="121"/>
      <c r="C921" s="118"/>
      <c r="D921" s="118"/>
      <c r="E921" s="118"/>
      <c r="F921" s="119"/>
      <c r="G921" s="118"/>
      <c r="H921" s="119"/>
      <c r="I921" s="119"/>
      <c r="J921" s="119"/>
      <c r="K921" s="119"/>
      <c r="L921" s="119"/>
      <c r="M921" s="118"/>
      <c r="N921" s="118"/>
      <c r="O921" s="119"/>
      <c r="P921" s="119"/>
      <c r="Q921" s="114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 ht="11.25" customHeight="1">
      <c r="A922" s="119"/>
      <c r="B922" s="121"/>
      <c r="C922" s="118"/>
      <c r="D922" s="118"/>
      <c r="E922" s="118"/>
      <c r="F922" s="119"/>
      <c r="G922" s="118"/>
      <c r="H922" s="119"/>
      <c r="I922" s="119"/>
      <c r="J922" s="119"/>
      <c r="K922" s="119"/>
      <c r="L922" s="119"/>
      <c r="M922" s="118"/>
      <c r="N922" s="118"/>
      <c r="O922" s="119"/>
      <c r="P922" s="119"/>
      <c r="Q922" s="114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 ht="11.25" customHeight="1">
      <c r="A923" s="119"/>
      <c r="B923" s="121"/>
      <c r="C923" s="118"/>
      <c r="D923" s="118"/>
      <c r="E923" s="118"/>
      <c r="F923" s="119"/>
      <c r="G923" s="118"/>
      <c r="H923" s="119"/>
      <c r="I923" s="119"/>
      <c r="J923" s="119"/>
      <c r="K923" s="119"/>
      <c r="L923" s="119"/>
      <c r="M923" s="118"/>
      <c r="N923" s="118"/>
      <c r="O923" s="119"/>
      <c r="P923" s="119"/>
      <c r="Q923" s="114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 ht="11.25" customHeight="1">
      <c r="A924" s="119"/>
      <c r="B924" s="121"/>
      <c r="C924" s="118"/>
      <c r="D924" s="118"/>
      <c r="E924" s="118"/>
      <c r="F924" s="119"/>
      <c r="G924" s="118"/>
      <c r="H924" s="119"/>
      <c r="I924" s="119"/>
      <c r="J924" s="119"/>
      <c r="K924" s="119"/>
      <c r="L924" s="119"/>
      <c r="M924" s="118"/>
      <c r="N924" s="118"/>
      <c r="O924" s="119"/>
      <c r="P924" s="119"/>
      <c r="Q924" s="114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 ht="11.25" customHeight="1">
      <c r="A925" s="119"/>
      <c r="B925" s="121"/>
      <c r="C925" s="118"/>
      <c r="D925" s="118"/>
      <c r="E925" s="118"/>
      <c r="F925" s="119"/>
      <c r="G925" s="118"/>
      <c r="H925" s="119"/>
      <c r="I925" s="119"/>
      <c r="J925" s="119"/>
      <c r="K925" s="119"/>
      <c r="L925" s="119"/>
      <c r="M925" s="118"/>
      <c r="N925" s="118"/>
      <c r="O925" s="119"/>
      <c r="P925" s="119"/>
      <c r="Q925" s="114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 ht="11.25" customHeight="1">
      <c r="A926" s="119"/>
      <c r="B926" s="121"/>
      <c r="C926" s="118"/>
      <c r="D926" s="118"/>
      <c r="E926" s="118"/>
      <c r="F926" s="119"/>
      <c r="G926" s="118"/>
      <c r="H926" s="119"/>
      <c r="I926" s="119"/>
      <c r="J926" s="119"/>
      <c r="K926" s="119"/>
      <c r="L926" s="119"/>
      <c r="M926" s="118"/>
      <c r="N926" s="118"/>
      <c r="O926" s="119"/>
      <c r="P926" s="119"/>
      <c r="Q926" s="114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 ht="11.25" customHeight="1">
      <c r="A927" s="119"/>
      <c r="B927" s="121"/>
      <c r="C927" s="118"/>
      <c r="D927" s="118"/>
      <c r="E927" s="118"/>
      <c r="F927" s="119"/>
      <c r="G927" s="118"/>
      <c r="H927" s="119"/>
      <c r="I927" s="119"/>
      <c r="J927" s="119"/>
      <c r="K927" s="119"/>
      <c r="L927" s="119"/>
      <c r="M927" s="118"/>
      <c r="N927" s="118"/>
      <c r="O927" s="119"/>
      <c r="P927" s="119"/>
      <c r="Q927" s="114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 ht="11.25" customHeight="1">
      <c r="A928" s="119"/>
      <c r="B928" s="121"/>
      <c r="C928" s="118"/>
      <c r="D928" s="118"/>
      <c r="E928" s="118"/>
      <c r="F928" s="119"/>
      <c r="G928" s="118"/>
      <c r="H928" s="119"/>
      <c r="I928" s="119"/>
      <c r="J928" s="119"/>
      <c r="K928" s="119"/>
      <c r="L928" s="119"/>
      <c r="M928" s="118"/>
      <c r="N928" s="118"/>
      <c r="O928" s="119"/>
      <c r="P928" s="119"/>
      <c r="Q928" s="114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 ht="11.25" customHeight="1">
      <c r="A929" s="119"/>
      <c r="B929" s="121"/>
      <c r="C929" s="118"/>
      <c r="D929" s="118"/>
      <c r="E929" s="118"/>
      <c r="F929" s="119"/>
      <c r="G929" s="118"/>
      <c r="H929" s="119"/>
      <c r="I929" s="119"/>
      <c r="J929" s="119"/>
      <c r="K929" s="119"/>
      <c r="L929" s="119"/>
      <c r="M929" s="118"/>
      <c r="N929" s="118"/>
      <c r="O929" s="119"/>
      <c r="P929" s="119"/>
      <c r="Q929" s="114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 ht="11.25" customHeight="1">
      <c r="A930" s="119"/>
      <c r="B930" s="121"/>
      <c r="C930" s="118"/>
      <c r="D930" s="118"/>
      <c r="E930" s="118"/>
      <c r="F930" s="119"/>
      <c r="G930" s="118"/>
      <c r="H930" s="119"/>
      <c r="I930" s="119"/>
      <c r="J930" s="119"/>
      <c r="K930" s="119"/>
      <c r="L930" s="119"/>
      <c r="M930" s="118"/>
      <c r="N930" s="118"/>
      <c r="O930" s="119"/>
      <c r="P930" s="119"/>
      <c r="Q930" s="114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 ht="11.25" customHeight="1">
      <c r="A931" s="119"/>
      <c r="B931" s="121"/>
      <c r="C931" s="118"/>
      <c r="D931" s="118"/>
      <c r="E931" s="118"/>
      <c r="F931" s="119"/>
      <c r="G931" s="118"/>
      <c r="H931" s="119"/>
      <c r="I931" s="119"/>
      <c r="J931" s="119"/>
      <c r="K931" s="119"/>
      <c r="L931" s="119"/>
      <c r="M931" s="118"/>
      <c r="N931" s="118"/>
      <c r="O931" s="119"/>
      <c r="P931" s="119"/>
      <c r="Q931" s="114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 ht="11.25" customHeight="1">
      <c r="A932" s="119"/>
      <c r="B932" s="121"/>
      <c r="C932" s="118"/>
      <c r="D932" s="118"/>
      <c r="E932" s="118"/>
      <c r="F932" s="119"/>
      <c r="G932" s="118"/>
      <c r="H932" s="119"/>
      <c r="I932" s="119"/>
      <c r="J932" s="119"/>
      <c r="K932" s="119"/>
      <c r="L932" s="119"/>
      <c r="M932" s="118"/>
      <c r="N932" s="118"/>
      <c r="O932" s="119"/>
      <c r="P932" s="119"/>
      <c r="Q932" s="114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 ht="11.25" customHeight="1">
      <c r="A933" s="119"/>
      <c r="B933" s="121"/>
      <c r="C933" s="118"/>
      <c r="D933" s="118"/>
      <c r="E933" s="118"/>
      <c r="F933" s="119"/>
      <c r="G933" s="118"/>
      <c r="H933" s="119"/>
      <c r="I933" s="119"/>
      <c r="J933" s="119"/>
      <c r="K933" s="119"/>
      <c r="L933" s="119"/>
      <c r="M933" s="118"/>
      <c r="N933" s="118"/>
      <c r="O933" s="119"/>
      <c r="P933" s="119"/>
      <c r="Q933" s="114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 ht="11.25" customHeight="1">
      <c r="A934" s="119"/>
      <c r="B934" s="121"/>
      <c r="C934" s="118"/>
      <c r="D934" s="118"/>
      <c r="E934" s="118"/>
      <c r="F934" s="119"/>
      <c r="G934" s="118"/>
      <c r="H934" s="119"/>
      <c r="I934" s="119"/>
      <c r="J934" s="119"/>
      <c r="K934" s="119"/>
      <c r="L934" s="119"/>
      <c r="M934" s="118"/>
      <c r="N934" s="118"/>
      <c r="O934" s="119"/>
      <c r="P934" s="119"/>
      <c r="Q934" s="114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 ht="11.25" customHeight="1">
      <c r="A935" s="119"/>
      <c r="B935" s="121"/>
      <c r="C935" s="118"/>
      <c r="D935" s="118"/>
      <c r="E935" s="118"/>
      <c r="F935" s="119"/>
      <c r="G935" s="118"/>
      <c r="H935" s="119"/>
      <c r="I935" s="119"/>
      <c r="J935" s="119"/>
      <c r="K935" s="119"/>
      <c r="L935" s="119"/>
      <c r="M935" s="118"/>
      <c r="N935" s="118"/>
      <c r="O935" s="119"/>
      <c r="P935" s="119"/>
      <c r="Q935" s="114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 ht="11.25" customHeight="1">
      <c r="A936" s="119"/>
      <c r="B936" s="121"/>
      <c r="C936" s="118"/>
      <c r="D936" s="118"/>
      <c r="E936" s="118"/>
      <c r="F936" s="119"/>
      <c r="G936" s="118"/>
      <c r="H936" s="119"/>
      <c r="I936" s="119"/>
      <c r="J936" s="119"/>
      <c r="K936" s="119"/>
      <c r="L936" s="119"/>
      <c r="M936" s="118"/>
      <c r="N936" s="118"/>
      <c r="O936" s="119"/>
      <c r="P936" s="119"/>
      <c r="Q936" s="114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 ht="11.25" customHeight="1">
      <c r="A937" s="119"/>
      <c r="B937" s="121"/>
      <c r="C937" s="118"/>
      <c r="D937" s="118"/>
      <c r="E937" s="118"/>
      <c r="F937" s="119"/>
      <c r="G937" s="118"/>
      <c r="H937" s="119"/>
      <c r="I937" s="119"/>
      <c r="J937" s="119"/>
      <c r="K937" s="119"/>
      <c r="L937" s="119"/>
      <c r="M937" s="118"/>
      <c r="N937" s="118"/>
      <c r="O937" s="119"/>
      <c r="P937" s="119"/>
      <c r="Q937" s="114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 ht="11.25" customHeight="1">
      <c r="A938" s="119"/>
      <c r="B938" s="121"/>
      <c r="C938" s="118"/>
      <c r="D938" s="118"/>
      <c r="E938" s="118"/>
      <c r="F938" s="119"/>
      <c r="G938" s="118"/>
      <c r="H938" s="119"/>
      <c r="I938" s="119"/>
      <c r="J938" s="119"/>
      <c r="K938" s="119"/>
      <c r="L938" s="119"/>
      <c r="M938" s="118"/>
      <c r="N938" s="118"/>
      <c r="O938" s="119"/>
      <c r="P938" s="119"/>
      <c r="Q938" s="114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 ht="11.25" customHeight="1">
      <c r="A939" s="119"/>
      <c r="B939" s="121"/>
      <c r="C939" s="118"/>
      <c r="D939" s="118"/>
      <c r="E939" s="118"/>
      <c r="F939" s="119"/>
      <c r="G939" s="118"/>
      <c r="H939" s="119"/>
      <c r="I939" s="119"/>
      <c r="J939" s="119"/>
      <c r="K939" s="119"/>
      <c r="L939" s="119"/>
      <c r="M939" s="118"/>
      <c r="N939" s="118"/>
      <c r="O939" s="119"/>
      <c r="P939" s="119"/>
      <c r="Q939" s="114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 ht="11.25" customHeight="1">
      <c r="A940" s="119"/>
      <c r="B940" s="121"/>
      <c r="C940" s="118"/>
      <c r="D940" s="118"/>
      <c r="E940" s="118"/>
      <c r="F940" s="119"/>
      <c r="G940" s="118"/>
      <c r="H940" s="119"/>
      <c r="I940" s="119"/>
      <c r="J940" s="119"/>
      <c r="K940" s="119"/>
      <c r="L940" s="119"/>
      <c r="M940" s="118"/>
      <c r="N940" s="118"/>
      <c r="O940" s="119"/>
      <c r="P940" s="119"/>
      <c r="Q940" s="114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 ht="11.25" customHeight="1">
      <c r="A941" s="119"/>
      <c r="B941" s="121"/>
      <c r="C941" s="118"/>
      <c r="D941" s="118"/>
      <c r="E941" s="118"/>
      <c r="F941" s="119"/>
      <c r="G941" s="118"/>
      <c r="H941" s="119"/>
      <c r="I941" s="119"/>
      <c r="J941" s="119"/>
      <c r="K941" s="119"/>
      <c r="L941" s="119"/>
      <c r="M941" s="118"/>
      <c r="N941" s="118"/>
      <c r="O941" s="119"/>
      <c r="P941" s="119"/>
      <c r="Q941" s="114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 ht="11.25" customHeight="1">
      <c r="A942" s="119"/>
      <c r="B942" s="121"/>
      <c r="C942" s="118"/>
      <c r="D942" s="118"/>
      <c r="E942" s="118"/>
      <c r="F942" s="119"/>
      <c r="G942" s="118"/>
      <c r="H942" s="119"/>
      <c r="I942" s="119"/>
      <c r="J942" s="119"/>
      <c r="K942" s="119"/>
      <c r="L942" s="119"/>
      <c r="M942" s="118"/>
      <c r="N942" s="118"/>
      <c r="O942" s="119"/>
      <c r="P942" s="119"/>
      <c r="Q942" s="114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 ht="11.25" customHeight="1">
      <c r="A943" s="119"/>
      <c r="B943" s="121"/>
      <c r="C943" s="118"/>
      <c r="D943" s="118"/>
      <c r="E943" s="118"/>
      <c r="F943" s="119"/>
      <c r="G943" s="118"/>
      <c r="H943" s="119"/>
      <c r="I943" s="119"/>
      <c r="J943" s="119"/>
      <c r="K943" s="119"/>
      <c r="L943" s="119"/>
      <c r="M943" s="118"/>
      <c r="N943" s="118"/>
      <c r="O943" s="119"/>
      <c r="P943" s="119"/>
      <c r="Q943" s="114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 ht="11.25" customHeight="1">
      <c r="A944" s="119"/>
      <c r="B944" s="121"/>
      <c r="C944" s="118"/>
      <c r="D944" s="118"/>
      <c r="E944" s="118"/>
      <c r="F944" s="119"/>
      <c r="G944" s="118"/>
      <c r="H944" s="119"/>
      <c r="I944" s="119"/>
      <c r="J944" s="119"/>
      <c r="K944" s="119"/>
      <c r="L944" s="119"/>
      <c r="M944" s="118"/>
      <c r="N944" s="118"/>
      <c r="O944" s="119"/>
      <c r="P944" s="119"/>
      <c r="Q944" s="114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 ht="11.25" customHeight="1">
      <c r="A945" s="119"/>
      <c r="B945" s="121"/>
      <c r="C945" s="118"/>
      <c r="D945" s="118"/>
      <c r="E945" s="118"/>
      <c r="F945" s="119"/>
      <c r="G945" s="118"/>
      <c r="H945" s="119"/>
      <c r="I945" s="119"/>
      <c r="J945" s="119"/>
      <c r="K945" s="119"/>
      <c r="L945" s="119"/>
      <c r="M945" s="118"/>
      <c r="N945" s="118"/>
      <c r="O945" s="119"/>
      <c r="P945" s="119"/>
      <c r="Q945" s="114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 ht="11.25" customHeight="1">
      <c r="A946" s="119"/>
      <c r="B946" s="121"/>
      <c r="C946" s="118"/>
      <c r="D946" s="118"/>
      <c r="E946" s="118"/>
      <c r="F946" s="119"/>
      <c r="G946" s="118"/>
      <c r="H946" s="119"/>
      <c r="I946" s="119"/>
      <c r="J946" s="119"/>
      <c r="K946" s="119"/>
      <c r="L946" s="119"/>
      <c r="M946" s="118"/>
      <c r="N946" s="118"/>
      <c r="O946" s="119"/>
      <c r="P946" s="119"/>
      <c r="Q946" s="114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 ht="11.25" customHeight="1">
      <c r="A947" s="119"/>
      <c r="B947" s="121"/>
      <c r="C947" s="118"/>
      <c r="D947" s="118"/>
      <c r="E947" s="118"/>
      <c r="F947" s="119"/>
      <c r="G947" s="118"/>
      <c r="H947" s="119"/>
      <c r="I947" s="119"/>
      <c r="J947" s="119"/>
      <c r="K947" s="119"/>
      <c r="L947" s="119"/>
      <c r="M947" s="118"/>
      <c r="N947" s="118"/>
      <c r="O947" s="119"/>
      <c r="P947" s="119"/>
      <c r="Q947" s="114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 ht="11.25" customHeight="1">
      <c r="A948" s="119"/>
      <c r="B948" s="121"/>
      <c r="C948" s="118"/>
      <c r="D948" s="118"/>
      <c r="E948" s="118"/>
      <c r="F948" s="119"/>
      <c r="G948" s="118"/>
      <c r="H948" s="119"/>
      <c r="I948" s="119"/>
      <c r="J948" s="119"/>
      <c r="K948" s="119"/>
      <c r="L948" s="119"/>
      <c r="M948" s="118"/>
      <c r="N948" s="118"/>
      <c r="O948" s="119"/>
      <c r="P948" s="119"/>
      <c r="Q948" s="114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 ht="11.25" customHeight="1">
      <c r="A949" s="119"/>
      <c r="B949" s="121"/>
      <c r="C949" s="118"/>
      <c r="D949" s="118"/>
      <c r="E949" s="118"/>
      <c r="F949" s="119"/>
      <c r="G949" s="118"/>
      <c r="H949" s="119"/>
      <c r="I949" s="119"/>
      <c r="J949" s="119"/>
      <c r="K949" s="119"/>
      <c r="L949" s="119"/>
      <c r="M949" s="118"/>
      <c r="N949" s="118"/>
      <c r="O949" s="119"/>
      <c r="P949" s="119"/>
      <c r="Q949" s="114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 ht="11.25" customHeight="1">
      <c r="A950" s="119"/>
      <c r="B950" s="121"/>
      <c r="C950" s="118"/>
      <c r="D950" s="118"/>
      <c r="E950" s="118"/>
      <c r="F950" s="119"/>
      <c r="G950" s="118"/>
      <c r="H950" s="119"/>
      <c r="I950" s="119"/>
      <c r="J950" s="119"/>
      <c r="K950" s="119"/>
      <c r="L950" s="119"/>
      <c r="M950" s="118"/>
      <c r="N950" s="118"/>
      <c r="O950" s="119"/>
      <c r="P950" s="119"/>
      <c r="Q950" s="114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 ht="11.25" customHeight="1">
      <c r="A951" s="119"/>
      <c r="B951" s="121"/>
      <c r="C951" s="118"/>
      <c r="D951" s="118"/>
      <c r="E951" s="118"/>
      <c r="F951" s="119"/>
      <c r="G951" s="118"/>
      <c r="H951" s="119"/>
      <c r="I951" s="119"/>
      <c r="J951" s="119"/>
      <c r="K951" s="119"/>
      <c r="L951" s="119"/>
      <c r="M951" s="118"/>
      <c r="N951" s="118"/>
      <c r="O951" s="119"/>
      <c r="P951" s="119"/>
      <c r="Q951" s="114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 ht="11.25" customHeight="1">
      <c r="A952" s="119"/>
      <c r="B952" s="121"/>
      <c r="C952" s="118"/>
      <c r="D952" s="118"/>
      <c r="E952" s="118"/>
      <c r="F952" s="119"/>
      <c r="G952" s="118"/>
      <c r="H952" s="119"/>
      <c r="I952" s="119"/>
      <c r="J952" s="119"/>
      <c r="K952" s="119"/>
      <c r="L952" s="119"/>
      <c r="M952" s="118"/>
      <c r="N952" s="118"/>
      <c r="O952" s="119"/>
      <c r="P952" s="119"/>
      <c r="Q952" s="114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 ht="11.25" customHeight="1">
      <c r="A953" s="119"/>
      <c r="B953" s="121"/>
      <c r="C953" s="118"/>
      <c r="D953" s="118"/>
      <c r="E953" s="118"/>
      <c r="F953" s="119"/>
      <c r="G953" s="118"/>
      <c r="H953" s="119"/>
      <c r="I953" s="119"/>
      <c r="J953" s="119"/>
      <c r="K953" s="119"/>
      <c r="L953" s="119"/>
      <c r="M953" s="118"/>
      <c r="N953" s="118"/>
      <c r="O953" s="119"/>
      <c r="P953" s="119"/>
      <c r="Q953" s="114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 ht="11.25" customHeight="1">
      <c r="A954" s="119"/>
      <c r="B954" s="121"/>
      <c r="C954" s="118"/>
      <c r="D954" s="118"/>
      <c r="E954" s="118"/>
      <c r="F954" s="119"/>
      <c r="G954" s="118"/>
      <c r="H954" s="119"/>
      <c r="I954" s="119"/>
      <c r="J954" s="119"/>
      <c r="K954" s="119"/>
      <c r="L954" s="119"/>
      <c r="M954" s="118"/>
      <c r="N954" s="118"/>
      <c r="O954" s="119"/>
      <c r="P954" s="119"/>
      <c r="Q954" s="114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 ht="11.25" customHeight="1">
      <c r="A955" s="119"/>
      <c r="B955" s="121"/>
      <c r="C955" s="118"/>
      <c r="D955" s="118"/>
      <c r="E955" s="118"/>
      <c r="F955" s="119"/>
      <c r="G955" s="118"/>
      <c r="H955" s="119"/>
      <c r="I955" s="119"/>
      <c r="J955" s="119"/>
      <c r="K955" s="119"/>
      <c r="L955" s="119"/>
      <c r="M955" s="118"/>
      <c r="N955" s="118"/>
      <c r="O955" s="119"/>
      <c r="P955" s="119"/>
      <c r="Q955" s="114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 ht="11.25" customHeight="1">
      <c r="A956" s="119"/>
      <c r="B956" s="121"/>
      <c r="C956" s="118"/>
      <c r="D956" s="118"/>
      <c r="E956" s="118"/>
      <c r="F956" s="119"/>
      <c r="G956" s="118"/>
      <c r="H956" s="119"/>
      <c r="I956" s="119"/>
      <c r="J956" s="119"/>
      <c r="K956" s="119"/>
      <c r="L956" s="119"/>
      <c r="M956" s="118"/>
      <c r="N956" s="118"/>
      <c r="O956" s="119"/>
      <c r="P956" s="119"/>
      <c r="Q956" s="114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 ht="11.25" customHeight="1">
      <c r="A957" s="119"/>
      <c r="B957" s="121"/>
      <c r="C957" s="118"/>
      <c r="D957" s="118"/>
      <c r="E957" s="118"/>
      <c r="F957" s="119"/>
      <c r="G957" s="118"/>
      <c r="H957" s="119"/>
      <c r="I957" s="119"/>
      <c r="J957" s="119"/>
      <c r="K957" s="119"/>
      <c r="L957" s="119"/>
      <c r="M957" s="118"/>
      <c r="N957" s="118"/>
      <c r="O957" s="119"/>
      <c r="P957" s="119"/>
      <c r="Q957" s="114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 ht="11.25" customHeight="1">
      <c r="A958" s="119"/>
      <c r="B958" s="121"/>
      <c r="C958" s="118"/>
      <c r="D958" s="118"/>
      <c r="E958" s="118"/>
      <c r="F958" s="119"/>
      <c r="G958" s="118"/>
      <c r="H958" s="119"/>
      <c r="I958" s="119"/>
      <c r="J958" s="119"/>
      <c r="K958" s="119"/>
      <c r="L958" s="119"/>
      <c r="M958" s="118"/>
      <c r="N958" s="118"/>
      <c r="O958" s="119"/>
      <c r="P958" s="119"/>
      <c r="Q958" s="114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 ht="11.25" customHeight="1">
      <c r="A959" s="119"/>
      <c r="B959" s="121"/>
      <c r="C959" s="118"/>
      <c r="D959" s="118"/>
      <c r="E959" s="118"/>
      <c r="F959" s="119"/>
      <c r="G959" s="118"/>
      <c r="H959" s="119"/>
      <c r="I959" s="119"/>
      <c r="J959" s="119"/>
      <c r="K959" s="119"/>
      <c r="L959" s="119"/>
      <c r="M959" s="118"/>
      <c r="N959" s="118"/>
      <c r="O959" s="119"/>
      <c r="P959" s="119"/>
      <c r="Q959" s="114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 ht="11.25" customHeight="1">
      <c r="A960" s="119"/>
      <c r="B960" s="121"/>
      <c r="C960" s="118"/>
      <c r="D960" s="118"/>
      <c r="E960" s="118"/>
      <c r="F960" s="119"/>
      <c r="G960" s="118"/>
      <c r="H960" s="119"/>
      <c r="I960" s="119"/>
      <c r="J960" s="119"/>
      <c r="K960" s="119"/>
      <c r="L960" s="119"/>
      <c r="M960" s="118"/>
      <c r="N960" s="118"/>
      <c r="O960" s="119"/>
      <c r="P960" s="119"/>
      <c r="Q960" s="114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 ht="11.25" customHeight="1">
      <c r="A961" s="119"/>
      <c r="B961" s="121"/>
      <c r="C961" s="118"/>
      <c r="D961" s="118"/>
      <c r="E961" s="118"/>
      <c r="F961" s="119"/>
      <c r="G961" s="118"/>
      <c r="H961" s="119"/>
      <c r="I961" s="119"/>
      <c r="J961" s="119"/>
      <c r="K961" s="119"/>
      <c r="L961" s="119"/>
      <c r="M961" s="118"/>
      <c r="N961" s="118"/>
      <c r="O961" s="119"/>
      <c r="P961" s="119"/>
      <c r="Q961" s="114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 ht="11.25" customHeight="1">
      <c r="A962" s="119"/>
      <c r="B962" s="121"/>
      <c r="C962" s="118"/>
      <c r="D962" s="118"/>
      <c r="E962" s="118"/>
      <c r="F962" s="119"/>
      <c r="G962" s="118"/>
      <c r="H962" s="119"/>
      <c r="I962" s="119"/>
      <c r="J962" s="119"/>
      <c r="K962" s="119"/>
      <c r="L962" s="119"/>
      <c r="M962" s="118"/>
      <c r="N962" s="118"/>
      <c r="O962" s="119"/>
      <c r="P962" s="119"/>
      <c r="Q962" s="114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 ht="11.25" customHeight="1">
      <c r="A963" s="119"/>
      <c r="B963" s="121"/>
      <c r="C963" s="118"/>
      <c r="D963" s="118"/>
      <c r="E963" s="118"/>
      <c r="F963" s="119"/>
      <c r="G963" s="118"/>
      <c r="H963" s="119"/>
      <c r="I963" s="119"/>
      <c r="J963" s="119"/>
      <c r="K963" s="119"/>
      <c r="L963" s="119"/>
      <c r="M963" s="118"/>
      <c r="N963" s="118"/>
      <c r="O963" s="119"/>
      <c r="P963" s="119"/>
      <c r="Q963" s="114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 ht="11.25" customHeight="1">
      <c r="A964" s="119"/>
      <c r="B964" s="121"/>
      <c r="C964" s="118"/>
      <c r="D964" s="118"/>
      <c r="E964" s="118"/>
      <c r="F964" s="119"/>
      <c r="G964" s="118"/>
      <c r="H964" s="119"/>
      <c r="I964" s="119"/>
      <c r="J964" s="119"/>
      <c r="K964" s="119"/>
      <c r="L964" s="119"/>
      <c r="M964" s="118"/>
      <c r="N964" s="118"/>
      <c r="O964" s="119"/>
      <c r="P964" s="119"/>
      <c r="Q964" s="114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 ht="11.25" customHeight="1">
      <c r="A965" s="119"/>
      <c r="B965" s="121"/>
      <c r="C965" s="118"/>
      <c r="D965" s="118"/>
      <c r="E965" s="118"/>
      <c r="F965" s="119"/>
      <c r="G965" s="118"/>
      <c r="H965" s="119"/>
      <c r="I965" s="119"/>
      <c r="J965" s="119"/>
      <c r="K965" s="119"/>
      <c r="L965" s="119"/>
      <c r="M965" s="118"/>
      <c r="N965" s="118"/>
      <c r="O965" s="119"/>
      <c r="P965" s="119"/>
      <c r="Q965" s="114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 ht="11.25" customHeight="1">
      <c r="A966" s="119"/>
      <c r="B966" s="121"/>
      <c r="C966" s="118"/>
      <c r="D966" s="118"/>
      <c r="E966" s="118"/>
      <c r="F966" s="119"/>
      <c r="G966" s="118"/>
      <c r="H966" s="119"/>
      <c r="I966" s="119"/>
      <c r="J966" s="119"/>
      <c r="K966" s="119"/>
      <c r="L966" s="119"/>
      <c r="M966" s="118"/>
      <c r="N966" s="118"/>
      <c r="O966" s="119"/>
      <c r="P966" s="119"/>
      <c r="Q966" s="114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 ht="11.25" customHeight="1">
      <c r="A967" s="119"/>
      <c r="B967" s="121"/>
      <c r="C967" s="118"/>
      <c r="D967" s="118"/>
      <c r="E967" s="118"/>
      <c r="F967" s="119"/>
      <c r="G967" s="118"/>
      <c r="H967" s="119"/>
      <c r="I967" s="119"/>
      <c r="J967" s="119"/>
      <c r="K967" s="119"/>
      <c r="L967" s="119"/>
      <c r="M967" s="118"/>
      <c r="N967" s="118"/>
      <c r="O967" s="119"/>
      <c r="P967" s="119"/>
      <c r="Q967" s="114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 ht="11.25" customHeight="1">
      <c r="A968" s="119"/>
      <c r="B968" s="121"/>
      <c r="C968" s="118"/>
      <c r="D968" s="118"/>
      <c r="E968" s="118"/>
      <c r="F968" s="119"/>
      <c r="G968" s="118"/>
      <c r="H968" s="119"/>
      <c r="I968" s="119"/>
      <c r="J968" s="119"/>
      <c r="K968" s="119"/>
      <c r="L968" s="119"/>
      <c r="M968" s="118"/>
      <c r="N968" s="118"/>
      <c r="O968" s="119"/>
      <c r="P968" s="119"/>
      <c r="Q968" s="114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 ht="11.25" customHeight="1">
      <c r="A969" s="119"/>
      <c r="B969" s="121"/>
      <c r="C969" s="118"/>
      <c r="D969" s="118"/>
      <c r="E969" s="118"/>
      <c r="F969" s="119"/>
      <c r="G969" s="118"/>
      <c r="H969" s="119"/>
      <c r="I969" s="119"/>
      <c r="J969" s="119"/>
      <c r="K969" s="119"/>
      <c r="L969" s="119"/>
      <c r="M969" s="118"/>
      <c r="N969" s="118"/>
      <c r="O969" s="119"/>
      <c r="P969" s="119"/>
      <c r="Q969" s="114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 ht="11.25" customHeight="1">
      <c r="A970" s="119"/>
      <c r="B970" s="121"/>
      <c r="C970" s="118"/>
      <c r="D970" s="118"/>
      <c r="E970" s="118"/>
      <c r="F970" s="119"/>
      <c r="G970" s="118"/>
      <c r="H970" s="119"/>
      <c r="I970" s="119"/>
      <c r="J970" s="119"/>
      <c r="K970" s="119"/>
      <c r="L970" s="119"/>
      <c r="M970" s="118"/>
      <c r="N970" s="118"/>
      <c r="O970" s="119"/>
      <c r="P970" s="119"/>
      <c r="Q970" s="114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 ht="11.25" customHeight="1">
      <c r="A971" s="119"/>
      <c r="B971" s="121"/>
      <c r="C971" s="118"/>
      <c r="D971" s="118"/>
      <c r="E971" s="118"/>
      <c r="F971" s="119"/>
      <c r="G971" s="118"/>
      <c r="H971" s="119"/>
      <c r="I971" s="119"/>
      <c r="J971" s="119"/>
      <c r="K971" s="119"/>
      <c r="L971" s="119"/>
      <c r="M971" s="118"/>
      <c r="N971" s="118"/>
      <c r="O971" s="119"/>
      <c r="P971" s="119"/>
      <c r="Q971" s="114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 ht="11.25" customHeight="1">
      <c r="A972" s="119"/>
      <c r="B972" s="121"/>
      <c r="C972" s="118"/>
      <c r="D972" s="118"/>
      <c r="E972" s="118"/>
      <c r="F972" s="119"/>
      <c r="G972" s="118"/>
      <c r="H972" s="119"/>
      <c r="I972" s="119"/>
      <c r="J972" s="119"/>
      <c r="K972" s="119"/>
      <c r="L972" s="119"/>
      <c r="M972" s="118"/>
      <c r="N972" s="118"/>
      <c r="O972" s="119"/>
      <c r="P972" s="119"/>
      <c r="Q972" s="114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 ht="11.25" customHeight="1">
      <c r="A973" s="119"/>
      <c r="B973" s="121"/>
      <c r="C973" s="118"/>
      <c r="D973" s="118"/>
      <c r="E973" s="118"/>
      <c r="F973" s="119"/>
      <c r="G973" s="118"/>
      <c r="H973" s="119"/>
      <c r="I973" s="119"/>
      <c r="J973" s="119"/>
      <c r="K973" s="119"/>
      <c r="L973" s="119"/>
      <c r="M973" s="118"/>
      <c r="N973" s="118"/>
      <c r="O973" s="119"/>
      <c r="P973" s="119"/>
      <c r="Q973" s="114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 ht="11.25" customHeight="1">
      <c r="A974" s="119"/>
      <c r="B974" s="121"/>
      <c r="C974" s="118"/>
      <c r="D974" s="118"/>
      <c r="E974" s="118"/>
      <c r="F974" s="119"/>
      <c r="G974" s="118"/>
      <c r="H974" s="119"/>
      <c r="I974" s="119"/>
      <c r="J974" s="119"/>
      <c r="K974" s="119"/>
      <c r="L974" s="119"/>
      <c r="M974" s="118"/>
      <c r="N974" s="118"/>
      <c r="O974" s="119"/>
      <c r="P974" s="119"/>
      <c r="Q974" s="114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 ht="11.25" customHeight="1">
      <c r="A975" s="119"/>
      <c r="B975" s="121"/>
      <c r="C975" s="118"/>
      <c r="D975" s="118"/>
      <c r="E975" s="118"/>
      <c r="F975" s="119"/>
      <c r="G975" s="118"/>
      <c r="H975" s="119"/>
      <c r="I975" s="119"/>
      <c r="J975" s="119"/>
      <c r="K975" s="119"/>
      <c r="L975" s="119"/>
      <c r="M975" s="118"/>
      <c r="N975" s="118"/>
      <c r="O975" s="119"/>
      <c r="P975" s="119"/>
      <c r="Q975" s="114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 ht="11.25" customHeight="1">
      <c r="A976" s="119"/>
      <c r="B976" s="121"/>
      <c r="C976" s="118"/>
      <c r="D976" s="118"/>
      <c r="E976" s="118"/>
      <c r="F976" s="119"/>
      <c r="G976" s="118"/>
      <c r="H976" s="119"/>
      <c r="I976" s="119"/>
      <c r="J976" s="119"/>
      <c r="K976" s="119"/>
      <c r="L976" s="119"/>
      <c r="M976" s="118"/>
      <c r="N976" s="118"/>
      <c r="O976" s="119"/>
      <c r="P976" s="119"/>
      <c r="Q976" s="114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 ht="11.25" customHeight="1">
      <c r="A977" s="119"/>
      <c r="B977" s="121"/>
      <c r="C977" s="118"/>
      <c r="D977" s="118"/>
      <c r="E977" s="118"/>
      <c r="F977" s="119"/>
      <c r="G977" s="118"/>
      <c r="H977" s="119"/>
      <c r="I977" s="119"/>
      <c r="J977" s="119"/>
      <c r="K977" s="119"/>
      <c r="L977" s="119"/>
      <c r="M977" s="118"/>
      <c r="N977" s="118"/>
      <c r="O977" s="119"/>
      <c r="P977" s="119"/>
      <c r="Q977" s="114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 ht="11.25" customHeight="1">
      <c r="A978" s="119"/>
      <c r="B978" s="121"/>
      <c r="C978" s="118"/>
      <c r="D978" s="118"/>
      <c r="E978" s="118"/>
      <c r="F978" s="119"/>
      <c r="G978" s="118"/>
      <c r="H978" s="119"/>
      <c r="I978" s="119"/>
      <c r="J978" s="119"/>
      <c r="K978" s="119"/>
      <c r="L978" s="119"/>
      <c r="M978" s="118"/>
      <c r="N978" s="118"/>
      <c r="O978" s="119"/>
      <c r="P978" s="119"/>
      <c r="Q978" s="114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 ht="11.25" customHeight="1">
      <c r="A979" s="119"/>
      <c r="B979" s="121"/>
      <c r="C979" s="118"/>
      <c r="D979" s="118"/>
      <c r="E979" s="118"/>
      <c r="F979" s="119"/>
      <c r="G979" s="118"/>
      <c r="H979" s="119"/>
      <c r="I979" s="119"/>
      <c r="J979" s="119"/>
      <c r="K979" s="119"/>
      <c r="L979" s="119"/>
      <c r="M979" s="118"/>
      <c r="N979" s="118"/>
      <c r="O979" s="119"/>
      <c r="P979" s="119"/>
      <c r="Q979" s="114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 ht="11.25" customHeight="1">
      <c r="A980" s="119"/>
      <c r="B980" s="121"/>
      <c r="C980" s="118"/>
      <c r="D980" s="118"/>
      <c r="E980" s="118"/>
      <c r="F980" s="119"/>
      <c r="G980" s="118"/>
      <c r="H980" s="119"/>
      <c r="I980" s="119"/>
      <c r="J980" s="119"/>
      <c r="K980" s="119"/>
      <c r="L980" s="119"/>
      <c r="M980" s="118"/>
      <c r="N980" s="118"/>
      <c r="O980" s="119"/>
      <c r="P980" s="119"/>
      <c r="Q980" s="114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 ht="11.25" customHeight="1">
      <c r="A981" s="119"/>
      <c r="B981" s="121"/>
      <c r="C981" s="118"/>
      <c r="D981" s="118"/>
      <c r="E981" s="118"/>
      <c r="F981" s="119"/>
      <c r="G981" s="118"/>
      <c r="H981" s="119"/>
      <c r="I981" s="119"/>
      <c r="J981" s="119"/>
      <c r="K981" s="119"/>
      <c r="L981" s="119"/>
      <c r="M981" s="118"/>
      <c r="N981" s="118"/>
      <c r="O981" s="119"/>
      <c r="P981" s="119"/>
      <c r="Q981" s="114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 ht="11.25" customHeight="1">
      <c r="A982" s="119"/>
      <c r="B982" s="121"/>
      <c r="C982" s="118"/>
      <c r="D982" s="118"/>
      <c r="E982" s="118"/>
      <c r="F982" s="119"/>
      <c r="G982" s="118"/>
      <c r="H982" s="119"/>
      <c r="I982" s="119"/>
      <c r="J982" s="119"/>
      <c r="K982" s="119"/>
      <c r="L982" s="119"/>
      <c r="M982" s="118"/>
      <c r="N982" s="118"/>
      <c r="O982" s="119"/>
      <c r="P982" s="119"/>
      <c r="Q982" s="114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 ht="11.25" customHeight="1">
      <c r="A983" s="119"/>
      <c r="B983" s="121"/>
      <c r="C983" s="118"/>
      <c r="D983" s="118"/>
      <c r="E983" s="118"/>
      <c r="F983" s="119"/>
      <c r="G983" s="118"/>
      <c r="H983" s="119"/>
      <c r="I983" s="119"/>
      <c r="J983" s="119"/>
      <c r="K983" s="119"/>
      <c r="L983" s="119"/>
      <c r="M983" s="118"/>
      <c r="N983" s="118"/>
      <c r="O983" s="119"/>
      <c r="P983" s="119"/>
      <c r="Q983" s="114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 ht="11.25" customHeight="1">
      <c r="A984" s="119"/>
      <c r="B984" s="121"/>
      <c r="C984" s="118"/>
      <c r="D984" s="118"/>
      <c r="E984" s="118"/>
      <c r="F984" s="119"/>
      <c r="G984" s="118"/>
      <c r="H984" s="119"/>
      <c r="I984" s="119"/>
      <c r="J984" s="119"/>
      <c r="K984" s="119"/>
      <c r="L984" s="119"/>
      <c r="M984" s="118"/>
      <c r="N984" s="118"/>
      <c r="O984" s="119"/>
      <c r="P984" s="119"/>
      <c r="Q984" s="114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 ht="11.25" customHeight="1">
      <c r="A985" s="119"/>
      <c r="B985" s="121"/>
      <c r="C985" s="118"/>
      <c r="D985" s="118"/>
      <c r="E985" s="118"/>
      <c r="F985" s="119"/>
      <c r="G985" s="118"/>
      <c r="H985" s="119"/>
      <c r="I985" s="119"/>
      <c r="J985" s="119"/>
      <c r="K985" s="119"/>
      <c r="L985" s="119"/>
      <c r="M985" s="118"/>
      <c r="N985" s="118"/>
      <c r="O985" s="119"/>
      <c r="P985" s="119"/>
      <c r="Q985" s="114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 ht="11.25" customHeight="1">
      <c r="A986" s="119"/>
      <c r="B986" s="121"/>
      <c r="C986" s="118"/>
      <c r="D986" s="118"/>
      <c r="E986" s="118"/>
      <c r="F986" s="119"/>
      <c r="G986" s="118"/>
      <c r="H986" s="119"/>
      <c r="I986" s="119"/>
      <c r="J986" s="119"/>
      <c r="K986" s="119"/>
      <c r="L986" s="119"/>
      <c r="M986" s="118"/>
      <c r="N986" s="118"/>
      <c r="O986" s="119"/>
      <c r="P986" s="119"/>
      <c r="Q986" s="114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 ht="11.25" customHeight="1">
      <c r="A987" s="119"/>
      <c r="B987" s="121"/>
      <c r="C987" s="118"/>
      <c r="D987" s="118"/>
      <c r="E987" s="118"/>
      <c r="F987" s="119"/>
      <c r="G987" s="118"/>
      <c r="H987" s="119"/>
      <c r="I987" s="119"/>
      <c r="J987" s="119"/>
      <c r="K987" s="119"/>
      <c r="L987" s="119"/>
      <c r="M987" s="118"/>
      <c r="N987" s="118"/>
      <c r="O987" s="119"/>
      <c r="P987" s="119"/>
      <c r="Q987" s="114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 ht="11.25" customHeight="1">
      <c r="A988" s="119"/>
      <c r="B988" s="121"/>
      <c r="C988" s="118"/>
      <c r="D988" s="118"/>
      <c r="E988" s="118"/>
      <c r="F988" s="119"/>
      <c r="G988" s="118"/>
      <c r="H988" s="119"/>
      <c r="I988" s="119"/>
      <c r="J988" s="119"/>
      <c r="K988" s="119"/>
      <c r="L988" s="119"/>
      <c r="M988" s="118"/>
      <c r="N988" s="118"/>
      <c r="O988" s="119"/>
      <c r="P988" s="119"/>
      <c r="Q988" s="114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 ht="11.25" customHeight="1">
      <c r="A989" s="119"/>
      <c r="B989" s="121"/>
      <c r="C989" s="118"/>
      <c r="D989" s="118"/>
      <c r="E989" s="118"/>
      <c r="F989" s="119"/>
      <c r="G989" s="118"/>
      <c r="H989" s="119"/>
      <c r="I989" s="119"/>
      <c r="J989" s="119"/>
      <c r="K989" s="119"/>
      <c r="L989" s="119"/>
      <c r="M989" s="118"/>
      <c r="N989" s="118"/>
      <c r="O989" s="119"/>
      <c r="P989" s="119"/>
      <c r="Q989" s="114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 ht="11.25" customHeight="1">
      <c r="A990" s="119"/>
      <c r="B990" s="121"/>
      <c r="C990" s="118"/>
      <c r="D990" s="118"/>
      <c r="E990" s="118"/>
      <c r="F990" s="119"/>
      <c r="G990" s="118"/>
      <c r="H990" s="119"/>
      <c r="I990" s="119"/>
      <c r="J990" s="119"/>
      <c r="K990" s="119"/>
      <c r="L990" s="119"/>
      <c r="M990" s="118"/>
      <c r="N990" s="118"/>
      <c r="O990" s="119"/>
      <c r="P990" s="119"/>
      <c r="Q990" s="114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 ht="11.25" customHeight="1">
      <c r="A991" s="119"/>
      <c r="B991" s="121"/>
      <c r="C991" s="118"/>
      <c r="D991" s="118"/>
      <c r="E991" s="118"/>
      <c r="F991" s="119"/>
      <c r="G991" s="118"/>
      <c r="H991" s="119"/>
      <c r="I991" s="119"/>
      <c r="J991" s="119"/>
      <c r="K991" s="119"/>
      <c r="L991" s="119"/>
      <c r="M991" s="118"/>
      <c r="N991" s="118"/>
      <c r="O991" s="119"/>
      <c r="P991" s="119"/>
      <c r="Q991" s="114"/>
      <c r="R991" s="119"/>
      <c r="S991" s="119"/>
      <c r="T991" s="119"/>
      <c r="U991" s="119"/>
      <c r="V991" s="119"/>
      <c r="W991" s="119"/>
      <c r="X991" s="119"/>
      <c r="Y991" s="119"/>
      <c r="Z991" s="119"/>
    </row>
    <row r="992" ht="11.25" customHeight="1">
      <c r="A992" s="119"/>
      <c r="B992" s="121"/>
      <c r="C992" s="118"/>
      <c r="D992" s="118"/>
      <c r="E992" s="118"/>
      <c r="F992" s="119"/>
      <c r="G992" s="118"/>
      <c r="H992" s="119"/>
      <c r="I992" s="119"/>
      <c r="J992" s="119"/>
      <c r="K992" s="119"/>
      <c r="L992" s="119"/>
      <c r="M992" s="118"/>
      <c r="N992" s="118"/>
      <c r="O992" s="119"/>
      <c r="P992" s="119"/>
      <c r="Q992" s="114"/>
      <c r="R992" s="119"/>
      <c r="S992" s="119"/>
      <c r="T992" s="119"/>
      <c r="U992" s="119"/>
      <c r="V992" s="119"/>
      <c r="W992" s="119"/>
      <c r="X992" s="119"/>
      <c r="Y992" s="119"/>
      <c r="Z992" s="119"/>
    </row>
    <row r="993" ht="11.25" customHeight="1">
      <c r="A993" s="119"/>
      <c r="B993" s="121"/>
      <c r="C993" s="118"/>
      <c r="D993" s="118"/>
      <c r="E993" s="118"/>
      <c r="F993" s="119"/>
      <c r="G993" s="118"/>
      <c r="H993" s="119"/>
      <c r="I993" s="119"/>
      <c r="J993" s="119"/>
      <c r="K993" s="119"/>
      <c r="L993" s="119"/>
      <c r="M993" s="118"/>
      <c r="N993" s="118"/>
      <c r="O993" s="119"/>
      <c r="P993" s="119"/>
      <c r="Q993" s="114"/>
      <c r="R993" s="119"/>
      <c r="S993" s="119"/>
      <c r="T993" s="119"/>
      <c r="U993" s="119"/>
      <c r="V993" s="119"/>
      <c r="W993" s="119"/>
      <c r="X993" s="119"/>
      <c r="Y993" s="119"/>
      <c r="Z993" s="119"/>
    </row>
    <row r="994" ht="11.25" customHeight="1">
      <c r="A994" s="119"/>
      <c r="B994" s="121"/>
      <c r="C994" s="118"/>
      <c r="D994" s="118"/>
      <c r="E994" s="118"/>
      <c r="F994" s="119"/>
      <c r="G994" s="118"/>
      <c r="H994" s="119"/>
      <c r="I994" s="119"/>
      <c r="J994" s="119"/>
      <c r="K994" s="119"/>
      <c r="L994" s="119"/>
      <c r="M994" s="118"/>
      <c r="N994" s="118"/>
      <c r="O994" s="119"/>
      <c r="P994" s="119"/>
      <c r="Q994" s="114"/>
      <c r="R994" s="119"/>
      <c r="S994" s="119"/>
      <c r="T994" s="119"/>
      <c r="U994" s="119"/>
      <c r="V994" s="119"/>
      <c r="W994" s="119"/>
      <c r="X994" s="119"/>
      <c r="Y994" s="119"/>
      <c r="Z994" s="119"/>
    </row>
    <row r="995" ht="11.25" customHeight="1">
      <c r="A995" s="119"/>
      <c r="B995" s="121"/>
      <c r="C995" s="118"/>
      <c r="D995" s="118"/>
      <c r="E995" s="118"/>
      <c r="F995" s="119"/>
      <c r="G995" s="118"/>
      <c r="H995" s="119"/>
      <c r="I995" s="119"/>
      <c r="J995" s="119"/>
      <c r="K995" s="119"/>
      <c r="L995" s="119"/>
      <c r="M995" s="118"/>
      <c r="N995" s="118"/>
      <c r="O995" s="119"/>
      <c r="P995" s="119"/>
      <c r="Q995" s="114"/>
      <c r="R995" s="119"/>
      <c r="S995" s="119"/>
      <c r="T995" s="119"/>
      <c r="U995" s="119"/>
      <c r="V995" s="119"/>
      <c r="W995" s="119"/>
      <c r="X995" s="119"/>
      <c r="Y995" s="119"/>
      <c r="Z995" s="119"/>
    </row>
    <row r="996" ht="11.25" customHeight="1">
      <c r="A996" s="119"/>
      <c r="B996" s="121"/>
      <c r="C996" s="118"/>
      <c r="D996" s="118"/>
      <c r="E996" s="118"/>
      <c r="F996" s="119"/>
      <c r="G996" s="118"/>
      <c r="H996" s="119"/>
      <c r="I996" s="119"/>
      <c r="J996" s="119"/>
      <c r="K996" s="119"/>
      <c r="L996" s="119"/>
      <c r="M996" s="118"/>
      <c r="N996" s="118"/>
      <c r="O996" s="119"/>
      <c r="P996" s="119"/>
      <c r="Q996" s="114"/>
      <c r="R996" s="119"/>
      <c r="S996" s="119"/>
      <c r="T996" s="119"/>
      <c r="U996" s="119"/>
      <c r="V996" s="119"/>
      <c r="W996" s="119"/>
      <c r="X996" s="119"/>
      <c r="Y996" s="119"/>
      <c r="Z996" s="119"/>
    </row>
    <row r="997" ht="11.25" customHeight="1">
      <c r="A997" s="119"/>
      <c r="B997" s="121"/>
      <c r="C997" s="118"/>
      <c r="D997" s="118"/>
      <c r="E997" s="118"/>
      <c r="F997" s="119"/>
      <c r="G997" s="118"/>
      <c r="H997" s="119"/>
      <c r="I997" s="119"/>
      <c r="J997" s="119"/>
      <c r="K997" s="119"/>
      <c r="L997" s="119"/>
      <c r="M997" s="118"/>
      <c r="N997" s="118"/>
      <c r="O997" s="119"/>
      <c r="P997" s="119"/>
      <c r="Q997" s="114"/>
      <c r="R997" s="119"/>
      <c r="S997" s="119"/>
      <c r="T997" s="119"/>
      <c r="U997" s="119"/>
      <c r="V997" s="119"/>
      <c r="W997" s="119"/>
      <c r="X997" s="119"/>
      <c r="Y997" s="119"/>
      <c r="Z997" s="119"/>
    </row>
    <row r="998" ht="11.25" customHeight="1">
      <c r="A998" s="119"/>
      <c r="B998" s="121"/>
      <c r="C998" s="118"/>
      <c r="D998" s="118"/>
      <c r="E998" s="118"/>
      <c r="F998" s="119"/>
      <c r="G998" s="118"/>
      <c r="H998" s="119"/>
      <c r="I998" s="119"/>
      <c r="J998" s="119"/>
      <c r="K998" s="119"/>
      <c r="L998" s="119"/>
      <c r="M998" s="118"/>
      <c r="N998" s="118"/>
      <c r="O998" s="119"/>
      <c r="P998" s="119"/>
      <c r="Q998" s="114"/>
      <c r="R998" s="119"/>
      <c r="S998" s="119"/>
      <c r="T998" s="119"/>
      <c r="U998" s="119"/>
      <c r="V998" s="119"/>
      <c r="W998" s="119"/>
      <c r="X998" s="119"/>
      <c r="Y998" s="119"/>
      <c r="Z998" s="119"/>
    </row>
    <row r="999" ht="11.25" customHeight="1">
      <c r="A999" s="119"/>
      <c r="B999" s="121"/>
      <c r="C999" s="118"/>
      <c r="D999" s="118"/>
      <c r="E999" s="118"/>
      <c r="F999" s="119"/>
      <c r="G999" s="118"/>
      <c r="H999" s="119"/>
      <c r="I999" s="119"/>
      <c r="J999" s="119"/>
      <c r="K999" s="119"/>
      <c r="L999" s="119"/>
      <c r="M999" s="118"/>
      <c r="N999" s="118"/>
      <c r="O999" s="119"/>
      <c r="P999" s="119"/>
      <c r="Q999" s="114"/>
      <c r="R999" s="119"/>
      <c r="S999" s="119"/>
      <c r="T999" s="119"/>
      <c r="U999" s="119"/>
      <c r="V999" s="119"/>
      <c r="W999" s="119"/>
      <c r="X999" s="119"/>
      <c r="Y999" s="119"/>
      <c r="Z999" s="119"/>
    </row>
    <row r="1000" ht="11.25" customHeight="1">
      <c r="A1000" s="119"/>
      <c r="B1000" s="121"/>
      <c r="C1000" s="118"/>
      <c r="D1000" s="118"/>
      <c r="E1000" s="118"/>
      <c r="F1000" s="119"/>
      <c r="G1000" s="118"/>
      <c r="H1000" s="119"/>
      <c r="I1000" s="119"/>
      <c r="J1000" s="119"/>
      <c r="K1000" s="119"/>
      <c r="L1000" s="119"/>
      <c r="M1000" s="118"/>
      <c r="N1000" s="118"/>
      <c r="O1000" s="119"/>
      <c r="P1000" s="119"/>
      <c r="Q1000" s="114"/>
      <c r="R1000" s="119"/>
      <c r="S1000" s="119"/>
      <c r="T1000" s="119"/>
      <c r="U1000" s="119"/>
      <c r="V1000" s="119"/>
      <c r="W1000" s="119"/>
      <c r="X1000" s="119"/>
      <c r="Y1000" s="119"/>
      <c r="Z1000" s="119"/>
    </row>
  </sheetData>
  <mergeCells count="5">
    <mergeCell ref="D3:E3"/>
    <mergeCell ref="J3:K3"/>
    <mergeCell ref="M3:N3"/>
    <mergeCell ref="A1:R1"/>
    <mergeCell ref="A2:R2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1.22" defaultRowHeight="15.0"/>
  <cols>
    <col customWidth="1" min="1" max="3" width="11.11"/>
    <col customWidth="1" min="4" max="4" width="8.44"/>
    <col customWidth="1" min="5" max="5" width="20.78"/>
    <col customWidth="1" min="6" max="6" width="16.44"/>
    <col customWidth="1" min="7" max="7" width="8.0"/>
    <col customWidth="1" min="8" max="8" width="45.67"/>
    <col customWidth="1" min="9" max="9" width="17.67"/>
    <col customWidth="1" min="10" max="10" width="21.89"/>
    <col customWidth="1" min="11" max="11" width="5.0"/>
    <col customWidth="1" min="12" max="12" width="8.67"/>
    <col customWidth="1" min="13" max="13" width="37.44"/>
    <col customWidth="1" min="14" max="26" width="8.0"/>
  </cols>
  <sheetData>
    <row r="1" ht="30.0" customHeight="1">
      <c r="A1" s="4" t="s">
        <v>2801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0.0" customHeight="1">
      <c r="A2" s="8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9.75" customHeight="1">
      <c r="A3" s="9" t="s">
        <v>2808</v>
      </c>
      <c r="B3" s="10"/>
      <c r="C3" s="120" t="s">
        <v>25</v>
      </c>
      <c r="D3" s="11" t="s">
        <v>9</v>
      </c>
      <c r="E3" s="12"/>
      <c r="F3" s="9" t="s">
        <v>2818</v>
      </c>
      <c r="G3" s="9"/>
      <c r="H3" s="9" t="s">
        <v>2819</v>
      </c>
      <c r="I3" s="9"/>
      <c r="J3" s="9" t="s">
        <v>2820</v>
      </c>
      <c r="K3" s="9"/>
      <c r="L3" s="9" t="s">
        <v>2821</v>
      </c>
      <c r="M3" s="15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57.75" customHeight="1">
      <c r="A4" s="16" t="s">
        <v>2828</v>
      </c>
      <c r="B4" s="18" t="s">
        <v>18</v>
      </c>
      <c r="C4" s="18" t="s">
        <v>20</v>
      </c>
      <c r="D4" s="23" t="s">
        <v>2836</v>
      </c>
      <c r="E4" s="16" t="s">
        <v>29</v>
      </c>
      <c r="F4" s="24" t="s">
        <v>2838</v>
      </c>
      <c r="G4" s="25" t="s">
        <v>2839</v>
      </c>
      <c r="H4" s="26" t="s">
        <v>2713</v>
      </c>
      <c r="I4" s="16" t="s">
        <v>2840</v>
      </c>
      <c r="J4" s="34" t="s">
        <v>2842</v>
      </c>
      <c r="K4" s="26" t="s">
        <v>2728</v>
      </c>
      <c r="L4" s="18" t="s">
        <v>40</v>
      </c>
      <c r="M4" s="24" t="s">
        <v>41</v>
      </c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</row>
    <row r="5" ht="10.5" customHeight="1">
      <c r="A5" s="119"/>
      <c r="B5" s="121"/>
      <c r="C5" s="118"/>
      <c r="D5" s="118"/>
      <c r="E5" s="121"/>
      <c r="F5" s="118"/>
      <c r="G5" s="119"/>
      <c r="H5" s="118"/>
      <c r="I5" s="119"/>
      <c r="J5" s="119"/>
      <c r="K5" s="119"/>
      <c r="L5" s="118"/>
      <c r="M5" s="118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</row>
    <row r="6" ht="10.5" customHeight="1">
      <c r="A6" s="119"/>
      <c r="B6" s="121"/>
      <c r="C6" s="118"/>
      <c r="D6" s="118"/>
      <c r="E6" s="121"/>
      <c r="F6" s="118"/>
      <c r="G6" s="119"/>
      <c r="H6" s="118"/>
      <c r="I6" s="119"/>
      <c r="J6" s="119"/>
      <c r="K6" s="119"/>
      <c r="L6" s="118"/>
      <c r="M6" s="118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</row>
    <row r="7" ht="10.5" customHeight="1">
      <c r="A7" s="119"/>
      <c r="B7" s="121"/>
      <c r="C7" s="118"/>
      <c r="D7" s="118"/>
      <c r="E7" s="121"/>
      <c r="F7" s="118"/>
      <c r="G7" s="119"/>
      <c r="H7" s="118"/>
      <c r="I7" s="119"/>
      <c r="J7" s="119"/>
      <c r="K7" s="119"/>
      <c r="L7" s="118"/>
      <c r="M7" s="118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</row>
    <row r="8" ht="10.5" customHeight="1">
      <c r="A8" s="119"/>
      <c r="B8" s="121"/>
      <c r="C8" s="118"/>
      <c r="D8" s="118"/>
      <c r="E8" s="121"/>
      <c r="F8" s="118"/>
      <c r="G8" s="119"/>
      <c r="H8" s="118"/>
      <c r="I8" s="119"/>
      <c r="J8" s="119"/>
      <c r="K8" s="119"/>
      <c r="L8" s="118"/>
      <c r="M8" s="118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</row>
    <row r="9" ht="10.5" customHeight="1">
      <c r="A9" s="119"/>
      <c r="B9" s="121"/>
      <c r="C9" s="118"/>
      <c r="D9" s="118"/>
      <c r="E9" s="121"/>
      <c r="F9" s="118"/>
      <c r="G9" s="119"/>
      <c r="H9" s="118"/>
      <c r="I9" s="119"/>
      <c r="J9" s="119"/>
      <c r="K9" s="119"/>
      <c r="L9" s="118"/>
      <c r="M9" s="118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</row>
    <row r="10" ht="10.5" customHeight="1">
      <c r="A10" s="119"/>
      <c r="B10" s="121"/>
      <c r="C10" s="118"/>
      <c r="D10" s="118"/>
      <c r="E10" s="121"/>
      <c r="F10" s="118"/>
      <c r="G10" s="119"/>
      <c r="H10" s="118"/>
      <c r="I10" s="119"/>
      <c r="J10" s="119"/>
      <c r="K10" s="119"/>
      <c r="L10" s="118"/>
      <c r="M10" s="118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</row>
    <row r="11" ht="10.5" customHeight="1">
      <c r="A11" s="119"/>
      <c r="B11" s="121"/>
      <c r="C11" s="118"/>
      <c r="D11" s="118"/>
      <c r="E11" s="121"/>
      <c r="F11" s="118"/>
      <c r="G11" s="119"/>
      <c r="H11" s="118"/>
      <c r="I11" s="119"/>
      <c r="J11" s="119"/>
      <c r="K11" s="119"/>
      <c r="L11" s="118"/>
      <c r="M11" s="118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</row>
    <row r="12" ht="10.5" customHeight="1">
      <c r="A12" s="119"/>
      <c r="B12" s="121"/>
      <c r="C12" s="118"/>
      <c r="D12" s="118"/>
      <c r="E12" s="121"/>
      <c r="F12" s="118"/>
      <c r="G12" s="119"/>
      <c r="H12" s="118"/>
      <c r="I12" s="119"/>
      <c r="J12" s="119"/>
      <c r="K12" s="119"/>
      <c r="L12" s="118"/>
      <c r="M12" s="118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</row>
    <row r="13" ht="10.5" customHeight="1">
      <c r="A13" s="119"/>
      <c r="B13" s="121"/>
      <c r="C13" s="118"/>
      <c r="D13" s="118"/>
      <c r="E13" s="121"/>
      <c r="F13" s="118"/>
      <c r="G13" s="119"/>
      <c r="H13" s="118"/>
      <c r="I13" s="119"/>
      <c r="J13" s="119"/>
      <c r="K13" s="119"/>
      <c r="L13" s="118"/>
      <c r="M13" s="118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</row>
    <row r="14" ht="10.5" customHeight="1">
      <c r="A14" s="119"/>
      <c r="B14" s="121"/>
      <c r="C14" s="118"/>
      <c r="D14" s="118"/>
      <c r="E14" s="121"/>
      <c r="F14" s="118"/>
      <c r="G14" s="119"/>
      <c r="H14" s="118"/>
      <c r="I14" s="119"/>
      <c r="J14" s="119"/>
      <c r="K14" s="119"/>
      <c r="L14" s="118"/>
      <c r="M14" s="118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</row>
    <row r="15" ht="10.5" customHeight="1">
      <c r="A15" s="119"/>
      <c r="B15" s="121"/>
      <c r="C15" s="118"/>
      <c r="D15" s="118"/>
      <c r="E15" s="121"/>
      <c r="F15" s="118"/>
      <c r="G15" s="119"/>
      <c r="H15" s="118"/>
      <c r="I15" s="119"/>
      <c r="J15" s="119"/>
      <c r="K15" s="119"/>
      <c r="L15" s="118"/>
      <c r="M15" s="118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</row>
    <row r="16" ht="10.5" customHeight="1">
      <c r="A16" s="119"/>
      <c r="B16" s="121"/>
      <c r="C16" s="118"/>
      <c r="D16" s="118"/>
      <c r="E16" s="121"/>
      <c r="F16" s="118"/>
      <c r="G16" s="119"/>
      <c r="H16" s="118"/>
      <c r="I16" s="119"/>
      <c r="J16" s="119"/>
      <c r="K16" s="119"/>
      <c r="L16" s="118"/>
      <c r="M16" s="118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</row>
    <row r="17" ht="10.5" customHeight="1">
      <c r="A17" s="119"/>
      <c r="B17" s="121"/>
      <c r="C17" s="118"/>
      <c r="D17" s="118"/>
      <c r="E17" s="121"/>
      <c r="F17" s="118"/>
      <c r="G17" s="119"/>
      <c r="H17" s="118"/>
      <c r="I17" s="119"/>
      <c r="J17" s="119"/>
      <c r="K17" s="119"/>
      <c r="L17" s="118"/>
      <c r="M17" s="118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</row>
    <row r="18" ht="10.5" customHeight="1">
      <c r="A18" s="119"/>
      <c r="B18" s="121"/>
      <c r="C18" s="118"/>
      <c r="D18" s="118"/>
      <c r="E18" s="121"/>
      <c r="F18" s="118"/>
      <c r="G18" s="119"/>
      <c r="H18" s="118"/>
      <c r="I18" s="119"/>
      <c r="J18" s="119"/>
      <c r="K18" s="119"/>
      <c r="L18" s="118"/>
      <c r="M18" s="118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</row>
    <row r="19" ht="10.5" customHeight="1">
      <c r="A19" s="119"/>
      <c r="B19" s="121"/>
      <c r="C19" s="118"/>
      <c r="D19" s="118"/>
      <c r="E19" s="121"/>
      <c r="F19" s="118"/>
      <c r="G19" s="119"/>
      <c r="H19" s="118"/>
      <c r="I19" s="119"/>
      <c r="J19" s="119"/>
      <c r="K19" s="119"/>
      <c r="L19" s="118"/>
      <c r="M19" s="118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</row>
    <row r="20" ht="10.5" customHeight="1">
      <c r="A20" s="119"/>
      <c r="B20" s="121"/>
      <c r="C20" s="118"/>
      <c r="D20" s="118"/>
      <c r="E20" s="121"/>
      <c r="F20" s="118"/>
      <c r="G20" s="119"/>
      <c r="H20" s="118"/>
      <c r="I20" s="119"/>
      <c r="J20" s="119"/>
      <c r="K20" s="119"/>
      <c r="L20" s="118"/>
      <c r="M20" s="118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</row>
    <row r="21" ht="10.5" customHeight="1">
      <c r="A21" s="119"/>
      <c r="B21" s="121"/>
      <c r="C21" s="118"/>
      <c r="D21" s="118"/>
      <c r="E21" s="121"/>
      <c r="F21" s="118"/>
      <c r="G21" s="119"/>
      <c r="H21" s="118"/>
      <c r="I21" s="119"/>
      <c r="J21" s="119"/>
      <c r="K21" s="119"/>
      <c r="L21" s="118"/>
      <c r="M21" s="118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</row>
    <row r="22" ht="10.5" customHeight="1">
      <c r="A22" s="119"/>
      <c r="B22" s="121"/>
      <c r="C22" s="118"/>
      <c r="D22" s="118"/>
      <c r="E22" s="121"/>
      <c r="F22" s="118"/>
      <c r="G22" s="119"/>
      <c r="H22" s="118"/>
      <c r="I22" s="119"/>
      <c r="J22" s="119"/>
      <c r="K22" s="119"/>
      <c r="L22" s="118"/>
      <c r="M22" s="118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</row>
    <row r="23" ht="10.5" customHeight="1">
      <c r="A23" s="119"/>
      <c r="B23" s="121"/>
      <c r="C23" s="118"/>
      <c r="D23" s="118"/>
      <c r="E23" s="121"/>
      <c r="F23" s="118"/>
      <c r="G23" s="119"/>
      <c r="H23" s="118"/>
      <c r="I23" s="119"/>
      <c r="J23" s="119"/>
      <c r="K23" s="119"/>
      <c r="L23" s="118"/>
      <c r="M23" s="118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</row>
    <row r="24" ht="10.5" customHeight="1">
      <c r="A24" s="119"/>
      <c r="B24" s="121"/>
      <c r="C24" s="118"/>
      <c r="D24" s="118"/>
      <c r="E24" s="121"/>
      <c r="F24" s="118"/>
      <c r="G24" s="119"/>
      <c r="H24" s="118"/>
      <c r="I24" s="119"/>
      <c r="J24" s="119"/>
      <c r="K24" s="119"/>
      <c r="L24" s="118"/>
      <c r="M24" s="118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</row>
    <row r="25" ht="10.5" customHeight="1">
      <c r="A25" s="119"/>
      <c r="B25" s="121"/>
      <c r="C25" s="118"/>
      <c r="D25" s="118"/>
      <c r="E25" s="121"/>
      <c r="F25" s="118"/>
      <c r="G25" s="119"/>
      <c r="H25" s="118"/>
      <c r="I25" s="119"/>
      <c r="J25" s="119"/>
      <c r="K25" s="119"/>
      <c r="L25" s="118"/>
      <c r="M25" s="118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</row>
    <row r="26" ht="10.5" customHeight="1">
      <c r="A26" s="119"/>
      <c r="B26" s="121"/>
      <c r="C26" s="118"/>
      <c r="D26" s="118"/>
      <c r="E26" s="121"/>
      <c r="F26" s="118"/>
      <c r="G26" s="119"/>
      <c r="H26" s="118"/>
      <c r="I26" s="119"/>
      <c r="J26" s="119"/>
      <c r="K26" s="119"/>
      <c r="L26" s="118"/>
      <c r="M26" s="118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</row>
    <row r="27" ht="10.5" customHeight="1">
      <c r="A27" s="119"/>
      <c r="B27" s="121"/>
      <c r="C27" s="118"/>
      <c r="D27" s="118"/>
      <c r="E27" s="121"/>
      <c r="F27" s="118"/>
      <c r="G27" s="119"/>
      <c r="H27" s="118"/>
      <c r="I27" s="119"/>
      <c r="J27" s="119"/>
      <c r="K27" s="119"/>
      <c r="L27" s="118"/>
      <c r="M27" s="118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</row>
    <row r="28" ht="10.5" customHeight="1">
      <c r="A28" s="119"/>
      <c r="B28" s="121"/>
      <c r="C28" s="118"/>
      <c r="D28" s="118"/>
      <c r="E28" s="121"/>
      <c r="F28" s="118"/>
      <c r="G28" s="119"/>
      <c r="H28" s="118"/>
      <c r="I28" s="119"/>
      <c r="J28" s="119"/>
      <c r="K28" s="119"/>
      <c r="L28" s="118"/>
      <c r="M28" s="118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</row>
    <row r="29" ht="10.5" customHeight="1">
      <c r="A29" s="119"/>
      <c r="B29" s="121"/>
      <c r="C29" s="118"/>
      <c r="D29" s="118"/>
      <c r="E29" s="121"/>
      <c r="F29" s="118"/>
      <c r="G29" s="119"/>
      <c r="H29" s="118"/>
      <c r="I29" s="119"/>
      <c r="J29" s="119"/>
      <c r="K29" s="119"/>
      <c r="L29" s="118"/>
      <c r="M29" s="118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</row>
    <row r="30" ht="10.5" customHeight="1">
      <c r="A30" s="119"/>
      <c r="B30" s="121"/>
      <c r="C30" s="118"/>
      <c r="D30" s="118"/>
      <c r="E30" s="121"/>
      <c r="F30" s="118"/>
      <c r="G30" s="119"/>
      <c r="H30" s="118"/>
      <c r="I30" s="119"/>
      <c r="J30" s="119"/>
      <c r="K30" s="119"/>
      <c r="L30" s="118"/>
      <c r="M30" s="118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</row>
    <row r="31" ht="10.5" customHeight="1">
      <c r="A31" s="119"/>
      <c r="B31" s="121"/>
      <c r="C31" s="118"/>
      <c r="D31" s="118"/>
      <c r="E31" s="121"/>
      <c r="F31" s="118"/>
      <c r="G31" s="119"/>
      <c r="H31" s="118"/>
      <c r="I31" s="119"/>
      <c r="J31" s="119"/>
      <c r="K31" s="119"/>
      <c r="L31" s="118"/>
      <c r="M31" s="118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</row>
    <row r="32" ht="10.5" customHeight="1">
      <c r="A32" s="119"/>
      <c r="B32" s="121"/>
      <c r="C32" s="118"/>
      <c r="D32" s="118"/>
      <c r="E32" s="121"/>
      <c r="F32" s="118"/>
      <c r="G32" s="119"/>
      <c r="H32" s="118"/>
      <c r="I32" s="119"/>
      <c r="J32" s="119"/>
      <c r="K32" s="119"/>
      <c r="L32" s="118"/>
      <c r="M32" s="118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</row>
    <row r="33" ht="10.5" customHeight="1">
      <c r="A33" s="119"/>
      <c r="B33" s="121"/>
      <c r="C33" s="118"/>
      <c r="D33" s="118"/>
      <c r="E33" s="121"/>
      <c r="F33" s="118"/>
      <c r="G33" s="119"/>
      <c r="H33" s="118"/>
      <c r="I33" s="119"/>
      <c r="J33" s="119"/>
      <c r="K33" s="119"/>
      <c r="L33" s="118"/>
      <c r="M33" s="118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</row>
    <row r="34" ht="10.5" customHeight="1">
      <c r="A34" s="119"/>
      <c r="B34" s="121"/>
      <c r="C34" s="118"/>
      <c r="D34" s="118"/>
      <c r="E34" s="121"/>
      <c r="F34" s="118"/>
      <c r="G34" s="119"/>
      <c r="H34" s="118"/>
      <c r="I34" s="119"/>
      <c r="J34" s="119"/>
      <c r="K34" s="119"/>
      <c r="L34" s="118"/>
      <c r="M34" s="118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</row>
    <row r="35" ht="10.5" customHeight="1">
      <c r="A35" s="119"/>
      <c r="B35" s="121"/>
      <c r="C35" s="118"/>
      <c r="D35" s="118"/>
      <c r="E35" s="121"/>
      <c r="F35" s="118"/>
      <c r="G35" s="119"/>
      <c r="H35" s="118"/>
      <c r="I35" s="119"/>
      <c r="J35" s="119"/>
      <c r="K35" s="119"/>
      <c r="L35" s="118"/>
      <c r="M35" s="118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</row>
    <row r="36" ht="10.5" customHeight="1">
      <c r="A36" s="119"/>
      <c r="B36" s="121"/>
      <c r="C36" s="118"/>
      <c r="D36" s="118"/>
      <c r="E36" s="121"/>
      <c r="F36" s="118"/>
      <c r="G36" s="119"/>
      <c r="H36" s="118"/>
      <c r="I36" s="119"/>
      <c r="J36" s="119"/>
      <c r="K36" s="119"/>
      <c r="L36" s="118"/>
      <c r="M36" s="118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</row>
    <row r="37" ht="10.5" customHeight="1">
      <c r="A37" s="119"/>
      <c r="B37" s="121"/>
      <c r="C37" s="118"/>
      <c r="D37" s="118"/>
      <c r="E37" s="121"/>
      <c r="F37" s="118"/>
      <c r="G37" s="119"/>
      <c r="H37" s="118"/>
      <c r="I37" s="119"/>
      <c r="J37" s="119"/>
      <c r="K37" s="119"/>
      <c r="L37" s="118"/>
      <c r="M37" s="118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</row>
    <row r="38" ht="10.5" customHeight="1">
      <c r="A38" s="119"/>
      <c r="B38" s="121"/>
      <c r="C38" s="118"/>
      <c r="D38" s="118"/>
      <c r="E38" s="121"/>
      <c r="F38" s="118"/>
      <c r="G38" s="119"/>
      <c r="H38" s="118"/>
      <c r="I38" s="119"/>
      <c r="J38" s="119"/>
      <c r="K38" s="119"/>
      <c r="L38" s="118"/>
      <c r="M38" s="118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</row>
    <row r="39" ht="10.5" customHeight="1">
      <c r="A39" s="119"/>
      <c r="B39" s="121"/>
      <c r="C39" s="118"/>
      <c r="D39" s="118"/>
      <c r="E39" s="121"/>
      <c r="F39" s="118"/>
      <c r="G39" s="119"/>
      <c r="H39" s="118"/>
      <c r="I39" s="119"/>
      <c r="J39" s="119"/>
      <c r="K39" s="119"/>
      <c r="L39" s="118"/>
      <c r="M39" s="118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</row>
    <row r="40" ht="10.5" customHeight="1">
      <c r="A40" s="119"/>
      <c r="B40" s="121"/>
      <c r="C40" s="118"/>
      <c r="D40" s="118"/>
      <c r="E40" s="121"/>
      <c r="F40" s="118"/>
      <c r="G40" s="119"/>
      <c r="H40" s="118"/>
      <c r="I40" s="119"/>
      <c r="J40" s="119"/>
      <c r="K40" s="119"/>
      <c r="L40" s="118"/>
      <c r="M40" s="118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</row>
    <row r="41" ht="10.5" customHeight="1">
      <c r="A41" s="119"/>
      <c r="B41" s="121"/>
      <c r="C41" s="118"/>
      <c r="D41" s="118"/>
      <c r="E41" s="121"/>
      <c r="F41" s="118"/>
      <c r="G41" s="119"/>
      <c r="H41" s="118"/>
      <c r="I41" s="119"/>
      <c r="J41" s="119"/>
      <c r="K41" s="119"/>
      <c r="L41" s="118"/>
      <c r="M41" s="118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</row>
    <row r="42" ht="10.5" customHeight="1">
      <c r="A42" s="119"/>
      <c r="B42" s="121"/>
      <c r="C42" s="118"/>
      <c r="D42" s="118"/>
      <c r="E42" s="121"/>
      <c r="F42" s="118"/>
      <c r="G42" s="119"/>
      <c r="H42" s="118"/>
      <c r="I42" s="119"/>
      <c r="J42" s="119"/>
      <c r="K42" s="119"/>
      <c r="L42" s="118"/>
      <c r="M42" s="118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</row>
    <row r="43" ht="10.5" customHeight="1">
      <c r="A43" s="119"/>
      <c r="B43" s="121"/>
      <c r="C43" s="118"/>
      <c r="D43" s="118"/>
      <c r="E43" s="121"/>
      <c r="F43" s="118"/>
      <c r="G43" s="119"/>
      <c r="H43" s="118"/>
      <c r="I43" s="119"/>
      <c r="J43" s="119"/>
      <c r="K43" s="119"/>
      <c r="L43" s="118"/>
      <c r="M43" s="118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</row>
    <row r="44" ht="10.5" customHeight="1">
      <c r="A44" s="119"/>
      <c r="B44" s="121"/>
      <c r="C44" s="118"/>
      <c r="D44" s="118"/>
      <c r="E44" s="121"/>
      <c r="F44" s="118"/>
      <c r="G44" s="119"/>
      <c r="H44" s="118"/>
      <c r="I44" s="119"/>
      <c r="J44" s="119"/>
      <c r="K44" s="119"/>
      <c r="L44" s="118"/>
      <c r="M44" s="118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</row>
    <row r="45" ht="10.5" customHeight="1">
      <c r="A45" s="119"/>
      <c r="B45" s="121"/>
      <c r="C45" s="118"/>
      <c r="D45" s="118"/>
      <c r="E45" s="121"/>
      <c r="F45" s="118"/>
      <c r="G45" s="119"/>
      <c r="H45" s="118"/>
      <c r="I45" s="119"/>
      <c r="J45" s="119"/>
      <c r="K45" s="119"/>
      <c r="L45" s="118"/>
      <c r="M45" s="118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</row>
    <row r="46" ht="10.5" customHeight="1">
      <c r="A46" s="119"/>
      <c r="B46" s="121"/>
      <c r="C46" s="118"/>
      <c r="D46" s="118"/>
      <c r="E46" s="121"/>
      <c r="F46" s="118"/>
      <c r="G46" s="119"/>
      <c r="H46" s="118"/>
      <c r="I46" s="119"/>
      <c r="J46" s="119"/>
      <c r="K46" s="119"/>
      <c r="L46" s="118"/>
      <c r="M46" s="118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</row>
    <row r="47" ht="10.5" customHeight="1">
      <c r="A47" s="119"/>
      <c r="B47" s="121"/>
      <c r="C47" s="118"/>
      <c r="D47" s="118"/>
      <c r="E47" s="121"/>
      <c r="F47" s="118"/>
      <c r="G47" s="119"/>
      <c r="H47" s="118"/>
      <c r="I47" s="119"/>
      <c r="J47" s="119"/>
      <c r="K47" s="119"/>
      <c r="L47" s="118"/>
      <c r="M47" s="118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</row>
    <row r="48" ht="10.5" customHeight="1">
      <c r="A48" s="119"/>
      <c r="B48" s="121"/>
      <c r="C48" s="118"/>
      <c r="D48" s="118"/>
      <c r="E48" s="121"/>
      <c r="F48" s="118"/>
      <c r="G48" s="119"/>
      <c r="H48" s="118"/>
      <c r="I48" s="119"/>
      <c r="J48" s="119"/>
      <c r="K48" s="119"/>
      <c r="L48" s="118"/>
      <c r="M48" s="118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</row>
    <row r="49" ht="10.5" customHeight="1">
      <c r="A49" s="119"/>
      <c r="B49" s="121"/>
      <c r="C49" s="118"/>
      <c r="D49" s="118"/>
      <c r="E49" s="121"/>
      <c r="F49" s="118"/>
      <c r="G49" s="119"/>
      <c r="H49" s="118"/>
      <c r="I49" s="119"/>
      <c r="J49" s="119"/>
      <c r="K49" s="119"/>
      <c r="L49" s="118"/>
      <c r="M49" s="118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</row>
    <row r="50" ht="10.5" customHeight="1">
      <c r="A50" s="119"/>
      <c r="B50" s="121"/>
      <c r="C50" s="118"/>
      <c r="D50" s="118"/>
      <c r="E50" s="121"/>
      <c r="F50" s="118"/>
      <c r="G50" s="119"/>
      <c r="H50" s="118"/>
      <c r="I50" s="119"/>
      <c r="J50" s="119"/>
      <c r="K50" s="119"/>
      <c r="L50" s="118"/>
      <c r="M50" s="118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</row>
    <row r="51" ht="10.5" customHeight="1">
      <c r="A51" s="119"/>
      <c r="B51" s="121"/>
      <c r="C51" s="118"/>
      <c r="D51" s="118"/>
      <c r="E51" s="121"/>
      <c r="F51" s="118"/>
      <c r="G51" s="119"/>
      <c r="H51" s="118"/>
      <c r="I51" s="119"/>
      <c r="J51" s="119"/>
      <c r="K51" s="119"/>
      <c r="L51" s="118"/>
      <c r="M51" s="118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</row>
    <row r="52" ht="10.5" customHeight="1">
      <c r="A52" s="119"/>
      <c r="B52" s="121"/>
      <c r="C52" s="118"/>
      <c r="D52" s="118"/>
      <c r="E52" s="121"/>
      <c r="F52" s="118"/>
      <c r="G52" s="119"/>
      <c r="H52" s="118"/>
      <c r="I52" s="119"/>
      <c r="J52" s="119"/>
      <c r="K52" s="119"/>
      <c r="L52" s="118"/>
      <c r="M52" s="118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</row>
    <row r="53" ht="10.5" customHeight="1">
      <c r="A53" s="119"/>
      <c r="B53" s="121"/>
      <c r="C53" s="118"/>
      <c r="D53" s="118"/>
      <c r="E53" s="121"/>
      <c r="F53" s="118"/>
      <c r="G53" s="119"/>
      <c r="H53" s="118"/>
      <c r="I53" s="119"/>
      <c r="J53" s="119"/>
      <c r="K53" s="119"/>
      <c r="L53" s="118"/>
      <c r="M53" s="118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</row>
    <row r="54" ht="10.5" customHeight="1">
      <c r="A54" s="119"/>
      <c r="B54" s="121"/>
      <c r="C54" s="118"/>
      <c r="D54" s="118"/>
      <c r="E54" s="121"/>
      <c r="F54" s="118"/>
      <c r="G54" s="119"/>
      <c r="H54" s="118"/>
      <c r="I54" s="119"/>
      <c r="J54" s="119"/>
      <c r="K54" s="119"/>
      <c r="L54" s="118"/>
      <c r="M54" s="118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</row>
    <row r="55" ht="10.5" customHeight="1">
      <c r="A55" s="119"/>
      <c r="B55" s="121"/>
      <c r="C55" s="118"/>
      <c r="D55" s="118"/>
      <c r="E55" s="121"/>
      <c r="F55" s="118"/>
      <c r="G55" s="119"/>
      <c r="H55" s="118"/>
      <c r="I55" s="119"/>
      <c r="J55" s="119"/>
      <c r="K55" s="119"/>
      <c r="L55" s="118"/>
      <c r="M55" s="118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</row>
    <row r="56" ht="10.5" customHeight="1">
      <c r="A56" s="119"/>
      <c r="B56" s="121"/>
      <c r="C56" s="118"/>
      <c r="D56" s="118"/>
      <c r="E56" s="121"/>
      <c r="F56" s="118"/>
      <c r="G56" s="119"/>
      <c r="H56" s="118"/>
      <c r="I56" s="119"/>
      <c r="J56" s="119"/>
      <c r="K56" s="119"/>
      <c r="L56" s="118"/>
      <c r="M56" s="118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</row>
    <row r="57" ht="10.5" customHeight="1">
      <c r="A57" s="119"/>
      <c r="B57" s="121"/>
      <c r="C57" s="118"/>
      <c r="D57" s="118"/>
      <c r="E57" s="121"/>
      <c r="F57" s="118"/>
      <c r="G57" s="119"/>
      <c r="H57" s="118"/>
      <c r="I57" s="119"/>
      <c r="J57" s="119"/>
      <c r="K57" s="119"/>
      <c r="L57" s="118"/>
      <c r="M57" s="118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</row>
    <row r="58" ht="10.5" customHeight="1">
      <c r="A58" s="119"/>
      <c r="B58" s="121"/>
      <c r="C58" s="118"/>
      <c r="D58" s="118"/>
      <c r="E58" s="121"/>
      <c r="F58" s="118"/>
      <c r="G58" s="119"/>
      <c r="H58" s="118"/>
      <c r="I58" s="119"/>
      <c r="J58" s="119"/>
      <c r="K58" s="119"/>
      <c r="L58" s="118"/>
      <c r="M58" s="118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</row>
    <row r="59" ht="10.5" customHeight="1">
      <c r="A59" s="119"/>
      <c r="B59" s="121"/>
      <c r="C59" s="118"/>
      <c r="D59" s="118"/>
      <c r="E59" s="121"/>
      <c r="F59" s="118"/>
      <c r="G59" s="119"/>
      <c r="H59" s="118"/>
      <c r="I59" s="119"/>
      <c r="J59" s="119"/>
      <c r="K59" s="119"/>
      <c r="L59" s="118"/>
      <c r="M59" s="118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</row>
    <row r="60" ht="10.5" customHeight="1">
      <c r="A60" s="119"/>
      <c r="B60" s="121"/>
      <c r="C60" s="118"/>
      <c r="D60" s="118"/>
      <c r="E60" s="121"/>
      <c r="F60" s="118"/>
      <c r="G60" s="119"/>
      <c r="H60" s="118"/>
      <c r="I60" s="119"/>
      <c r="J60" s="119"/>
      <c r="K60" s="119"/>
      <c r="L60" s="118"/>
      <c r="M60" s="118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</row>
    <row r="61" ht="10.5" customHeight="1">
      <c r="A61" s="119"/>
      <c r="B61" s="121"/>
      <c r="C61" s="118"/>
      <c r="D61" s="118"/>
      <c r="E61" s="121"/>
      <c r="F61" s="118"/>
      <c r="G61" s="119"/>
      <c r="H61" s="118"/>
      <c r="I61" s="119"/>
      <c r="J61" s="119"/>
      <c r="K61" s="119"/>
      <c r="L61" s="118"/>
      <c r="M61" s="118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</row>
    <row r="62" ht="10.5" customHeight="1">
      <c r="A62" s="119"/>
      <c r="B62" s="121"/>
      <c r="C62" s="118"/>
      <c r="D62" s="118"/>
      <c r="E62" s="121"/>
      <c r="F62" s="118"/>
      <c r="G62" s="119"/>
      <c r="H62" s="118"/>
      <c r="I62" s="119"/>
      <c r="J62" s="119"/>
      <c r="K62" s="119"/>
      <c r="L62" s="118"/>
      <c r="M62" s="118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</row>
    <row r="63" ht="10.5" customHeight="1">
      <c r="A63" s="119"/>
      <c r="B63" s="121"/>
      <c r="C63" s="118"/>
      <c r="D63" s="118"/>
      <c r="E63" s="121"/>
      <c r="F63" s="118"/>
      <c r="G63" s="119"/>
      <c r="H63" s="118"/>
      <c r="I63" s="119"/>
      <c r="J63" s="119"/>
      <c r="K63" s="119"/>
      <c r="L63" s="118"/>
      <c r="M63" s="118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</row>
    <row r="64" ht="10.5" customHeight="1">
      <c r="A64" s="119"/>
      <c r="B64" s="121"/>
      <c r="C64" s="118"/>
      <c r="D64" s="118"/>
      <c r="E64" s="121"/>
      <c r="F64" s="118"/>
      <c r="G64" s="119"/>
      <c r="H64" s="118"/>
      <c r="I64" s="119"/>
      <c r="J64" s="119"/>
      <c r="K64" s="119"/>
      <c r="L64" s="118"/>
      <c r="M64" s="118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</row>
    <row r="65" ht="10.5" customHeight="1">
      <c r="A65" s="119"/>
      <c r="B65" s="121"/>
      <c r="C65" s="118"/>
      <c r="D65" s="118"/>
      <c r="E65" s="121"/>
      <c r="F65" s="118"/>
      <c r="G65" s="119"/>
      <c r="H65" s="118"/>
      <c r="I65" s="119"/>
      <c r="J65" s="119"/>
      <c r="K65" s="119"/>
      <c r="L65" s="118"/>
      <c r="M65" s="118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</row>
    <row r="66" ht="10.5" customHeight="1">
      <c r="A66" s="119"/>
      <c r="B66" s="121"/>
      <c r="C66" s="118"/>
      <c r="D66" s="118"/>
      <c r="E66" s="121"/>
      <c r="F66" s="118"/>
      <c r="G66" s="119"/>
      <c r="H66" s="118"/>
      <c r="I66" s="119"/>
      <c r="J66" s="119"/>
      <c r="K66" s="119"/>
      <c r="L66" s="118"/>
      <c r="M66" s="118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</row>
    <row r="67" ht="10.5" customHeight="1">
      <c r="A67" s="119"/>
      <c r="B67" s="121"/>
      <c r="C67" s="118"/>
      <c r="D67" s="118"/>
      <c r="E67" s="121"/>
      <c r="F67" s="118"/>
      <c r="G67" s="119"/>
      <c r="H67" s="118"/>
      <c r="I67" s="119"/>
      <c r="J67" s="119"/>
      <c r="K67" s="119"/>
      <c r="L67" s="118"/>
      <c r="M67" s="118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</row>
    <row r="68" ht="10.5" customHeight="1">
      <c r="A68" s="119"/>
      <c r="B68" s="121"/>
      <c r="C68" s="118"/>
      <c r="D68" s="118"/>
      <c r="E68" s="121"/>
      <c r="F68" s="118"/>
      <c r="G68" s="119"/>
      <c r="H68" s="118"/>
      <c r="I68" s="119"/>
      <c r="J68" s="119"/>
      <c r="K68" s="119"/>
      <c r="L68" s="118"/>
      <c r="M68" s="118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</row>
    <row r="69" ht="10.5" customHeight="1">
      <c r="A69" s="119"/>
      <c r="B69" s="121"/>
      <c r="C69" s="118"/>
      <c r="D69" s="118"/>
      <c r="E69" s="121"/>
      <c r="F69" s="118"/>
      <c r="G69" s="119"/>
      <c r="H69" s="118"/>
      <c r="I69" s="119"/>
      <c r="J69" s="119"/>
      <c r="K69" s="119"/>
      <c r="L69" s="118"/>
      <c r="M69" s="118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</row>
    <row r="70" ht="10.5" customHeight="1">
      <c r="A70" s="119"/>
      <c r="B70" s="121"/>
      <c r="C70" s="118"/>
      <c r="D70" s="118"/>
      <c r="E70" s="121"/>
      <c r="F70" s="118"/>
      <c r="G70" s="119"/>
      <c r="H70" s="118"/>
      <c r="I70" s="119"/>
      <c r="J70" s="119"/>
      <c r="K70" s="119"/>
      <c r="L70" s="118"/>
      <c r="M70" s="118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</row>
    <row r="71" ht="10.5" customHeight="1">
      <c r="A71" s="119"/>
      <c r="B71" s="121"/>
      <c r="C71" s="118"/>
      <c r="D71" s="118"/>
      <c r="E71" s="121"/>
      <c r="F71" s="118"/>
      <c r="G71" s="119"/>
      <c r="H71" s="118"/>
      <c r="I71" s="119"/>
      <c r="J71" s="119"/>
      <c r="K71" s="119"/>
      <c r="L71" s="118"/>
      <c r="M71" s="118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</row>
    <row r="72" ht="10.5" customHeight="1">
      <c r="A72" s="119"/>
      <c r="B72" s="121"/>
      <c r="C72" s="118"/>
      <c r="D72" s="118"/>
      <c r="E72" s="121"/>
      <c r="F72" s="118"/>
      <c r="G72" s="119"/>
      <c r="H72" s="118"/>
      <c r="I72" s="119"/>
      <c r="J72" s="119"/>
      <c r="K72" s="119"/>
      <c r="L72" s="118"/>
      <c r="M72" s="118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</row>
    <row r="73" ht="10.5" customHeight="1">
      <c r="A73" s="119"/>
      <c r="B73" s="121"/>
      <c r="C73" s="118"/>
      <c r="D73" s="118"/>
      <c r="E73" s="121"/>
      <c r="F73" s="118"/>
      <c r="G73" s="119"/>
      <c r="H73" s="118"/>
      <c r="I73" s="119"/>
      <c r="J73" s="119"/>
      <c r="K73" s="119"/>
      <c r="L73" s="118"/>
      <c r="M73" s="118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</row>
    <row r="74" ht="10.5" customHeight="1">
      <c r="A74" s="119"/>
      <c r="B74" s="121"/>
      <c r="C74" s="118"/>
      <c r="D74" s="118"/>
      <c r="E74" s="121"/>
      <c r="F74" s="118"/>
      <c r="G74" s="119"/>
      <c r="H74" s="118"/>
      <c r="I74" s="119"/>
      <c r="J74" s="119"/>
      <c r="K74" s="119"/>
      <c r="L74" s="118"/>
      <c r="M74" s="118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</row>
    <row r="75" ht="10.5" customHeight="1">
      <c r="A75" s="119"/>
      <c r="B75" s="121"/>
      <c r="C75" s="118"/>
      <c r="D75" s="118"/>
      <c r="E75" s="121"/>
      <c r="F75" s="118"/>
      <c r="G75" s="119"/>
      <c r="H75" s="118"/>
      <c r="I75" s="119"/>
      <c r="J75" s="119"/>
      <c r="K75" s="119"/>
      <c r="L75" s="118"/>
      <c r="M75" s="118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</row>
    <row r="76" ht="10.5" customHeight="1">
      <c r="A76" s="119"/>
      <c r="B76" s="121"/>
      <c r="C76" s="118"/>
      <c r="D76" s="118"/>
      <c r="E76" s="121"/>
      <c r="F76" s="118"/>
      <c r="G76" s="119"/>
      <c r="H76" s="118"/>
      <c r="I76" s="119"/>
      <c r="J76" s="119"/>
      <c r="K76" s="119"/>
      <c r="L76" s="118"/>
      <c r="M76" s="118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</row>
    <row r="77" ht="10.5" customHeight="1">
      <c r="A77" s="119"/>
      <c r="B77" s="121"/>
      <c r="C77" s="118"/>
      <c r="D77" s="118"/>
      <c r="E77" s="121"/>
      <c r="F77" s="118"/>
      <c r="G77" s="119"/>
      <c r="H77" s="118"/>
      <c r="I77" s="119"/>
      <c r="J77" s="119"/>
      <c r="K77" s="119"/>
      <c r="L77" s="118"/>
      <c r="M77" s="118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</row>
    <row r="78" ht="10.5" customHeight="1">
      <c r="A78" s="119"/>
      <c r="B78" s="121"/>
      <c r="C78" s="118"/>
      <c r="D78" s="118"/>
      <c r="E78" s="121"/>
      <c r="F78" s="118"/>
      <c r="G78" s="119"/>
      <c r="H78" s="118"/>
      <c r="I78" s="119"/>
      <c r="J78" s="119"/>
      <c r="K78" s="119"/>
      <c r="L78" s="118"/>
      <c r="M78" s="118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</row>
    <row r="79" ht="10.5" customHeight="1">
      <c r="A79" s="119"/>
      <c r="B79" s="121"/>
      <c r="C79" s="118"/>
      <c r="D79" s="118"/>
      <c r="E79" s="121"/>
      <c r="F79" s="118"/>
      <c r="G79" s="119"/>
      <c r="H79" s="118"/>
      <c r="I79" s="119"/>
      <c r="J79" s="119"/>
      <c r="K79" s="119"/>
      <c r="L79" s="118"/>
      <c r="M79" s="118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</row>
    <row r="80" ht="10.5" customHeight="1">
      <c r="A80" s="119"/>
      <c r="B80" s="121"/>
      <c r="C80" s="118"/>
      <c r="D80" s="118"/>
      <c r="E80" s="121"/>
      <c r="F80" s="118"/>
      <c r="G80" s="119"/>
      <c r="H80" s="118"/>
      <c r="I80" s="119"/>
      <c r="J80" s="119"/>
      <c r="K80" s="119"/>
      <c r="L80" s="118"/>
      <c r="M80" s="118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</row>
    <row r="81" ht="10.5" customHeight="1">
      <c r="A81" s="119"/>
      <c r="B81" s="121"/>
      <c r="C81" s="118"/>
      <c r="D81" s="118"/>
      <c r="E81" s="121"/>
      <c r="F81" s="118"/>
      <c r="G81" s="119"/>
      <c r="H81" s="118"/>
      <c r="I81" s="119"/>
      <c r="J81" s="119"/>
      <c r="K81" s="119"/>
      <c r="L81" s="118"/>
      <c r="M81" s="118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</row>
    <row r="82" ht="10.5" customHeight="1">
      <c r="A82" s="119"/>
      <c r="B82" s="121"/>
      <c r="C82" s="118"/>
      <c r="D82" s="118"/>
      <c r="E82" s="121"/>
      <c r="F82" s="118"/>
      <c r="G82" s="119"/>
      <c r="H82" s="118"/>
      <c r="I82" s="119"/>
      <c r="J82" s="119"/>
      <c r="K82" s="119"/>
      <c r="L82" s="118"/>
      <c r="M82" s="118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</row>
    <row r="83" ht="10.5" customHeight="1">
      <c r="A83" s="119"/>
      <c r="B83" s="121"/>
      <c r="C83" s="118"/>
      <c r="D83" s="118"/>
      <c r="E83" s="121"/>
      <c r="F83" s="118"/>
      <c r="G83" s="119"/>
      <c r="H83" s="118"/>
      <c r="I83" s="119"/>
      <c r="J83" s="119"/>
      <c r="K83" s="119"/>
      <c r="L83" s="118"/>
      <c r="M83" s="118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</row>
    <row r="84" ht="10.5" customHeight="1">
      <c r="A84" s="119"/>
      <c r="B84" s="121"/>
      <c r="C84" s="118"/>
      <c r="D84" s="118"/>
      <c r="E84" s="121"/>
      <c r="F84" s="118"/>
      <c r="G84" s="119"/>
      <c r="H84" s="118"/>
      <c r="I84" s="119"/>
      <c r="J84" s="119"/>
      <c r="K84" s="119"/>
      <c r="L84" s="118"/>
      <c r="M84" s="118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</row>
    <row r="85" ht="10.5" customHeight="1">
      <c r="A85" s="119"/>
      <c r="B85" s="121"/>
      <c r="C85" s="118"/>
      <c r="D85" s="118"/>
      <c r="E85" s="121"/>
      <c r="F85" s="118"/>
      <c r="G85" s="119"/>
      <c r="H85" s="118"/>
      <c r="I85" s="119"/>
      <c r="J85" s="119"/>
      <c r="K85" s="119"/>
      <c r="L85" s="118"/>
      <c r="M85" s="118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</row>
    <row r="86" ht="10.5" customHeight="1">
      <c r="A86" s="119"/>
      <c r="B86" s="121"/>
      <c r="C86" s="118"/>
      <c r="D86" s="118"/>
      <c r="E86" s="121"/>
      <c r="F86" s="118"/>
      <c r="G86" s="119"/>
      <c r="H86" s="118"/>
      <c r="I86" s="119"/>
      <c r="J86" s="119"/>
      <c r="K86" s="119"/>
      <c r="L86" s="118"/>
      <c r="M86" s="118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</row>
    <row r="87" ht="10.5" customHeight="1">
      <c r="A87" s="119"/>
      <c r="B87" s="121"/>
      <c r="C87" s="118"/>
      <c r="D87" s="118"/>
      <c r="E87" s="121"/>
      <c r="F87" s="118"/>
      <c r="G87" s="119"/>
      <c r="H87" s="118"/>
      <c r="I87" s="119"/>
      <c r="J87" s="119"/>
      <c r="K87" s="119"/>
      <c r="L87" s="118"/>
      <c r="M87" s="118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</row>
    <row r="88" ht="10.5" customHeight="1">
      <c r="A88" s="119"/>
      <c r="B88" s="121"/>
      <c r="C88" s="118"/>
      <c r="D88" s="118"/>
      <c r="E88" s="121"/>
      <c r="F88" s="118"/>
      <c r="G88" s="119"/>
      <c r="H88" s="118"/>
      <c r="I88" s="119"/>
      <c r="J88" s="119"/>
      <c r="K88" s="119"/>
      <c r="L88" s="118"/>
      <c r="M88" s="118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</row>
    <row r="89" ht="10.5" customHeight="1">
      <c r="A89" s="119"/>
      <c r="B89" s="121"/>
      <c r="C89" s="118"/>
      <c r="D89" s="118"/>
      <c r="E89" s="121"/>
      <c r="F89" s="118"/>
      <c r="G89" s="119"/>
      <c r="H89" s="118"/>
      <c r="I89" s="119"/>
      <c r="J89" s="119"/>
      <c r="K89" s="119"/>
      <c r="L89" s="118"/>
      <c r="M89" s="118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</row>
    <row r="90" ht="10.5" customHeight="1">
      <c r="A90" s="119"/>
      <c r="B90" s="121"/>
      <c r="C90" s="118"/>
      <c r="D90" s="118"/>
      <c r="E90" s="121"/>
      <c r="F90" s="118"/>
      <c r="G90" s="119"/>
      <c r="H90" s="118"/>
      <c r="I90" s="119"/>
      <c r="J90" s="119"/>
      <c r="K90" s="119"/>
      <c r="L90" s="118"/>
      <c r="M90" s="118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</row>
    <row r="91" ht="10.5" customHeight="1">
      <c r="A91" s="119"/>
      <c r="B91" s="121"/>
      <c r="C91" s="118"/>
      <c r="D91" s="118"/>
      <c r="E91" s="121"/>
      <c r="F91" s="118"/>
      <c r="G91" s="119"/>
      <c r="H91" s="118"/>
      <c r="I91" s="119"/>
      <c r="J91" s="119"/>
      <c r="K91" s="119"/>
      <c r="L91" s="118"/>
      <c r="M91" s="118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</row>
    <row r="92" ht="10.5" customHeight="1">
      <c r="A92" s="119"/>
      <c r="B92" s="121"/>
      <c r="C92" s="118"/>
      <c r="D92" s="118"/>
      <c r="E92" s="121"/>
      <c r="F92" s="118"/>
      <c r="G92" s="119"/>
      <c r="H92" s="118"/>
      <c r="I92" s="119"/>
      <c r="J92" s="119"/>
      <c r="K92" s="119"/>
      <c r="L92" s="118"/>
      <c r="M92" s="118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</row>
    <row r="93" ht="10.5" customHeight="1">
      <c r="A93" s="119"/>
      <c r="B93" s="121"/>
      <c r="C93" s="118"/>
      <c r="D93" s="118"/>
      <c r="E93" s="121"/>
      <c r="F93" s="118"/>
      <c r="G93" s="119"/>
      <c r="H93" s="118"/>
      <c r="I93" s="119"/>
      <c r="J93" s="119"/>
      <c r="K93" s="119"/>
      <c r="L93" s="118"/>
      <c r="M93" s="118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</row>
    <row r="94" ht="10.5" customHeight="1">
      <c r="A94" s="119"/>
      <c r="B94" s="121"/>
      <c r="C94" s="118"/>
      <c r="D94" s="118"/>
      <c r="E94" s="121"/>
      <c r="F94" s="118"/>
      <c r="G94" s="119"/>
      <c r="H94" s="118"/>
      <c r="I94" s="119"/>
      <c r="J94" s="119"/>
      <c r="K94" s="119"/>
      <c r="L94" s="118"/>
      <c r="M94" s="118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</row>
    <row r="95" ht="10.5" customHeight="1">
      <c r="A95" s="119"/>
      <c r="B95" s="121"/>
      <c r="C95" s="118"/>
      <c r="D95" s="118"/>
      <c r="E95" s="121"/>
      <c r="F95" s="118"/>
      <c r="G95" s="119"/>
      <c r="H95" s="118"/>
      <c r="I95" s="119"/>
      <c r="J95" s="119"/>
      <c r="K95" s="119"/>
      <c r="L95" s="118"/>
      <c r="M95" s="118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</row>
    <row r="96" ht="10.5" customHeight="1">
      <c r="A96" s="119"/>
      <c r="B96" s="121"/>
      <c r="C96" s="118"/>
      <c r="D96" s="118"/>
      <c r="E96" s="121"/>
      <c r="F96" s="118"/>
      <c r="G96" s="119"/>
      <c r="H96" s="118"/>
      <c r="I96" s="119"/>
      <c r="J96" s="119"/>
      <c r="K96" s="119"/>
      <c r="L96" s="118"/>
      <c r="M96" s="118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</row>
    <row r="97" ht="10.5" customHeight="1">
      <c r="A97" s="119"/>
      <c r="B97" s="121"/>
      <c r="C97" s="118"/>
      <c r="D97" s="118"/>
      <c r="E97" s="121"/>
      <c r="F97" s="118"/>
      <c r="G97" s="119"/>
      <c r="H97" s="118"/>
      <c r="I97" s="119"/>
      <c r="J97" s="119"/>
      <c r="K97" s="119"/>
      <c r="L97" s="118"/>
      <c r="M97" s="118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</row>
    <row r="98" ht="10.5" customHeight="1">
      <c r="A98" s="119"/>
      <c r="B98" s="121"/>
      <c r="C98" s="118"/>
      <c r="D98" s="118"/>
      <c r="E98" s="121"/>
      <c r="F98" s="118"/>
      <c r="G98" s="119"/>
      <c r="H98" s="118"/>
      <c r="I98" s="119"/>
      <c r="J98" s="119"/>
      <c r="K98" s="119"/>
      <c r="L98" s="118"/>
      <c r="M98" s="118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</row>
    <row r="99" ht="10.5" customHeight="1">
      <c r="A99" s="119"/>
      <c r="B99" s="121"/>
      <c r="C99" s="118"/>
      <c r="D99" s="118"/>
      <c r="E99" s="121"/>
      <c r="F99" s="118"/>
      <c r="G99" s="119"/>
      <c r="H99" s="118"/>
      <c r="I99" s="119"/>
      <c r="J99" s="119"/>
      <c r="K99" s="119"/>
      <c r="L99" s="118"/>
      <c r="M99" s="118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</row>
    <row r="100" ht="10.5" customHeight="1">
      <c r="A100" s="119"/>
      <c r="B100" s="121"/>
      <c r="C100" s="118"/>
      <c r="D100" s="118"/>
      <c r="E100" s="121"/>
      <c r="F100" s="118"/>
      <c r="G100" s="119"/>
      <c r="H100" s="118"/>
      <c r="I100" s="119"/>
      <c r="J100" s="119"/>
      <c r="K100" s="119"/>
      <c r="L100" s="118"/>
      <c r="M100" s="118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</row>
    <row r="101" ht="10.5" customHeight="1">
      <c r="A101" s="119"/>
      <c r="B101" s="121"/>
      <c r="C101" s="118"/>
      <c r="D101" s="118"/>
      <c r="E101" s="121"/>
      <c r="F101" s="118"/>
      <c r="G101" s="119"/>
      <c r="H101" s="118"/>
      <c r="I101" s="119"/>
      <c r="J101" s="119"/>
      <c r="K101" s="119"/>
      <c r="L101" s="118"/>
      <c r="M101" s="118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</row>
    <row r="102" ht="10.5" customHeight="1">
      <c r="A102" s="119"/>
      <c r="B102" s="121"/>
      <c r="C102" s="118"/>
      <c r="D102" s="118"/>
      <c r="E102" s="121"/>
      <c r="F102" s="118"/>
      <c r="G102" s="119"/>
      <c r="H102" s="118"/>
      <c r="I102" s="119"/>
      <c r="J102" s="119"/>
      <c r="K102" s="119"/>
      <c r="L102" s="118"/>
      <c r="M102" s="118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</row>
    <row r="103" ht="10.5" customHeight="1">
      <c r="A103" s="119"/>
      <c r="B103" s="121"/>
      <c r="C103" s="118"/>
      <c r="D103" s="118"/>
      <c r="E103" s="121"/>
      <c r="F103" s="118"/>
      <c r="G103" s="119"/>
      <c r="H103" s="118"/>
      <c r="I103" s="119"/>
      <c r="J103" s="119"/>
      <c r="K103" s="119"/>
      <c r="L103" s="118"/>
      <c r="M103" s="118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</row>
    <row r="104" ht="10.5" customHeight="1">
      <c r="A104" s="119"/>
      <c r="B104" s="121"/>
      <c r="C104" s="118"/>
      <c r="D104" s="118"/>
      <c r="E104" s="121"/>
      <c r="F104" s="118"/>
      <c r="G104" s="119"/>
      <c r="H104" s="118"/>
      <c r="I104" s="119"/>
      <c r="J104" s="119"/>
      <c r="K104" s="119"/>
      <c r="L104" s="118"/>
      <c r="M104" s="118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</row>
    <row r="105" ht="10.5" customHeight="1">
      <c r="A105" s="119"/>
      <c r="B105" s="121"/>
      <c r="C105" s="118"/>
      <c r="D105" s="118"/>
      <c r="E105" s="121"/>
      <c r="F105" s="118"/>
      <c r="G105" s="119"/>
      <c r="H105" s="118"/>
      <c r="I105" s="119"/>
      <c r="J105" s="119"/>
      <c r="K105" s="119"/>
      <c r="L105" s="118"/>
      <c r="M105" s="118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</row>
    <row r="106" ht="10.5" customHeight="1">
      <c r="A106" s="119"/>
      <c r="B106" s="121"/>
      <c r="C106" s="118"/>
      <c r="D106" s="118"/>
      <c r="E106" s="121"/>
      <c r="F106" s="118"/>
      <c r="G106" s="119"/>
      <c r="H106" s="118"/>
      <c r="I106" s="119"/>
      <c r="J106" s="119"/>
      <c r="K106" s="119"/>
      <c r="L106" s="118"/>
      <c r="M106" s="118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 ht="10.5" customHeight="1">
      <c r="A107" s="119"/>
      <c r="B107" s="121"/>
      <c r="C107" s="118"/>
      <c r="D107" s="118"/>
      <c r="E107" s="121"/>
      <c r="F107" s="118"/>
      <c r="G107" s="119"/>
      <c r="H107" s="118"/>
      <c r="I107" s="119"/>
      <c r="J107" s="119"/>
      <c r="K107" s="119"/>
      <c r="L107" s="118"/>
      <c r="M107" s="118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 ht="10.5" customHeight="1">
      <c r="A108" s="119"/>
      <c r="B108" s="121"/>
      <c r="C108" s="118"/>
      <c r="D108" s="118"/>
      <c r="E108" s="121"/>
      <c r="F108" s="118"/>
      <c r="G108" s="119"/>
      <c r="H108" s="118"/>
      <c r="I108" s="119"/>
      <c r="J108" s="119"/>
      <c r="K108" s="119"/>
      <c r="L108" s="118"/>
      <c r="M108" s="118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 ht="10.5" customHeight="1">
      <c r="A109" s="119"/>
      <c r="B109" s="121"/>
      <c r="C109" s="118"/>
      <c r="D109" s="118"/>
      <c r="E109" s="121"/>
      <c r="F109" s="118"/>
      <c r="G109" s="119"/>
      <c r="H109" s="118"/>
      <c r="I109" s="119"/>
      <c r="J109" s="119"/>
      <c r="K109" s="119"/>
      <c r="L109" s="118"/>
      <c r="M109" s="118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 ht="10.5" customHeight="1">
      <c r="A110" s="119"/>
      <c r="B110" s="121"/>
      <c r="C110" s="118"/>
      <c r="D110" s="118"/>
      <c r="E110" s="121"/>
      <c r="F110" s="118"/>
      <c r="G110" s="119"/>
      <c r="H110" s="118"/>
      <c r="I110" s="119"/>
      <c r="J110" s="119"/>
      <c r="K110" s="119"/>
      <c r="L110" s="118"/>
      <c r="M110" s="118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 ht="10.5" customHeight="1">
      <c r="A111" s="119"/>
      <c r="B111" s="121"/>
      <c r="C111" s="118"/>
      <c r="D111" s="118"/>
      <c r="E111" s="121"/>
      <c r="F111" s="118"/>
      <c r="G111" s="119"/>
      <c r="H111" s="118"/>
      <c r="I111" s="119"/>
      <c r="J111" s="119"/>
      <c r="K111" s="119"/>
      <c r="L111" s="118"/>
      <c r="M111" s="118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 ht="10.5" customHeight="1">
      <c r="A112" s="119"/>
      <c r="B112" s="121"/>
      <c r="C112" s="118"/>
      <c r="D112" s="118"/>
      <c r="E112" s="121"/>
      <c r="F112" s="118"/>
      <c r="G112" s="119"/>
      <c r="H112" s="118"/>
      <c r="I112" s="119"/>
      <c r="J112" s="119"/>
      <c r="K112" s="119"/>
      <c r="L112" s="118"/>
      <c r="M112" s="118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 ht="10.5" customHeight="1">
      <c r="A113" s="119"/>
      <c r="B113" s="121"/>
      <c r="C113" s="118"/>
      <c r="D113" s="118"/>
      <c r="E113" s="121"/>
      <c r="F113" s="118"/>
      <c r="G113" s="119"/>
      <c r="H113" s="118"/>
      <c r="I113" s="119"/>
      <c r="J113" s="119"/>
      <c r="K113" s="119"/>
      <c r="L113" s="118"/>
      <c r="M113" s="118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 ht="10.5" customHeight="1">
      <c r="A114" s="119"/>
      <c r="B114" s="121"/>
      <c r="C114" s="118"/>
      <c r="D114" s="118"/>
      <c r="E114" s="121"/>
      <c r="F114" s="118"/>
      <c r="G114" s="119"/>
      <c r="H114" s="118"/>
      <c r="I114" s="119"/>
      <c r="J114" s="119"/>
      <c r="K114" s="119"/>
      <c r="L114" s="118"/>
      <c r="M114" s="118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 ht="10.5" customHeight="1">
      <c r="A115" s="119"/>
      <c r="B115" s="121"/>
      <c r="C115" s="118"/>
      <c r="D115" s="118"/>
      <c r="E115" s="121"/>
      <c r="F115" s="118"/>
      <c r="G115" s="119"/>
      <c r="H115" s="118"/>
      <c r="I115" s="119"/>
      <c r="J115" s="119"/>
      <c r="K115" s="119"/>
      <c r="L115" s="118"/>
      <c r="M115" s="118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 ht="10.5" customHeight="1">
      <c r="A116" s="119"/>
      <c r="B116" s="121"/>
      <c r="C116" s="118"/>
      <c r="D116" s="118"/>
      <c r="E116" s="121"/>
      <c r="F116" s="118"/>
      <c r="G116" s="119"/>
      <c r="H116" s="118"/>
      <c r="I116" s="119"/>
      <c r="J116" s="119"/>
      <c r="K116" s="119"/>
      <c r="L116" s="118"/>
      <c r="M116" s="118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 ht="10.5" customHeight="1">
      <c r="A117" s="119"/>
      <c r="B117" s="121"/>
      <c r="C117" s="118"/>
      <c r="D117" s="118"/>
      <c r="E117" s="121"/>
      <c r="F117" s="118"/>
      <c r="G117" s="119"/>
      <c r="H117" s="118"/>
      <c r="I117" s="119"/>
      <c r="J117" s="119"/>
      <c r="K117" s="119"/>
      <c r="L117" s="118"/>
      <c r="M117" s="118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 ht="10.5" customHeight="1">
      <c r="A118" s="119"/>
      <c r="B118" s="121"/>
      <c r="C118" s="118"/>
      <c r="D118" s="118"/>
      <c r="E118" s="121"/>
      <c r="F118" s="118"/>
      <c r="G118" s="119"/>
      <c r="H118" s="118"/>
      <c r="I118" s="119"/>
      <c r="J118" s="119"/>
      <c r="K118" s="119"/>
      <c r="L118" s="118"/>
      <c r="M118" s="118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 ht="10.5" customHeight="1">
      <c r="A119" s="119"/>
      <c r="B119" s="121"/>
      <c r="C119" s="118"/>
      <c r="D119" s="118"/>
      <c r="E119" s="121"/>
      <c r="F119" s="118"/>
      <c r="G119" s="119"/>
      <c r="H119" s="118"/>
      <c r="I119" s="119"/>
      <c r="J119" s="119"/>
      <c r="K119" s="119"/>
      <c r="L119" s="118"/>
      <c r="M119" s="118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 ht="10.5" customHeight="1">
      <c r="A120" s="119"/>
      <c r="B120" s="121"/>
      <c r="C120" s="118"/>
      <c r="D120" s="118"/>
      <c r="E120" s="121"/>
      <c r="F120" s="118"/>
      <c r="G120" s="119"/>
      <c r="H120" s="118"/>
      <c r="I120" s="119"/>
      <c r="J120" s="119"/>
      <c r="K120" s="119"/>
      <c r="L120" s="118"/>
      <c r="M120" s="118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 ht="10.5" customHeight="1">
      <c r="A121" s="119"/>
      <c r="B121" s="121"/>
      <c r="C121" s="118"/>
      <c r="D121" s="118"/>
      <c r="E121" s="121"/>
      <c r="F121" s="118"/>
      <c r="G121" s="119"/>
      <c r="H121" s="118"/>
      <c r="I121" s="119"/>
      <c r="J121" s="119"/>
      <c r="K121" s="119"/>
      <c r="L121" s="118"/>
      <c r="M121" s="118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 ht="10.5" customHeight="1">
      <c r="A122" s="119"/>
      <c r="B122" s="121"/>
      <c r="C122" s="118"/>
      <c r="D122" s="118"/>
      <c r="E122" s="121"/>
      <c r="F122" s="118"/>
      <c r="G122" s="119"/>
      <c r="H122" s="118"/>
      <c r="I122" s="119"/>
      <c r="J122" s="119"/>
      <c r="K122" s="119"/>
      <c r="L122" s="118"/>
      <c r="M122" s="118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 ht="10.5" customHeight="1">
      <c r="A123" s="119"/>
      <c r="B123" s="121"/>
      <c r="C123" s="118"/>
      <c r="D123" s="118"/>
      <c r="E123" s="121"/>
      <c r="F123" s="118"/>
      <c r="G123" s="119"/>
      <c r="H123" s="118"/>
      <c r="I123" s="119"/>
      <c r="J123" s="119"/>
      <c r="K123" s="119"/>
      <c r="L123" s="118"/>
      <c r="M123" s="118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 ht="10.5" customHeight="1">
      <c r="A124" s="119"/>
      <c r="B124" s="121"/>
      <c r="C124" s="118"/>
      <c r="D124" s="118"/>
      <c r="E124" s="121"/>
      <c r="F124" s="118"/>
      <c r="G124" s="119"/>
      <c r="H124" s="118"/>
      <c r="I124" s="119"/>
      <c r="J124" s="119"/>
      <c r="K124" s="119"/>
      <c r="L124" s="118"/>
      <c r="M124" s="118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 ht="10.5" customHeight="1">
      <c r="A125" s="119"/>
      <c r="B125" s="121"/>
      <c r="C125" s="118"/>
      <c r="D125" s="118"/>
      <c r="E125" s="121"/>
      <c r="F125" s="118"/>
      <c r="G125" s="119"/>
      <c r="H125" s="118"/>
      <c r="I125" s="119"/>
      <c r="J125" s="119"/>
      <c r="K125" s="119"/>
      <c r="L125" s="118"/>
      <c r="M125" s="118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 ht="10.5" customHeight="1">
      <c r="A126" s="119"/>
      <c r="B126" s="121"/>
      <c r="C126" s="118"/>
      <c r="D126" s="118"/>
      <c r="E126" s="121"/>
      <c r="F126" s="118"/>
      <c r="G126" s="119"/>
      <c r="H126" s="118"/>
      <c r="I126" s="119"/>
      <c r="J126" s="119"/>
      <c r="K126" s="119"/>
      <c r="L126" s="118"/>
      <c r="M126" s="118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 ht="10.5" customHeight="1">
      <c r="A127" s="119"/>
      <c r="B127" s="121"/>
      <c r="C127" s="118"/>
      <c r="D127" s="118"/>
      <c r="E127" s="121"/>
      <c r="F127" s="118"/>
      <c r="G127" s="119"/>
      <c r="H127" s="118"/>
      <c r="I127" s="119"/>
      <c r="J127" s="119"/>
      <c r="K127" s="119"/>
      <c r="L127" s="118"/>
      <c r="M127" s="118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 ht="10.5" customHeight="1">
      <c r="A128" s="119"/>
      <c r="B128" s="121"/>
      <c r="C128" s="118"/>
      <c r="D128" s="118"/>
      <c r="E128" s="121"/>
      <c r="F128" s="118"/>
      <c r="G128" s="119"/>
      <c r="H128" s="118"/>
      <c r="I128" s="119"/>
      <c r="J128" s="119"/>
      <c r="K128" s="119"/>
      <c r="L128" s="118"/>
      <c r="M128" s="118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 ht="10.5" customHeight="1">
      <c r="A129" s="119"/>
      <c r="B129" s="121"/>
      <c r="C129" s="118"/>
      <c r="D129" s="118"/>
      <c r="E129" s="121"/>
      <c r="F129" s="118"/>
      <c r="G129" s="119"/>
      <c r="H129" s="118"/>
      <c r="I129" s="119"/>
      <c r="J129" s="119"/>
      <c r="K129" s="119"/>
      <c r="L129" s="118"/>
      <c r="M129" s="118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 ht="10.5" customHeight="1">
      <c r="A130" s="119"/>
      <c r="B130" s="121"/>
      <c r="C130" s="118"/>
      <c r="D130" s="118"/>
      <c r="E130" s="121"/>
      <c r="F130" s="118"/>
      <c r="G130" s="119"/>
      <c r="H130" s="118"/>
      <c r="I130" s="119"/>
      <c r="J130" s="119"/>
      <c r="K130" s="119"/>
      <c r="L130" s="118"/>
      <c r="M130" s="118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 ht="10.5" customHeight="1">
      <c r="A131" s="119"/>
      <c r="B131" s="121"/>
      <c r="C131" s="118"/>
      <c r="D131" s="118"/>
      <c r="E131" s="121"/>
      <c r="F131" s="118"/>
      <c r="G131" s="119"/>
      <c r="H131" s="118"/>
      <c r="I131" s="119"/>
      <c r="J131" s="119"/>
      <c r="K131" s="119"/>
      <c r="L131" s="118"/>
      <c r="M131" s="118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 ht="10.5" customHeight="1">
      <c r="A132" s="119"/>
      <c r="B132" s="121"/>
      <c r="C132" s="118"/>
      <c r="D132" s="118"/>
      <c r="E132" s="121"/>
      <c r="F132" s="118"/>
      <c r="G132" s="119"/>
      <c r="H132" s="118"/>
      <c r="I132" s="119"/>
      <c r="J132" s="119"/>
      <c r="K132" s="119"/>
      <c r="L132" s="118"/>
      <c r="M132" s="118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 ht="10.5" customHeight="1">
      <c r="A133" s="119"/>
      <c r="B133" s="121"/>
      <c r="C133" s="118"/>
      <c r="D133" s="118"/>
      <c r="E133" s="121"/>
      <c r="F133" s="118"/>
      <c r="G133" s="119"/>
      <c r="H133" s="118"/>
      <c r="I133" s="119"/>
      <c r="J133" s="119"/>
      <c r="K133" s="119"/>
      <c r="L133" s="118"/>
      <c r="M133" s="118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 ht="10.5" customHeight="1">
      <c r="A134" s="119"/>
      <c r="B134" s="121"/>
      <c r="C134" s="118"/>
      <c r="D134" s="118"/>
      <c r="E134" s="121"/>
      <c r="F134" s="118"/>
      <c r="G134" s="119"/>
      <c r="H134" s="118"/>
      <c r="I134" s="119"/>
      <c r="J134" s="119"/>
      <c r="K134" s="119"/>
      <c r="L134" s="118"/>
      <c r="M134" s="118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 ht="10.5" customHeight="1">
      <c r="A135" s="119"/>
      <c r="B135" s="121"/>
      <c r="C135" s="118"/>
      <c r="D135" s="118"/>
      <c r="E135" s="121"/>
      <c r="F135" s="118"/>
      <c r="G135" s="119"/>
      <c r="H135" s="118"/>
      <c r="I135" s="119"/>
      <c r="J135" s="119"/>
      <c r="K135" s="119"/>
      <c r="L135" s="118"/>
      <c r="M135" s="118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 ht="10.5" customHeight="1">
      <c r="A136" s="119"/>
      <c r="B136" s="121"/>
      <c r="C136" s="118"/>
      <c r="D136" s="118"/>
      <c r="E136" s="121"/>
      <c r="F136" s="118"/>
      <c r="G136" s="119"/>
      <c r="H136" s="118"/>
      <c r="I136" s="119"/>
      <c r="J136" s="119"/>
      <c r="K136" s="119"/>
      <c r="L136" s="118"/>
      <c r="M136" s="118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 ht="10.5" customHeight="1">
      <c r="A137" s="119"/>
      <c r="B137" s="121"/>
      <c r="C137" s="118"/>
      <c r="D137" s="118"/>
      <c r="E137" s="121"/>
      <c r="F137" s="118"/>
      <c r="G137" s="119"/>
      <c r="H137" s="118"/>
      <c r="I137" s="119"/>
      <c r="J137" s="119"/>
      <c r="K137" s="119"/>
      <c r="L137" s="118"/>
      <c r="M137" s="118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 ht="10.5" customHeight="1">
      <c r="A138" s="119"/>
      <c r="B138" s="121"/>
      <c r="C138" s="118"/>
      <c r="D138" s="118"/>
      <c r="E138" s="121"/>
      <c r="F138" s="118"/>
      <c r="G138" s="119"/>
      <c r="H138" s="118"/>
      <c r="I138" s="119"/>
      <c r="J138" s="119"/>
      <c r="K138" s="119"/>
      <c r="L138" s="118"/>
      <c r="M138" s="118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 ht="10.5" customHeight="1">
      <c r="A139" s="119"/>
      <c r="B139" s="121"/>
      <c r="C139" s="118"/>
      <c r="D139" s="118"/>
      <c r="E139" s="121"/>
      <c r="F139" s="118"/>
      <c r="G139" s="119"/>
      <c r="H139" s="118"/>
      <c r="I139" s="119"/>
      <c r="J139" s="119"/>
      <c r="K139" s="119"/>
      <c r="L139" s="118"/>
      <c r="M139" s="118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 ht="10.5" customHeight="1">
      <c r="A140" s="119"/>
      <c r="B140" s="121"/>
      <c r="C140" s="118"/>
      <c r="D140" s="118"/>
      <c r="E140" s="121"/>
      <c r="F140" s="118"/>
      <c r="G140" s="119"/>
      <c r="H140" s="118"/>
      <c r="I140" s="119"/>
      <c r="J140" s="119"/>
      <c r="K140" s="119"/>
      <c r="L140" s="118"/>
      <c r="M140" s="118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 ht="10.5" customHeight="1">
      <c r="A141" s="119"/>
      <c r="B141" s="121"/>
      <c r="C141" s="118"/>
      <c r="D141" s="118"/>
      <c r="E141" s="121"/>
      <c r="F141" s="118"/>
      <c r="G141" s="119"/>
      <c r="H141" s="118"/>
      <c r="I141" s="119"/>
      <c r="J141" s="119"/>
      <c r="K141" s="119"/>
      <c r="L141" s="118"/>
      <c r="M141" s="118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 ht="10.5" customHeight="1">
      <c r="A142" s="119"/>
      <c r="B142" s="121"/>
      <c r="C142" s="118"/>
      <c r="D142" s="118"/>
      <c r="E142" s="121"/>
      <c r="F142" s="118"/>
      <c r="G142" s="119"/>
      <c r="H142" s="118"/>
      <c r="I142" s="119"/>
      <c r="J142" s="119"/>
      <c r="K142" s="119"/>
      <c r="L142" s="118"/>
      <c r="M142" s="118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 ht="10.5" customHeight="1">
      <c r="A143" s="119"/>
      <c r="B143" s="121"/>
      <c r="C143" s="118"/>
      <c r="D143" s="118"/>
      <c r="E143" s="121"/>
      <c r="F143" s="118"/>
      <c r="G143" s="119"/>
      <c r="H143" s="118"/>
      <c r="I143" s="119"/>
      <c r="J143" s="119"/>
      <c r="K143" s="119"/>
      <c r="L143" s="118"/>
      <c r="M143" s="118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 ht="10.5" customHeight="1">
      <c r="A144" s="119"/>
      <c r="B144" s="121"/>
      <c r="C144" s="118"/>
      <c r="D144" s="118"/>
      <c r="E144" s="121"/>
      <c r="F144" s="118"/>
      <c r="G144" s="119"/>
      <c r="H144" s="118"/>
      <c r="I144" s="119"/>
      <c r="J144" s="119"/>
      <c r="K144" s="119"/>
      <c r="L144" s="118"/>
      <c r="M144" s="118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 ht="10.5" customHeight="1">
      <c r="A145" s="119"/>
      <c r="B145" s="121"/>
      <c r="C145" s="118"/>
      <c r="D145" s="118"/>
      <c r="E145" s="121"/>
      <c r="F145" s="118"/>
      <c r="G145" s="119"/>
      <c r="H145" s="118"/>
      <c r="I145" s="119"/>
      <c r="J145" s="119"/>
      <c r="K145" s="119"/>
      <c r="L145" s="118"/>
      <c r="M145" s="118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 ht="10.5" customHeight="1">
      <c r="A146" s="119"/>
      <c r="B146" s="121"/>
      <c r="C146" s="118"/>
      <c r="D146" s="118"/>
      <c r="E146" s="121"/>
      <c r="F146" s="118"/>
      <c r="G146" s="119"/>
      <c r="H146" s="118"/>
      <c r="I146" s="119"/>
      <c r="J146" s="119"/>
      <c r="K146" s="119"/>
      <c r="L146" s="118"/>
      <c r="M146" s="118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 ht="10.5" customHeight="1">
      <c r="A147" s="119"/>
      <c r="B147" s="121"/>
      <c r="C147" s="118"/>
      <c r="D147" s="118"/>
      <c r="E147" s="121"/>
      <c r="F147" s="118"/>
      <c r="G147" s="119"/>
      <c r="H147" s="118"/>
      <c r="I147" s="119"/>
      <c r="J147" s="119"/>
      <c r="K147" s="119"/>
      <c r="L147" s="118"/>
      <c r="M147" s="118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 ht="10.5" customHeight="1">
      <c r="A148" s="119"/>
      <c r="B148" s="121"/>
      <c r="C148" s="118"/>
      <c r="D148" s="118"/>
      <c r="E148" s="121"/>
      <c r="F148" s="118"/>
      <c r="G148" s="119"/>
      <c r="H148" s="118"/>
      <c r="I148" s="119"/>
      <c r="J148" s="119"/>
      <c r="K148" s="119"/>
      <c r="L148" s="118"/>
      <c r="M148" s="118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 ht="10.5" customHeight="1">
      <c r="A149" s="119"/>
      <c r="B149" s="121"/>
      <c r="C149" s="118"/>
      <c r="D149" s="118"/>
      <c r="E149" s="121"/>
      <c r="F149" s="118"/>
      <c r="G149" s="119"/>
      <c r="H149" s="118"/>
      <c r="I149" s="119"/>
      <c r="J149" s="119"/>
      <c r="K149" s="119"/>
      <c r="L149" s="118"/>
      <c r="M149" s="118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 ht="10.5" customHeight="1">
      <c r="A150" s="119"/>
      <c r="B150" s="121"/>
      <c r="C150" s="118"/>
      <c r="D150" s="118"/>
      <c r="E150" s="121"/>
      <c r="F150" s="118"/>
      <c r="G150" s="119"/>
      <c r="H150" s="118"/>
      <c r="I150" s="119"/>
      <c r="J150" s="119"/>
      <c r="K150" s="119"/>
      <c r="L150" s="118"/>
      <c r="M150" s="118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 ht="10.5" customHeight="1">
      <c r="A151" s="119"/>
      <c r="B151" s="121"/>
      <c r="C151" s="118"/>
      <c r="D151" s="118"/>
      <c r="E151" s="121"/>
      <c r="F151" s="118"/>
      <c r="G151" s="119"/>
      <c r="H151" s="118"/>
      <c r="I151" s="119"/>
      <c r="J151" s="119"/>
      <c r="K151" s="119"/>
      <c r="L151" s="118"/>
      <c r="M151" s="118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 ht="10.5" customHeight="1">
      <c r="A152" s="119"/>
      <c r="B152" s="121"/>
      <c r="C152" s="118"/>
      <c r="D152" s="118"/>
      <c r="E152" s="121"/>
      <c r="F152" s="118"/>
      <c r="G152" s="119"/>
      <c r="H152" s="118"/>
      <c r="I152" s="119"/>
      <c r="J152" s="119"/>
      <c r="K152" s="119"/>
      <c r="L152" s="118"/>
      <c r="M152" s="118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 ht="10.5" customHeight="1">
      <c r="A153" s="119"/>
      <c r="B153" s="121"/>
      <c r="C153" s="118"/>
      <c r="D153" s="118"/>
      <c r="E153" s="121"/>
      <c r="F153" s="118"/>
      <c r="G153" s="119"/>
      <c r="H153" s="118"/>
      <c r="I153" s="119"/>
      <c r="J153" s="119"/>
      <c r="K153" s="119"/>
      <c r="L153" s="118"/>
      <c r="M153" s="118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 ht="10.5" customHeight="1">
      <c r="A154" s="119"/>
      <c r="B154" s="121"/>
      <c r="C154" s="118"/>
      <c r="D154" s="118"/>
      <c r="E154" s="121"/>
      <c r="F154" s="118"/>
      <c r="G154" s="119"/>
      <c r="H154" s="118"/>
      <c r="I154" s="119"/>
      <c r="J154" s="119"/>
      <c r="K154" s="119"/>
      <c r="L154" s="118"/>
      <c r="M154" s="118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 ht="10.5" customHeight="1">
      <c r="A155" s="119"/>
      <c r="B155" s="121"/>
      <c r="C155" s="118"/>
      <c r="D155" s="118"/>
      <c r="E155" s="121"/>
      <c r="F155" s="118"/>
      <c r="G155" s="119"/>
      <c r="H155" s="118"/>
      <c r="I155" s="119"/>
      <c r="J155" s="119"/>
      <c r="K155" s="119"/>
      <c r="L155" s="118"/>
      <c r="M155" s="118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 ht="10.5" customHeight="1">
      <c r="A156" s="119"/>
      <c r="B156" s="121"/>
      <c r="C156" s="118"/>
      <c r="D156" s="118"/>
      <c r="E156" s="121"/>
      <c r="F156" s="118"/>
      <c r="G156" s="119"/>
      <c r="H156" s="118"/>
      <c r="I156" s="119"/>
      <c r="J156" s="119"/>
      <c r="K156" s="119"/>
      <c r="L156" s="118"/>
      <c r="M156" s="118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 ht="10.5" customHeight="1">
      <c r="A157" s="119"/>
      <c r="B157" s="121"/>
      <c r="C157" s="118"/>
      <c r="D157" s="118"/>
      <c r="E157" s="121"/>
      <c r="F157" s="118"/>
      <c r="G157" s="119"/>
      <c r="H157" s="118"/>
      <c r="I157" s="119"/>
      <c r="J157" s="119"/>
      <c r="K157" s="119"/>
      <c r="L157" s="118"/>
      <c r="M157" s="118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 ht="10.5" customHeight="1">
      <c r="A158" s="119"/>
      <c r="B158" s="121"/>
      <c r="C158" s="118"/>
      <c r="D158" s="118"/>
      <c r="E158" s="121"/>
      <c r="F158" s="118"/>
      <c r="G158" s="119"/>
      <c r="H158" s="118"/>
      <c r="I158" s="119"/>
      <c r="J158" s="119"/>
      <c r="K158" s="119"/>
      <c r="L158" s="118"/>
      <c r="M158" s="118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 ht="10.5" customHeight="1">
      <c r="A159" s="119"/>
      <c r="B159" s="121"/>
      <c r="C159" s="118"/>
      <c r="D159" s="118"/>
      <c r="E159" s="121"/>
      <c r="F159" s="118"/>
      <c r="G159" s="119"/>
      <c r="H159" s="118"/>
      <c r="I159" s="119"/>
      <c r="J159" s="119"/>
      <c r="K159" s="119"/>
      <c r="L159" s="118"/>
      <c r="M159" s="118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 ht="10.5" customHeight="1">
      <c r="A160" s="119"/>
      <c r="B160" s="121"/>
      <c r="C160" s="118"/>
      <c r="D160" s="118"/>
      <c r="E160" s="121"/>
      <c r="F160" s="118"/>
      <c r="G160" s="119"/>
      <c r="H160" s="118"/>
      <c r="I160" s="119"/>
      <c r="J160" s="119"/>
      <c r="K160" s="119"/>
      <c r="L160" s="118"/>
      <c r="M160" s="118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 ht="10.5" customHeight="1">
      <c r="A161" s="119"/>
      <c r="B161" s="121"/>
      <c r="C161" s="118"/>
      <c r="D161" s="118"/>
      <c r="E161" s="121"/>
      <c r="F161" s="118"/>
      <c r="G161" s="119"/>
      <c r="H161" s="118"/>
      <c r="I161" s="119"/>
      <c r="J161" s="119"/>
      <c r="K161" s="119"/>
      <c r="L161" s="118"/>
      <c r="M161" s="118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 ht="10.5" customHeight="1">
      <c r="A162" s="119"/>
      <c r="B162" s="121"/>
      <c r="C162" s="118"/>
      <c r="D162" s="118"/>
      <c r="E162" s="121"/>
      <c r="F162" s="118"/>
      <c r="G162" s="119"/>
      <c r="H162" s="118"/>
      <c r="I162" s="119"/>
      <c r="J162" s="119"/>
      <c r="K162" s="119"/>
      <c r="L162" s="118"/>
      <c r="M162" s="118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 ht="10.5" customHeight="1">
      <c r="A163" s="119"/>
      <c r="B163" s="121"/>
      <c r="C163" s="118"/>
      <c r="D163" s="118"/>
      <c r="E163" s="121"/>
      <c r="F163" s="118"/>
      <c r="G163" s="119"/>
      <c r="H163" s="118"/>
      <c r="I163" s="119"/>
      <c r="J163" s="119"/>
      <c r="K163" s="119"/>
      <c r="L163" s="118"/>
      <c r="M163" s="118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 ht="10.5" customHeight="1">
      <c r="A164" s="119"/>
      <c r="B164" s="121"/>
      <c r="C164" s="118"/>
      <c r="D164" s="118"/>
      <c r="E164" s="121"/>
      <c r="F164" s="118"/>
      <c r="G164" s="119"/>
      <c r="H164" s="118"/>
      <c r="I164" s="119"/>
      <c r="J164" s="119"/>
      <c r="K164" s="119"/>
      <c r="L164" s="118"/>
      <c r="M164" s="118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 ht="10.5" customHeight="1">
      <c r="A165" s="119"/>
      <c r="B165" s="121"/>
      <c r="C165" s="118"/>
      <c r="D165" s="118"/>
      <c r="E165" s="121"/>
      <c r="F165" s="118"/>
      <c r="G165" s="119"/>
      <c r="H165" s="118"/>
      <c r="I165" s="119"/>
      <c r="J165" s="119"/>
      <c r="K165" s="119"/>
      <c r="L165" s="118"/>
      <c r="M165" s="118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 ht="10.5" customHeight="1">
      <c r="A166" s="119"/>
      <c r="B166" s="121"/>
      <c r="C166" s="118"/>
      <c r="D166" s="118"/>
      <c r="E166" s="121"/>
      <c r="F166" s="118"/>
      <c r="G166" s="119"/>
      <c r="H166" s="118"/>
      <c r="I166" s="119"/>
      <c r="J166" s="119"/>
      <c r="K166" s="119"/>
      <c r="L166" s="118"/>
      <c r="M166" s="118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 ht="10.5" customHeight="1">
      <c r="A167" s="119"/>
      <c r="B167" s="121"/>
      <c r="C167" s="118"/>
      <c r="D167" s="118"/>
      <c r="E167" s="121"/>
      <c r="F167" s="118"/>
      <c r="G167" s="119"/>
      <c r="H167" s="118"/>
      <c r="I167" s="119"/>
      <c r="J167" s="119"/>
      <c r="K167" s="119"/>
      <c r="L167" s="118"/>
      <c r="M167" s="118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 ht="10.5" customHeight="1">
      <c r="A168" s="119"/>
      <c r="B168" s="121"/>
      <c r="C168" s="118"/>
      <c r="D168" s="118"/>
      <c r="E168" s="121"/>
      <c r="F168" s="118"/>
      <c r="G168" s="119"/>
      <c r="H168" s="118"/>
      <c r="I168" s="119"/>
      <c r="J168" s="119"/>
      <c r="K168" s="119"/>
      <c r="L168" s="118"/>
      <c r="M168" s="118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 ht="10.5" customHeight="1">
      <c r="A169" s="119"/>
      <c r="B169" s="121"/>
      <c r="C169" s="118"/>
      <c r="D169" s="118"/>
      <c r="E169" s="121"/>
      <c r="F169" s="118"/>
      <c r="G169" s="119"/>
      <c r="H169" s="118"/>
      <c r="I169" s="119"/>
      <c r="J169" s="119"/>
      <c r="K169" s="119"/>
      <c r="L169" s="118"/>
      <c r="M169" s="118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 ht="10.5" customHeight="1">
      <c r="A170" s="119"/>
      <c r="B170" s="121"/>
      <c r="C170" s="118"/>
      <c r="D170" s="118"/>
      <c r="E170" s="121"/>
      <c r="F170" s="118"/>
      <c r="G170" s="119"/>
      <c r="H170" s="118"/>
      <c r="I170" s="119"/>
      <c r="J170" s="119"/>
      <c r="K170" s="119"/>
      <c r="L170" s="118"/>
      <c r="M170" s="118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 ht="10.5" customHeight="1">
      <c r="A171" s="119"/>
      <c r="B171" s="121"/>
      <c r="C171" s="118"/>
      <c r="D171" s="118"/>
      <c r="E171" s="121"/>
      <c r="F171" s="118"/>
      <c r="G171" s="119"/>
      <c r="H171" s="118"/>
      <c r="I171" s="119"/>
      <c r="J171" s="119"/>
      <c r="K171" s="119"/>
      <c r="L171" s="118"/>
      <c r="M171" s="118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 ht="10.5" customHeight="1">
      <c r="A172" s="119"/>
      <c r="B172" s="121"/>
      <c r="C172" s="118"/>
      <c r="D172" s="118"/>
      <c r="E172" s="121"/>
      <c r="F172" s="118"/>
      <c r="G172" s="119"/>
      <c r="H172" s="118"/>
      <c r="I172" s="119"/>
      <c r="J172" s="119"/>
      <c r="K172" s="119"/>
      <c r="L172" s="118"/>
      <c r="M172" s="118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 ht="10.5" customHeight="1">
      <c r="A173" s="119"/>
      <c r="B173" s="121"/>
      <c r="C173" s="118"/>
      <c r="D173" s="118"/>
      <c r="E173" s="121"/>
      <c r="F173" s="118"/>
      <c r="G173" s="119"/>
      <c r="H173" s="118"/>
      <c r="I173" s="119"/>
      <c r="J173" s="119"/>
      <c r="K173" s="119"/>
      <c r="L173" s="118"/>
      <c r="M173" s="118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 ht="10.5" customHeight="1">
      <c r="A174" s="119"/>
      <c r="B174" s="121"/>
      <c r="C174" s="118"/>
      <c r="D174" s="118"/>
      <c r="E174" s="121"/>
      <c r="F174" s="118"/>
      <c r="G174" s="119"/>
      <c r="H174" s="118"/>
      <c r="I174" s="119"/>
      <c r="J174" s="119"/>
      <c r="K174" s="119"/>
      <c r="L174" s="118"/>
      <c r="M174" s="118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 ht="10.5" customHeight="1">
      <c r="A175" s="119"/>
      <c r="B175" s="121"/>
      <c r="C175" s="118"/>
      <c r="D175" s="118"/>
      <c r="E175" s="121"/>
      <c r="F175" s="118"/>
      <c r="G175" s="119"/>
      <c r="H175" s="118"/>
      <c r="I175" s="119"/>
      <c r="J175" s="119"/>
      <c r="K175" s="119"/>
      <c r="L175" s="118"/>
      <c r="M175" s="118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 ht="10.5" customHeight="1">
      <c r="A176" s="119"/>
      <c r="B176" s="121"/>
      <c r="C176" s="118"/>
      <c r="D176" s="118"/>
      <c r="E176" s="121"/>
      <c r="F176" s="118"/>
      <c r="G176" s="119"/>
      <c r="H176" s="118"/>
      <c r="I176" s="119"/>
      <c r="J176" s="119"/>
      <c r="K176" s="119"/>
      <c r="L176" s="118"/>
      <c r="M176" s="118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 ht="10.5" customHeight="1">
      <c r="A177" s="119"/>
      <c r="B177" s="121"/>
      <c r="C177" s="118"/>
      <c r="D177" s="118"/>
      <c r="E177" s="121"/>
      <c r="F177" s="118"/>
      <c r="G177" s="119"/>
      <c r="H177" s="118"/>
      <c r="I177" s="119"/>
      <c r="J177" s="119"/>
      <c r="K177" s="119"/>
      <c r="L177" s="118"/>
      <c r="M177" s="118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 ht="10.5" customHeight="1">
      <c r="A178" s="119"/>
      <c r="B178" s="121"/>
      <c r="C178" s="118"/>
      <c r="D178" s="118"/>
      <c r="E178" s="121"/>
      <c r="F178" s="118"/>
      <c r="G178" s="119"/>
      <c r="H178" s="118"/>
      <c r="I178" s="119"/>
      <c r="J178" s="119"/>
      <c r="K178" s="119"/>
      <c r="L178" s="118"/>
      <c r="M178" s="118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 ht="10.5" customHeight="1">
      <c r="A179" s="119"/>
      <c r="B179" s="121"/>
      <c r="C179" s="118"/>
      <c r="D179" s="118"/>
      <c r="E179" s="121"/>
      <c r="F179" s="118"/>
      <c r="G179" s="119"/>
      <c r="H179" s="118"/>
      <c r="I179" s="119"/>
      <c r="J179" s="119"/>
      <c r="K179" s="119"/>
      <c r="L179" s="118"/>
      <c r="M179" s="118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 ht="10.5" customHeight="1">
      <c r="A180" s="119"/>
      <c r="B180" s="121"/>
      <c r="C180" s="118"/>
      <c r="D180" s="118"/>
      <c r="E180" s="121"/>
      <c r="F180" s="118"/>
      <c r="G180" s="119"/>
      <c r="H180" s="118"/>
      <c r="I180" s="119"/>
      <c r="J180" s="119"/>
      <c r="K180" s="119"/>
      <c r="L180" s="118"/>
      <c r="M180" s="118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 ht="10.5" customHeight="1">
      <c r="A181" s="119"/>
      <c r="B181" s="121"/>
      <c r="C181" s="118"/>
      <c r="D181" s="118"/>
      <c r="E181" s="121"/>
      <c r="F181" s="118"/>
      <c r="G181" s="119"/>
      <c r="H181" s="118"/>
      <c r="I181" s="119"/>
      <c r="J181" s="119"/>
      <c r="K181" s="119"/>
      <c r="L181" s="118"/>
      <c r="M181" s="118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 ht="10.5" customHeight="1">
      <c r="A182" s="119"/>
      <c r="B182" s="121"/>
      <c r="C182" s="118"/>
      <c r="D182" s="118"/>
      <c r="E182" s="121"/>
      <c r="F182" s="118"/>
      <c r="G182" s="119"/>
      <c r="H182" s="118"/>
      <c r="I182" s="119"/>
      <c r="J182" s="119"/>
      <c r="K182" s="119"/>
      <c r="L182" s="118"/>
      <c r="M182" s="118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 ht="10.5" customHeight="1">
      <c r="A183" s="119"/>
      <c r="B183" s="121"/>
      <c r="C183" s="118"/>
      <c r="D183" s="118"/>
      <c r="E183" s="121"/>
      <c r="F183" s="118"/>
      <c r="G183" s="119"/>
      <c r="H183" s="118"/>
      <c r="I183" s="119"/>
      <c r="J183" s="119"/>
      <c r="K183" s="119"/>
      <c r="L183" s="118"/>
      <c r="M183" s="118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 ht="10.5" customHeight="1">
      <c r="A184" s="119"/>
      <c r="B184" s="121"/>
      <c r="C184" s="118"/>
      <c r="D184" s="118"/>
      <c r="E184" s="121"/>
      <c r="F184" s="118"/>
      <c r="G184" s="119"/>
      <c r="H184" s="118"/>
      <c r="I184" s="119"/>
      <c r="J184" s="119"/>
      <c r="K184" s="119"/>
      <c r="L184" s="118"/>
      <c r="M184" s="118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 ht="10.5" customHeight="1">
      <c r="A185" s="119"/>
      <c r="B185" s="121"/>
      <c r="C185" s="118"/>
      <c r="D185" s="118"/>
      <c r="E185" s="121"/>
      <c r="F185" s="118"/>
      <c r="G185" s="119"/>
      <c r="H185" s="118"/>
      <c r="I185" s="119"/>
      <c r="J185" s="119"/>
      <c r="K185" s="119"/>
      <c r="L185" s="118"/>
      <c r="M185" s="118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 ht="10.5" customHeight="1">
      <c r="A186" s="119"/>
      <c r="B186" s="121"/>
      <c r="C186" s="118"/>
      <c r="D186" s="118"/>
      <c r="E186" s="121"/>
      <c r="F186" s="118"/>
      <c r="G186" s="119"/>
      <c r="H186" s="118"/>
      <c r="I186" s="119"/>
      <c r="J186" s="119"/>
      <c r="K186" s="119"/>
      <c r="L186" s="118"/>
      <c r="M186" s="118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 ht="10.5" customHeight="1">
      <c r="A187" s="119"/>
      <c r="B187" s="121"/>
      <c r="C187" s="118"/>
      <c r="D187" s="118"/>
      <c r="E187" s="121"/>
      <c r="F187" s="118"/>
      <c r="G187" s="119"/>
      <c r="H187" s="118"/>
      <c r="I187" s="119"/>
      <c r="J187" s="119"/>
      <c r="K187" s="119"/>
      <c r="L187" s="118"/>
      <c r="M187" s="118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 ht="10.5" customHeight="1">
      <c r="A188" s="119"/>
      <c r="B188" s="121"/>
      <c r="C188" s="118"/>
      <c r="D188" s="118"/>
      <c r="E188" s="121"/>
      <c r="F188" s="118"/>
      <c r="G188" s="119"/>
      <c r="H188" s="118"/>
      <c r="I188" s="119"/>
      <c r="J188" s="119"/>
      <c r="K188" s="119"/>
      <c r="L188" s="118"/>
      <c r="M188" s="118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 ht="10.5" customHeight="1">
      <c r="A189" s="119"/>
      <c r="B189" s="121"/>
      <c r="C189" s="118"/>
      <c r="D189" s="118"/>
      <c r="E189" s="121"/>
      <c r="F189" s="118"/>
      <c r="G189" s="119"/>
      <c r="H189" s="118"/>
      <c r="I189" s="119"/>
      <c r="J189" s="119"/>
      <c r="K189" s="119"/>
      <c r="L189" s="118"/>
      <c r="M189" s="118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 ht="10.5" customHeight="1">
      <c r="A190" s="119"/>
      <c r="B190" s="121"/>
      <c r="C190" s="118"/>
      <c r="D190" s="118"/>
      <c r="E190" s="121"/>
      <c r="F190" s="118"/>
      <c r="G190" s="119"/>
      <c r="H190" s="118"/>
      <c r="I190" s="119"/>
      <c r="J190" s="119"/>
      <c r="K190" s="119"/>
      <c r="L190" s="118"/>
      <c r="M190" s="118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 ht="10.5" customHeight="1">
      <c r="A191" s="119"/>
      <c r="B191" s="121"/>
      <c r="C191" s="118"/>
      <c r="D191" s="118"/>
      <c r="E191" s="121"/>
      <c r="F191" s="118"/>
      <c r="G191" s="119"/>
      <c r="H191" s="118"/>
      <c r="I191" s="119"/>
      <c r="J191" s="119"/>
      <c r="K191" s="119"/>
      <c r="L191" s="118"/>
      <c r="M191" s="118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 ht="10.5" customHeight="1">
      <c r="A192" s="119"/>
      <c r="B192" s="121"/>
      <c r="C192" s="118"/>
      <c r="D192" s="118"/>
      <c r="E192" s="121"/>
      <c r="F192" s="118"/>
      <c r="G192" s="119"/>
      <c r="H192" s="118"/>
      <c r="I192" s="119"/>
      <c r="J192" s="119"/>
      <c r="K192" s="119"/>
      <c r="L192" s="118"/>
      <c r="M192" s="118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 ht="10.5" customHeight="1">
      <c r="A193" s="119"/>
      <c r="B193" s="121"/>
      <c r="C193" s="118"/>
      <c r="D193" s="118"/>
      <c r="E193" s="121"/>
      <c r="F193" s="118"/>
      <c r="G193" s="119"/>
      <c r="H193" s="118"/>
      <c r="I193" s="119"/>
      <c r="J193" s="119"/>
      <c r="K193" s="119"/>
      <c r="L193" s="118"/>
      <c r="M193" s="118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 ht="10.5" customHeight="1">
      <c r="A194" s="119"/>
      <c r="B194" s="121"/>
      <c r="C194" s="118"/>
      <c r="D194" s="118"/>
      <c r="E194" s="121"/>
      <c r="F194" s="118"/>
      <c r="G194" s="119"/>
      <c r="H194" s="118"/>
      <c r="I194" s="119"/>
      <c r="J194" s="119"/>
      <c r="K194" s="119"/>
      <c r="L194" s="118"/>
      <c r="M194" s="118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 ht="10.5" customHeight="1">
      <c r="A195" s="119"/>
      <c r="B195" s="121"/>
      <c r="C195" s="118"/>
      <c r="D195" s="118"/>
      <c r="E195" s="121"/>
      <c r="F195" s="118"/>
      <c r="G195" s="119"/>
      <c r="H195" s="118"/>
      <c r="I195" s="119"/>
      <c r="J195" s="119"/>
      <c r="K195" s="119"/>
      <c r="L195" s="118"/>
      <c r="M195" s="118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 ht="10.5" customHeight="1">
      <c r="A196" s="119"/>
      <c r="B196" s="121"/>
      <c r="C196" s="118"/>
      <c r="D196" s="118"/>
      <c r="E196" s="121"/>
      <c r="F196" s="118"/>
      <c r="G196" s="119"/>
      <c r="H196" s="118"/>
      <c r="I196" s="119"/>
      <c r="J196" s="119"/>
      <c r="K196" s="119"/>
      <c r="L196" s="118"/>
      <c r="M196" s="118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 ht="10.5" customHeight="1">
      <c r="A197" s="119"/>
      <c r="B197" s="121"/>
      <c r="C197" s="118"/>
      <c r="D197" s="118"/>
      <c r="E197" s="121"/>
      <c r="F197" s="118"/>
      <c r="G197" s="119"/>
      <c r="H197" s="118"/>
      <c r="I197" s="119"/>
      <c r="J197" s="119"/>
      <c r="K197" s="119"/>
      <c r="L197" s="118"/>
      <c r="M197" s="118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 ht="10.5" customHeight="1">
      <c r="A198" s="119"/>
      <c r="B198" s="121"/>
      <c r="C198" s="118"/>
      <c r="D198" s="118"/>
      <c r="E198" s="121"/>
      <c r="F198" s="118"/>
      <c r="G198" s="119"/>
      <c r="H198" s="118"/>
      <c r="I198" s="119"/>
      <c r="J198" s="119"/>
      <c r="K198" s="119"/>
      <c r="L198" s="118"/>
      <c r="M198" s="118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 ht="10.5" customHeight="1">
      <c r="A199" s="119"/>
      <c r="B199" s="121"/>
      <c r="C199" s="118"/>
      <c r="D199" s="118"/>
      <c r="E199" s="121"/>
      <c r="F199" s="118"/>
      <c r="G199" s="119"/>
      <c r="H199" s="118"/>
      <c r="I199" s="119"/>
      <c r="J199" s="119"/>
      <c r="K199" s="119"/>
      <c r="L199" s="118"/>
      <c r="M199" s="118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 ht="10.5" customHeight="1">
      <c r="A200" s="119"/>
      <c r="B200" s="121"/>
      <c r="C200" s="118"/>
      <c r="D200" s="118"/>
      <c r="E200" s="121"/>
      <c r="F200" s="118"/>
      <c r="G200" s="119"/>
      <c r="H200" s="118"/>
      <c r="I200" s="119"/>
      <c r="J200" s="119"/>
      <c r="K200" s="119"/>
      <c r="L200" s="118"/>
      <c r="M200" s="118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 ht="10.5" customHeight="1">
      <c r="A201" s="119"/>
      <c r="B201" s="121"/>
      <c r="C201" s="118"/>
      <c r="D201" s="118"/>
      <c r="E201" s="121"/>
      <c r="F201" s="118"/>
      <c r="G201" s="119"/>
      <c r="H201" s="118"/>
      <c r="I201" s="119"/>
      <c r="J201" s="119"/>
      <c r="K201" s="119"/>
      <c r="L201" s="118"/>
      <c r="M201" s="118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 ht="10.5" customHeight="1">
      <c r="A202" s="119"/>
      <c r="B202" s="121"/>
      <c r="C202" s="118"/>
      <c r="D202" s="118"/>
      <c r="E202" s="121"/>
      <c r="F202" s="118"/>
      <c r="G202" s="119"/>
      <c r="H202" s="118"/>
      <c r="I202" s="119"/>
      <c r="J202" s="119"/>
      <c r="K202" s="119"/>
      <c r="L202" s="118"/>
      <c r="M202" s="118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 ht="10.5" customHeight="1">
      <c r="A203" s="119"/>
      <c r="B203" s="121"/>
      <c r="C203" s="118"/>
      <c r="D203" s="118"/>
      <c r="E203" s="121"/>
      <c r="F203" s="118"/>
      <c r="G203" s="119"/>
      <c r="H203" s="118"/>
      <c r="I203" s="119"/>
      <c r="J203" s="119"/>
      <c r="K203" s="119"/>
      <c r="L203" s="118"/>
      <c r="M203" s="118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 ht="10.5" customHeight="1">
      <c r="A204" s="119"/>
      <c r="B204" s="121"/>
      <c r="C204" s="118"/>
      <c r="D204" s="118"/>
      <c r="E204" s="121"/>
      <c r="F204" s="118"/>
      <c r="G204" s="119"/>
      <c r="H204" s="118"/>
      <c r="I204" s="119"/>
      <c r="J204" s="119"/>
      <c r="K204" s="119"/>
      <c r="L204" s="118"/>
      <c r="M204" s="118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 ht="10.5" customHeight="1">
      <c r="A205" s="119"/>
      <c r="B205" s="121"/>
      <c r="C205" s="118"/>
      <c r="D205" s="118"/>
      <c r="E205" s="121"/>
      <c r="F205" s="118"/>
      <c r="G205" s="119"/>
      <c r="H205" s="118"/>
      <c r="I205" s="119"/>
      <c r="J205" s="119"/>
      <c r="K205" s="119"/>
      <c r="L205" s="118"/>
      <c r="M205" s="118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 ht="10.5" customHeight="1">
      <c r="A206" s="119"/>
      <c r="B206" s="121"/>
      <c r="C206" s="118"/>
      <c r="D206" s="118"/>
      <c r="E206" s="121"/>
      <c r="F206" s="118"/>
      <c r="G206" s="119"/>
      <c r="H206" s="118"/>
      <c r="I206" s="119"/>
      <c r="J206" s="119"/>
      <c r="K206" s="119"/>
      <c r="L206" s="118"/>
      <c r="M206" s="118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 ht="10.5" customHeight="1">
      <c r="A207" s="119"/>
      <c r="B207" s="121"/>
      <c r="C207" s="118"/>
      <c r="D207" s="118"/>
      <c r="E207" s="121"/>
      <c r="F207" s="118"/>
      <c r="G207" s="119"/>
      <c r="H207" s="118"/>
      <c r="I207" s="119"/>
      <c r="J207" s="119"/>
      <c r="K207" s="119"/>
      <c r="L207" s="118"/>
      <c r="M207" s="118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 ht="10.5" customHeight="1">
      <c r="A208" s="119"/>
      <c r="B208" s="121"/>
      <c r="C208" s="118"/>
      <c r="D208" s="118"/>
      <c r="E208" s="121"/>
      <c r="F208" s="118"/>
      <c r="G208" s="119"/>
      <c r="H208" s="118"/>
      <c r="I208" s="119"/>
      <c r="J208" s="119"/>
      <c r="K208" s="119"/>
      <c r="L208" s="118"/>
      <c r="M208" s="118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 ht="10.5" customHeight="1">
      <c r="A209" s="119"/>
      <c r="B209" s="121"/>
      <c r="C209" s="118"/>
      <c r="D209" s="118"/>
      <c r="E209" s="121"/>
      <c r="F209" s="118"/>
      <c r="G209" s="119"/>
      <c r="H209" s="118"/>
      <c r="I209" s="119"/>
      <c r="J209" s="119"/>
      <c r="K209" s="119"/>
      <c r="L209" s="118"/>
      <c r="M209" s="118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 ht="10.5" customHeight="1">
      <c r="A210" s="119"/>
      <c r="B210" s="121"/>
      <c r="C210" s="118"/>
      <c r="D210" s="118"/>
      <c r="E210" s="121"/>
      <c r="F210" s="118"/>
      <c r="G210" s="119"/>
      <c r="H210" s="118"/>
      <c r="I210" s="119"/>
      <c r="J210" s="119"/>
      <c r="K210" s="119"/>
      <c r="L210" s="118"/>
      <c r="M210" s="118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 ht="10.5" customHeight="1">
      <c r="A211" s="119"/>
      <c r="B211" s="121"/>
      <c r="C211" s="118"/>
      <c r="D211" s="118"/>
      <c r="E211" s="121"/>
      <c r="F211" s="118"/>
      <c r="G211" s="119"/>
      <c r="H211" s="118"/>
      <c r="I211" s="119"/>
      <c r="J211" s="119"/>
      <c r="K211" s="119"/>
      <c r="L211" s="118"/>
      <c r="M211" s="118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 ht="10.5" customHeight="1">
      <c r="A212" s="119"/>
      <c r="B212" s="121"/>
      <c r="C212" s="118"/>
      <c r="D212" s="118"/>
      <c r="E212" s="121"/>
      <c r="F212" s="118"/>
      <c r="G212" s="119"/>
      <c r="H212" s="118"/>
      <c r="I212" s="119"/>
      <c r="J212" s="119"/>
      <c r="K212" s="119"/>
      <c r="L212" s="118"/>
      <c r="M212" s="118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 ht="10.5" customHeight="1">
      <c r="A213" s="119"/>
      <c r="B213" s="121"/>
      <c r="C213" s="118"/>
      <c r="D213" s="118"/>
      <c r="E213" s="121"/>
      <c r="F213" s="118"/>
      <c r="G213" s="119"/>
      <c r="H213" s="118"/>
      <c r="I213" s="119"/>
      <c r="J213" s="119"/>
      <c r="K213" s="119"/>
      <c r="L213" s="118"/>
      <c r="M213" s="118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 ht="10.5" customHeight="1">
      <c r="A214" s="119"/>
      <c r="B214" s="121"/>
      <c r="C214" s="118"/>
      <c r="D214" s="118"/>
      <c r="E214" s="121"/>
      <c r="F214" s="118"/>
      <c r="G214" s="119"/>
      <c r="H214" s="118"/>
      <c r="I214" s="119"/>
      <c r="J214" s="119"/>
      <c r="K214" s="119"/>
      <c r="L214" s="118"/>
      <c r="M214" s="118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 ht="10.5" customHeight="1">
      <c r="A215" s="119"/>
      <c r="B215" s="121"/>
      <c r="C215" s="118"/>
      <c r="D215" s="118"/>
      <c r="E215" s="121"/>
      <c r="F215" s="118"/>
      <c r="G215" s="119"/>
      <c r="H215" s="118"/>
      <c r="I215" s="119"/>
      <c r="J215" s="119"/>
      <c r="K215" s="119"/>
      <c r="L215" s="118"/>
      <c r="M215" s="118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 ht="10.5" customHeight="1">
      <c r="A216" s="119"/>
      <c r="B216" s="121"/>
      <c r="C216" s="118"/>
      <c r="D216" s="118"/>
      <c r="E216" s="121"/>
      <c r="F216" s="118"/>
      <c r="G216" s="119"/>
      <c r="H216" s="118"/>
      <c r="I216" s="119"/>
      <c r="J216" s="119"/>
      <c r="K216" s="119"/>
      <c r="L216" s="118"/>
      <c r="M216" s="118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 ht="10.5" customHeight="1">
      <c r="A217" s="119"/>
      <c r="B217" s="121"/>
      <c r="C217" s="118"/>
      <c r="D217" s="118"/>
      <c r="E217" s="121"/>
      <c r="F217" s="118"/>
      <c r="G217" s="119"/>
      <c r="H217" s="118"/>
      <c r="I217" s="119"/>
      <c r="J217" s="119"/>
      <c r="K217" s="119"/>
      <c r="L217" s="118"/>
      <c r="M217" s="118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 ht="10.5" customHeight="1">
      <c r="A218" s="119"/>
      <c r="B218" s="121"/>
      <c r="C218" s="118"/>
      <c r="D218" s="118"/>
      <c r="E218" s="121"/>
      <c r="F218" s="118"/>
      <c r="G218" s="119"/>
      <c r="H218" s="118"/>
      <c r="I218" s="119"/>
      <c r="J218" s="119"/>
      <c r="K218" s="119"/>
      <c r="L218" s="118"/>
      <c r="M218" s="118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 ht="10.5" customHeight="1">
      <c r="A219" s="119"/>
      <c r="B219" s="121"/>
      <c r="C219" s="118"/>
      <c r="D219" s="118"/>
      <c r="E219" s="121"/>
      <c r="F219" s="118"/>
      <c r="G219" s="119"/>
      <c r="H219" s="118"/>
      <c r="I219" s="119"/>
      <c r="J219" s="119"/>
      <c r="K219" s="119"/>
      <c r="L219" s="118"/>
      <c r="M219" s="118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 ht="10.5" customHeight="1">
      <c r="A220" s="119"/>
      <c r="B220" s="121"/>
      <c r="C220" s="118"/>
      <c r="D220" s="118"/>
      <c r="E220" s="121"/>
      <c r="F220" s="118"/>
      <c r="G220" s="119"/>
      <c r="H220" s="118"/>
      <c r="I220" s="119"/>
      <c r="J220" s="119"/>
      <c r="K220" s="119"/>
      <c r="L220" s="118"/>
      <c r="M220" s="118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 ht="10.5" customHeight="1">
      <c r="A221" s="119"/>
      <c r="B221" s="121"/>
      <c r="C221" s="118"/>
      <c r="D221" s="118"/>
      <c r="E221" s="121"/>
      <c r="F221" s="118"/>
      <c r="G221" s="119"/>
      <c r="H221" s="118"/>
      <c r="I221" s="119"/>
      <c r="J221" s="119"/>
      <c r="K221" s="119"/>
      <c r="L221" s="118"/>
      <c r="M221" s="118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 ht="10.5" customHeight="1">
      <c r="A222" s="119"/>
      <c r="B222" s="121"/>
      <c r="C222" s="118"/>
      <c r="D222" s="118"/>
      <c r="E222" s="121"/>
      <c r="F222" s="118"/>
      <c r="G222" s="119"/>
      <c r="H222" s="118"/>
      <c r="I222" s="119"/>
      <c r="J222" s="119"/>
      <c r="K222" s="119"/>
      <c r="L222" s="118"/>
      <c r="M222" s="118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 ht="10.5" customHeight="1">
      <c r="A223" s="119"/>
      <c r="B223" s="121"/>
      <c r="C223" s="118"/>
      <c r="D223" s="118"/>
      <c r="E223" s="121"/>
      <c r="F223" s="118"/>
      <c r="G223" s="119"/>
      <c r="H223" s="118"/>
      <c r="I223" s="119"/>
      <c r="J223" s="119"/>
      <c r="K223" s="119"/>
      <c r="L223" s="118"/>
      <c r="M223" s="118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 ht="10.5" customHeight="1">
      <c r="A224" s="119"/>
      <c r="B224" s="121"/>
      <c r="C224" s="118"/>
      <c r="D224" s="118"/>
      <c r="E224" s="121"/>
      <c r="F224" s="118"/>
      <c r="G224" s="119"/>
      <c r="H224" s="118"/>
      <c r="I224" s="119"/>
      <c r="J224" s="119"/>
      <c r="K224" s="119"/>
      <c r="L224" s="118"/>
      <c r="M224" s="118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 ht="10.5" customHeight="1">
      <c r="A225" s="119"/>
      <c r="B225" s="121"/>
      <c r="C225" s="118"/>
      <c r="D225" s="118"/>
      <c r="E225" s="121"/>
      <c r="F225" s="118"/>
      <c r="G225" s="119"/>
      <c r="H225" s="118"/>
      <c r="I225" s="119"/>
      <c r="J225" s="119"/>
      <c r="K225" s="119"/>
      <c r="L225" s="118"/>
      <c r="M225" s="118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 ht="10.5" customHeight="1">
      <c r="A226" s="119"/>
      <c r="B226" s="121"/>
      <c r="C226" s="118"/>
      <c r="D226" s="118"/>
      <c r="E226" s="121"/>
      <c r="F226" s="118"/>
      <c r="G226" s="119"/>
      <c r="H226" s="118"/>
      <c r="I226" s="119"/>
      <c r="J226" s="119"/>
      <c r="K226" s="119"/>
      <c r="L226" s="118"/>
      <c r="M226" s="118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 ht="10.5" customHeight="1">
      <c r="A227" s="119"/>
      <c r="B227" s="121"/>
      <c r="C227" s="118"/>
      <c r="D227" s="118"/>
      <c r="E227" s="121"/>
      <c r="F227" s="118"/>
      <c r="G227" s="119"/>
      <c r="H227" s="118"/>
      <c r="I227" s="119"/>
      <c r="J227" s="119"/>
      <c r="K227" s="119"/>
      <c r="L227" s="118"/>
      <c r="M227" s="118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 ht="10.5" customHeight="1">
      <c r="A228" s="119"/>
      <c r="B228" s="121"/>
      <c r="C228" s="118"/>
      <c r="D228" s="118"/>
      <c r="E228" s="121"/>
      <c r="F228" s="118"/>
      <c r="G228" s="119"/>
      <c r="H228" s="118"/>
      <c r="I228" s="119"/>
      <c r="J228" s="119"/>
      <c r="K228" s="119"/>
      <c r="L228" s="118"/>
      <c r="M228" s="118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 ht="10.5" customHeight="1">
      <c r="A229" s="119"/>
      <c r="B229" s="121"/>
      <c r="C229" s="118"/>
      <c r="D229" s="118"/>
      <c r="E229" s="121"/>
      <c r="F229" s="118"/>
      <c r="G229" s="119"/>
      <c r="H229" s="118"/>
      <c r="I229" s="119"/>
      <c r="J229" s="119"/>
      <c r="K229" s="119"/>
      <c r="L229" s="118"/>
      <c r="M229" s="118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 ht="10.5" customHeight="1">
      <c r="A230" s="119"/>
      <c r="B230" s="121"/>
      <c r="C230" s="118"/>
      <c r="D230" s="118"/>
      <c r="E230" s="121"/>
      <c r="F230" s="118"/>
      <c r="G230" s="119"/>
      <c r="H230" s="118"/>
      <c r="I230" s="119"/>
      <c r="J230" s="119"/>
      <c r="K230" s="119"/>
      <c r="L230" s="118"/>
      <c r="M230" s="118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 ht="10.5" customHeight="1">
      <c r="A231" s="119"/>
      <c r="B231" s="121"/>
      <c r="C231" s="118"/>
      <c r="D231" s="118"/>
      <c r="E231" s="121"/>
      <c r="F231" s="118"/>
      <c r="G231" s="119"/>
      <c r="H231" s="118"/>
      <c r="I231" s="119"/>
      <c r="J231" s="119"/>
      <c r="K231" s="119"/>
      <c r="L231" s="118"/>
      <c r="M231" s="118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 ht="10.5" customHeight="1">
      <c r="A232" s="119"/>
      <c r="B232" s="121"/>
      <c r="C232" s="118"/>
      <c r="D232" s="118"/>
      <c r="E232" s="121"/>
      <c r="F232" s="118"/>
      <c r="G232" s="119"/>
      <c r="H232" s="118"/>
      <c r="I232" s="119"/>
      <c r="J232" s="119"/>
      <c r="K232" s="119"/>
      <c r="L232" s="118"/>
      <c r="M232" s="118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 ht="10.5" customHeight="1">
      <c r="A233" s="119"/>
      <c r="B233" s="121"/>
      <c r="C233" s="118"/>
      <c r="D233" s="118"/>
      <c r="E233" s="121"/>
      <c r="F233" s="118"/>
      <c r="G233" s="119"/>
      <c r="H233" s="118"/>
      <c r="I233" s="119"/>
      <c r="J233" s="119"/>
      <c r="K233" s="119"/>
      <c r="L233" s="118"/>
      <c r="M233" s="118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 ht="10.5" customHeight="1">
      <c r="A234" s="119"/>
      <c r="B234" s="121"/>
      <c r="C234" s="118"/>
      <c r="D234" s="118"/>
      <c r="E234" s="121"/>
      <c r="F234" s="118"/>
      <c r="G234" s="119"/>
      <c r="H234" s="118"/>
      <c r="I234" s="119"/>
      <c r="J234" s="119"/>
      <c r="K234" s="119"/>
      <c r="L234" s="118"/>
      <c r="M234" s="118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 ht="10.5" customHeight="1">
      <c r="A235" s="119"/>
      <c r="B235" s="121"/>
      <c r="C235" s="118"/>
      <c r="D235" s="118"/>
      <c r="E235" s="121"/>
      <c r="F235" s="118"/>
      <c r="G235" s="119"/>
      <c r="H235" s="118"/>
      <c r="I235" s="119"/>
      <c r="J235" s="119"/>
      <c r="K235" s="119"/>
      <c r="L235" s="118"/>
      <c r="M235" s="118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 ht="10.5" customHeight="1">
      <c r="A236" s="119"/>
      <c r="B236" s="121"/>
      <c r="C236" s="118"/>
      <c r="D236" s="118"/>
      <c r="E236" s="121"/>
      <c r="F236" s="118"/>
      <c r="G236" s="119"/>
      <c r="H236" s="118"/>
      <c r="I236" s="119"/>
      <c r="J236" s="119"/>
      <c r="K236" s="119"/>
      <c r="L236" s="118"/>
      <c r="M236" s="118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 ht="10.5" customHeight="1">
      <c r="A237" s="119"/>
      <c r="B237" s="121"/>
      <c r="C237" s="118"/>
      <c r="D237" s="118"/>
      <c r="E237" s="121"/>
      <c r="F237" s="118"/>
      <c r="G237" s="119"/>
      <c r="H237" s="118"/>
      <c r="I237" s="119"/>
      <c r="J237" s="119"/>
      <c r="K237" s="119"/>
      <c r="L237" s="118"/>
      <c r="M237" s="118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 ht="10.5" customHeight="1">
      <c r="A238" s="119"/>
      <c r="B238" s="121"/>
      <c r="C238" s="118"/>
      <c r="D238" s="118"/>
      <c r="E238" s="121"/>
      <c r="F238" s="118"/>
      <c r="G238" s="119"/>
      <c r="H238" s="118"/>
      <c r="I238" s="119"/>
      <c r="J238" s="119"/>
      <c r="K238" s="119"/>
      <c r="L238" s="118"/>
      <c r="M238" s="118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 ht="10.5" customHeight="1">
      <c r="A239" s="119"/>
      <c r="B239" s="121"/>
      <c r="C239" s="118"/>
      <c r="D239" s="118"/>
      <c r="E239" s="121"/>
      <c r="F239" s="118"/>
      <c r="G239" s="119"/>
      <c r="H239" s="118"/>
      <c r="I239" s="119"/>
      <c r="J239" s="119"/>
      <c r="K239" s="119"/>
      <c r="L239" s="118"/>
      <c r="M239" s="118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 ht="10.5" customHeight="1">
      <c r="A240" s="119"/>
      <c r="B240" s="121"/>
      <c r="C240" s="118"/>
      <c r="D240" s="118"/>
      <c r="E240" s="121"/>
      <c r="F240" s="118"/>
      <c r="G240" s="119"/>
      <c r="H240" s="118"/>
      <c r="I240" s="119"/>
      <c r="J240" s="119"/>
      <c r="K240" s="119"/>
      <c r="L240" s="118"/>
      <c r="M240" s="118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 ht="10.5" customHeight="1">
      <c r="A241" s="119"/>
      <c r="B241" s="121"/>
      <c r="C241" s="118"/>
      <c r="D241" s="118"/>
      <c r="E241" s="121"/>
      <c r="F241" s="118"/>
      <c r="G241" s="119"/>
      <c r="H241" s="118"/>
      <c r="I241" s="119"/>
      <c r="J241" s="119"/>
      <c r="K241" s="119"/>
      <c r="L241" s="118"/>
      <c r="M241" s="118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 ht="10.5" customHeight="1">
      <c r="A242" s="119"/>
      <c r="B242" s="121"/>
      <c r="C242" s="118"/>
      <c r="D242" s="118"/>
      <c r="E242" s="121"/>
      <c r="F242" s="118"/>
      <c r="G242" s="119"/>
      <c r="H242" s="118"/>
      <c r="I242" s="119"/>
      <c r="J242" s="119"/>
      <c r="K242" s="119"/>
      <c r="L242" s="118"/>
      <c r="M242" s="118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 ht="10.5" customHeight="1">
      <c r="A243" s="119"/>
      <c r="B243" s="121"/>
      <c r="C243" s="118"/>
      <c r="D243" s="118"/>
      <c r="E243" s="121"/>
      <c r="F243" s="118"/>
      <c r="G243" s="119"/>
      <c r="H243" s="118"/>
      <c r="I243" s="119"/>
      <c r="J243" s="119"/>
      <c r="K243" s="119"/>
      <c r="L243" s="118"/>
      <c r="M243" s="118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 ht="10.5" customHeight="1">
      <c r="A244" s="119"/>
      <c r="B244" s="121"/>
      <c r="C244" s="118"/>
      <c r="D244" s="118"/>
      <c r="E244" s="121"/>
      <c r="F244" s="118"/>
      <c r="G244" s="119"/>
      <c r="H244" s="118"/>
      <c r="I244" s="119"/>
      <c r="J244" s="119"/>
      <c r="K244" s="119"/>
      <c r="L244" s="118"/>
      <c r="M244" s="118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 ht="10.5" customHeight="1">
      <c r="A245" s="119"/>
      <c r="B245" s="121"/>
      <c r="C245" s="118"/>
      <c r="D245" s="118"/>
      <c r="E245" s="121"/>
      <c r="F245" s="118"/>
      <c r="G245" s="119"/>
      <c r="H245" s="118"/>
      <c r="I245" s="119"/>
      <c r="J245" s="119"/>
      <c r="K245" s="119"/>
      <c r="L245" s="118"/>
      <c r="M245" s="118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 ht="10.5" customHeight="1">
      <c r="A246" s="119"/>
      <c r="B246" s="121"/>
      <c r="C246" s="118"/>
      <c r="D246" s="118"/>
      <c r="E246" s="121"/>
      <c r="F246" s="118"/>
      <c r="G246" s="119"/>
      <c r="H246" s="118"/>
      <c r="I246" s="119"/>
      <c r="J246" s="119"/>
      <c r="K246" s="119"/>
      <c r="L246" s="118"/>
      <c r="M246" s="118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 ht="10.5" customHeight="1">
      <c r="A247" s="119"/>
      <c r="B247" s="121"/>
      <c r="C247" s="118"/>
      <c r="D247" s="118"/>
      <c r="E247" s="121"/>
      <c r="F247" s="118"/>
      <c r="G247" s="119"/>
      <c r="H247" s="118"/>
      <c r="I247" s="119"/>
      <c r="J247" s="119"/>
      <c r="K247" s="119"/>
      <c r="L247" s="118"/>
      <c r="M247" s="118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 ht="10.5" customHeight="1">
      <c r="A248" s="119"/>
      <c r="B248" s="121"/>
      <c r="C248" s="118"/>
      <c r="D248" s="118"/>
      <c r="E248" s="121"/>
      <c r="F248" s="118"/>
      <c r="G248" s="119"/>
      <c r="H248" s="118"/>
      <c r="I248" s="119"/>
      <c r="J248" s="119"/>
      <c r="K248" s="119"/>
      <c r="L248" s="118"/>
      <c r="M248" s="118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 ht="10.5" customHeight="1">
      <c r="A249" s="119"/>
      <c r="B249" s="121"/>
      <c r="C249" s="118"/>
      <c r="D249" s="118"/>
      <c r="E249" s="121"/>
      <c r="F249" s="118"/>
      <c r="G249" s="119"/>
      <c r="H249" s="118"/>
      <c r="I249" s="119"/>
      <c r="J249" s="119"/>
      <c r="K249" s="119"/>
      <c r="L249" s="118"/>
      <c r="M249" s="118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 ht="10.5" customHeight="1">
      <c r="A250" s="119"/>
      <c r="B250" s="121"/>
      <c r="C250" s="118"/>
      <c r="D250" s="118"/>
      <c r="E250" s="121"/>
      <c r="F250" s="118"/>
      <c r="G250" s="119"/>
      <c r="H250" s="118"/>
      <c r="I250" s="119"/>
      <c r="J250" s="119"/>
      <c r="K250" s="119"/>
      <c r="L250" s="118"/>
      <c r="M250" s="118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 ht="10.5" customHeight="1">
      <c r="A251" s="119"/>
      <c r="B251" s="121"/>
      <c r="C251" s="118"/>
      <c r="D251" s="118"/>
      <c r="E251" s="121"/>
      <c r="F251" s="118"/>
      <c r="G251" s="119"/>
      <c r="H251" s="118"/>
      <c r="I251" s="119"/>
      <c r="J251" s="119"/>
      <c r="K251" s="119"/>
      <c r="L251" s="118"/>
      <c r="M251" s="118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 ht="10.5" customHeight="1">
      <c r="A252" s="119"/>
      <c r="B252" s="121"/>
      <c r="C252" s="118"/>
      <c r="D252" s="118"/>
      <c r="E252" s="121"/>
      <c r="F252" s="118"/>
      <c r="G252" s="119"/>
      <c r="H252" s="118"/>
      <c r="I252" s="119"/>
      <c r="J252" s="119"/>
      <c r="K252" s="119"/>
      <c r="L252" s="118"/>
      <c r="M252" s="118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 ht="10.5" customHeight="1">
      <c r="A253" s="119"/>
      <c r="B253" s="121"/>
      <c r="C253" s="118"/>
      <c r="D253" s="118"/>
      <c r="E253" s="121"/>
      <c r="F253" s="118"/>
      <c r="G253" s="119"/>
      <c r="H253" s="118"/>
      <c r="I253" s="119"/>
      <c r="J253" s="119"/>
      <c r="K253" s="119"/>
      <c r="L253" s="118"/>
      <c r="M253" s="118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 ht="10.5" customHeight="1">
      <c r="A254" s="119"/>
      <c r="B254" s="121"/>
      <c r="C254" s="118"/>
      <c r="D254" s="118"/>
      <c r="E254" s="121"/>
      <c r="F254" s="118"/>
      <c r="G254" s="119"/>
      <c r="H254" s="118"/>
      <c r="I254" s="119"/>
      <c r="J254" s="119"/>
      <c r="K254" s="119"/>
      <c r="L254" s="118"/>
      <c r="M254" s="118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 ht="10.5" customHeight="1">
      <c r="A255" s="119"/>
      <c r="B255" s="121"/>
      <c r="C255" s="118"/>
      <c r="D255" s="118"/>
      <c r="E255" s="121"/>
      <c r="F255" s="118"/>
      <c r="G255" s="119"/>
      <c r="H255" s="118"/>
      <c r="I255" s="119"/>
      <c r="J255" s="119"/>
      <c r="K255" s="119"/>
      <c r="L255" s="118"/>
      <c r="M255" s="118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 ht="10.5" customHeight="1">
      <c r="A256" s="119"/>
      <c r="B256" s="121"/>
      <c r="C256" s="118"/>
      <c r="D256" s="118"/>
      <c r="E256" s="121"/>
      <c r="F256" s="118"/>
      <c r="G256" s="119"/>
      <c r="H256" s="118"/>
      <c r="I256" s="119"/>
      <c r="J256" s="119"/>
      <c r="K256" s="119"/>
      <c r="L256" s="118"/>
      <c r="M256" s="118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 ht="10.5" customHeight="1">
      <c r="A257" s="119"/>
      <c r="B257" s="121"/>
      <c r="C257" s="118"/>
      <c r="D257" s="118"/>
      <c r="E257" s="121"/>
      <c r="F257" s="118"/>
      <c r="G257" s="119"/>
      <c r="H257" s="118"/>
      <c r="I257" s="119"/>
      <c r="J257" s="119"/>
      <c r="K257" s="119"/>
      <c r="L257" s="118"/>
      <c r="M257" s="118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 ht="10.5" customHeight="1">
      <c r="A258" s="119"/>
      <c r="B258" s="121"/>
      <c r="C258" s="118"/>
      <c r="D258" s="118"/>
      <c r="E258" s="121"/>
      <c r="F258" s="118"/>
      <c r="G258" s="119"/>
      <c r="H258" s="118"/>
      <c r="I258" s="119"/>
      <c r="J258" s="119"/>
      <c r="K258" s="119"/>
      <c r="L258" s="118"/>
      <c r="M258" s="118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 ht="10.5" customHeight="1">
      <c r="A259" s="119"/>
      <c r="B259" s="121"/>
      <c r="C259" s="118"/>
      <c r="D259" s="118"/>
      <c r="E259" s="121"/>
      <c r="F259" s="118"/>
      <c r="G259" s="119"/>
      <c r="H259" s="118"/>
      <c r="I259" s="119"/>
      <c r="J259" s="119"/>
      <c r="K259" s="119"/>
      <c r="L259" s="118"/>
      <c r="M259" s="118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 ht="10.5" customHeight="1">
      <c r="A260" s="119"/>
      <c r="B260" s="121"/>
      <c r="C260" s="118"/>
      <c r="D260" s="118"/>
      <c r="E260" s="121"/>
      <c r="F260" s="118"/>
      <c r="G260" s="119"/>
      <c r="H260" s="118"/>
      <c r="I260" s="119"/>
      <c r="J260" s="119"/>
      <c r="K260" s="119"/>
      <c r="L260" s="118"/>
      <c r="M260" s="118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 ht="10.5" customHeight="1">
      <c r="A261" s="119"/>
      <c r="B261" s="121"/>
      <c r="C261" s="118"/>
      <c r="D261" s="118"/>
      <c r="E261" s="121"/>
      <c r="F261" s="118"/>
      <c r="G261" s="119"/>
      <c r="H261" s="118"/>
      <c r="I261" s="119"/>
      <c r="J261" s="119"/>
      <c r="K261" s="119"/>
      <c r="L261" s="118"/>
      <c r="M261" s="118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 ht="10.5" customHeight="1">
      <c r="A262" s="119"/>
      <c r="B262" s="121"/>
      <c r="C262" s="118"/>
      <c r="D262" s="118"/>
      <c r="E262" s="121"/>
      <c r="F262" s="118"/>
      <c r="G262" s="119"/>
      <c r="H262" s="118"/>
      <c r="I262" s="119"/>
      <c r="J262" s="119"/>
      <c r="K262" s="119"/>
      <c r="L262" s="118"/>
      <c r="M262" s="118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 ht="10.5" customHeight="1">
      <c r="A263" s="119"/>
      <c r="B263" s="121"/>
      <c r="C263" s="118"/>
      <c r="D263" s="118"/>
      <c r="E263" s="121"/>
      <c r="F263" s="118"/>
      <c r="G263" s="119"/>
      <c r="H263" s="118"/>
      <c r="I263" s="119"/>
      <c r="J263" s="119"/>
      <c r="K263" s="119"/>
      <c r="L263" s="118"/>
      <c r="M263" s="118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 ht="10.5" customHeight="1">
      <c r="A264" s="119"/>
      <c r="B264" s="121"/>
      <c r="C264" s="118"/>
      <c r="D264" s="118"/>
      <c r="E264" s="121"/>
      <c r="F264" s="118"/>
      <c r="G264" s="119"/>
      <c r="H264" s="118"/>
      <c r="I264" s="119"/>
      <c r="J264" s="119"/>
      <c r="K264" s="119"/>
      <c r="L264" s="118"/>
      <c r="M264" s="118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 ht="10.5" customHeight="1">
      <c r="A265" s="119"/>
      <c r="B265" s="121"/>
      <c r="C265" s="118"/>
      <c r="D265" s="118"/>
      <c r="E265" s="121"/>
      <c r="F265" s="118"/>
      <c r="G265" s="119"/>
      <c r="H265" s="118"/>
      <c r="I265" s="119"/>
      <c r="J265" s="119"/>
      <c r="K265" s="119"/>
      <c r="L265" s="118"/>
      <c r="M265" s="118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 ht="10.5" customHeight="1">
      <c r="A266" s="119"/>
      <c r="B266" s="121"/>
      <c r="C266" s="118"/>
      <c r="D266" s="118"/>
      <c r="E266" s="121"/>
      <c r="F266" s="118"/>
      <c r="G266" s="119"/>
      <c r="H266" s="118"/>
      <c r="I266" s="119"/>
      <c r="J266" s="119"/>
      <c r="K266" s="119"/>
      <c r="L266" s="118"/>
      <c r="M266" s="118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 ht="10.5" customHeight="1">
      <c r="A267" s="119"/>
      <c r="B267" s="121"/>
      <c r="C267" s="118"/>
      <c r="D267" s="118"/>
      <c r="E267" s="121"/>
      <c r="F267" s="118"/>
      <c r="G267" s="119"/>
      <c r="H267" s="118"/>
      <c r="I267" s="119"/>
      <c r="J267" s="119"/>
      <c r="K267" s="119"/>
      <c r="L267" s="118"/>
      <c r="M267" s="118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 ht="10.5" customHeight="1">
      <c r="A268" s="119"/>
      <c r="B268" s="121"/>
      <c r="C268" s="118"/>
      <c r="D268" s="118"/>
      <c r="E268" s="121"/>
      <c r="F268" s="118"/>
      <c r="G268" s="119"/>
      <c r="H268" s="118"/>
      <c r="I268" s="119"/>
      <c r="J268" s="119"/>
      <c r="K268" s="119"/>
      <c r="L268" s="118"/>
      <c r="M268" s="118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 ht="10.5" customHeight="1">
      <c r="A269" s="119"/>
      <c r="B269" s="121"/>
      <c r="C269" s="118"/>
      <c r="D269" s="118"/>
      <c r="E269" s="121"/>
      <c r="F269" s="118"/>
      <c r="G269" s="119"/>
      <c r="H269" s="118"/>
      <c r="I269" s="119"/>
      <c r="J269" s="119"/>
      <c r="K269" s="119"/>
      <c r="L269" s="118"/>
      <c r="M269" s="118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 ht="10.5" customHeight="1">
      <c r="A270" s="119"/>
      <c r="B270" s="121"/>
      <c r="C270" s="118"/>
      <c r="D270" s="118"/>
      <c r="E270" s="121"/>
      <c r="F270" s="118"/>
      <c r="G270" s="119"/>
      <c r="H270" s="118"/>
      <c r="I270" s="119"/>
      <c r="J270" s="119"/>
      <c r="K270" s="119"/>
      <c r="L270" s="118"/>
      <c r="M270" s="118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 ht="10.5" customHeight="1">
      <c r="A271" s="119"/>
      <c r="B271" s="121"/>
      <c r="C271" s="118"/>
      <c r="D271" s="118"/>
      <c r="E271" s="121"/>
      <c r="F271" s="118"/>
      <c r="G271" s="119"/>
      <c r="H271" s="118"/>
      <c r="I271" s="119"/>
      <c r="J271" s="119"/>
      <c r="K271" s="119"/>
      <c r="L271" s="118"/>
      <c r="M271" s="118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 ht="10.5" customHeight="1">
      <c r="A272" s="119"/>
      <c r="B272" s="121"/>
      <c r="C272" s="118"/>
      <c r="D272" s="118"/>
      <c r="E272" s="121"/>
      <c r="F272" s="118"/>
      <c r="G272" s="119"/>
      <c r="H272" s="118"/>
      <c r="I272" s="119"/>
      <c r="J272" s="119"/>
      <c r="K272" s="119"/>
      <c r="L272" s="118"/>
      <c r="M272" s="118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 ht="10.5" customHeight="1">
      <c r="A273" s="119"/>
      <c r="B273" s="121"/>
      <c r="C273" s="118"/>
      <c r="D273" s="118"/>
      <c r="E273" s="121"/>
      <c r="F273" s="118"/>
      <c r="G273" s="119"/>
      <c r="H273" s="118"/>
      <c r="I273" s="119"/>
      <c r="J273" s="119"/>
      <c r="K273" s="119"/>
      <c r="L273" s="118"/>
      <c r="M273" s="118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ht="10.5" customHeight="1">
      <c r="A274" s="119"/>
      <c r="B274" s="121"/>
      <c r="C274" s="118"/>
      <c r="D274" s="118"/>
      <c r="E274" s="121"/>
      <c r="F274" s="118"/>
      <c r="G274" s="119"/>
      <c r="H274" s="118"/>
      <c r="I274" s="119"/>
      <c r="J274" s="119"/>
      <c r="K274" s="119"/>
      <c r="L274" s="118"/>
      <c r="M274" s="118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 ht="10.5" customHeight="1">
      <c r="A275" s="119"/>
      <c r="B275" s="121"/>
      <c r="C275" s="118"/>
      <c r="D275" s="118"/>
      <c r="E275" s="121"/>
      <c r="F275" s="118"/>
      <c r="G275" s="119"/>
      <c r="H275" s="118"/>
      <c r="I275" s="119"/>
      <c r="J275" s="119"/>
      <c r="K275" s="119"/>
      <c r="L275" s="118"/>
      <c r="M275" s="118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 ht="10.5" customHeight="1">
      <c r="A276" s="119"/>
      <c r="B276" s="121"/>
      <c r="C276" s="118"/>
      <c r="D276" s="118"/>
      <c r="E276" s="121"/>
      <c r="F276" s="118"/>
      <c r="G276" s="119"/>
      <c r="H276" s="118"/>
      <c r="I276" s="119"/>
      <c r="J276" s="119"/>
      <c r="K276" s="119"/>
      <c r="L276" s="118"/>
      <c r="M276" s="118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 ht="10.5" customHeight="1">
      <c r="A277" s="119"/>
      <c r="B277" s="121"/>
      <c r="C277" s="118"/>
      <c r="D277" s="118"/>
      <c r="E277" s="121"/>
      <c r="F277" s="118"/>
      <c r="G277" s="119"/>
      <c r="H277" s="118"/>
      <c r="I277" s="119"/>
      <c r="J277" s="119"/>
      <c r="K277" s="119"/>
      <c r="L277" s="118"/>
      <c r="M277" s="118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 ht="10.5" customHeight="1">
      <c r="A278" s="119"/>
      <c r="B278" s="121"/>
      <c r="C278" s="118"/>
      <c r="D278" s="118"/>
      <c r="E278" s="121"/>
      <c r="F278" s="118"/>
      <c r="G278" s="119"/>
      <c r="H278" s="118"/>
      <c r="I278" s="119"/>
      <c r="J278" s="119"/>
      <c r="K278" s="119"/>
      <c r="L278" s="118"/>
      <c r="M278" s="118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 ht="10.5" customHeight="1">
      <c r="A279" s="119"/>
      <c r="B279" s="121"/>
      <c r="C279" s="118"/>
      <c r="D279" s="118"/>
      <c r="E279" s="121"/>
      <c r="F279" s="118"/>
      <c r="G279" s="119"/>
      <c r="H279" s="118"/>
      <c r="I279" s="119"/>
      <c r="J279" s="119"/>
      <c r="K279" s="119"/>
      <c r="L279" s="118"/>
      <c r="M279" s="118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 ht="10.5" customHeight="1">
      <c r="A280" s="119"/>
      <c r="B280" s="121"/>
      <c r="C280" s="118"/>
      <c r="D280" s="118"/>
      <c r="E280" s="121"/>
      <c r="F280" s="118"/>
      <c r="G280" s="119"/>
      <c r="H280" s="118"/>
      <c r="I280" s="119"/>
      <c r="J280" s="119"/>
      <c r="K280" s="119"/>
      <c r="L280" s="118"/>
      <c r="M280" s="118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 ht="10.5" customHeight="1">
      <c r="A281" s="119"/>
      <c r="B281" s="121"/>
      <c r="C281" s="118"/>
      <c r="D281" s="118"/>
      <c r="E281" s="121"/>
      <c r="F281" s="118"/>
      <c r="G281" s="119"/>
      <c r="H281" s="118"/>
      <c r="I281" s="119"/>
      <c r="J281" s="119"/>
      <c r="K281" s="119"/>
      <c r="L281" s="118"/>
      <c r="M281" s="118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 ht="10.5" customHeight="1">
      <c r="A282" s="119"/>
      <c r="B282" s="121"/>
      <c r="C282" s="118"/>
      <c r="D282" s="118"/>
      <c r="E282" s="121"/>
      <c r="F282" s="118"/>
      <c r="G282" s="119"/>
      <c r="H282" s="118"/>
      <c r="I282" s="119"/>
      <c r="J282" s="119"/>
      <c r="K282" s="119"/>
      <c r="L282" s="118"/>
      <c r="M282" s="118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 ht="10.5" customHeight="1">
      <c r="A283" s="119"/>
      <c r="B283" s="121"/>
      <c r="C283" s="118"/>
      <c r="D283" s="118"/>
      <c r="E283" s="121"/>
      <c r="F283" s="118"/>
      <c r="G283" s="119"/>
      <c r="H283" s="118"/>
      <c r="I283" s="119"/>
      <c r="J283" s="119"/>
      <c r="K283" s="119"/>
      <c r="L283" s="118"/>
      <c r="M283" s="118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 ht="10.5" customHeight="1">
      <c r="A284" s="119"/>
      <c r="B284" s="121"/>
      <c r="C284" s="118"/>
      <c r="D284" s="118"/>
      <c r="E284" s="121"/>
      <c r="F284" s="118"/>
      <c r="G284" s="119"/>
      <c r="H284" s="118"/>
      <c r="I284" s="119"/>
      <c r="J284" s="119"/>
      <c r="K284" s="119"/>
      <c r="L284" s="118"/>
      <c r="M284" s="118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 ht="10.5" customHeight="1">
      <c r="A285" s="119"/>
      <c r="B285" s="121"/>
      <c r="C285" s="118"/>
      <c r="D285" s="118"/>
      <c r="E285" s="121"/>
      <c r="F285" s="118"/>
      <c r="G285" s="119"/>
      <c r="H285" s="118"/>
      <c r="I285" s="119"/>
      <c r="J285" s="119"/>
      <c r="K285" s="119"/>
      <c r="L285" s="118"/>
      <c r="M285" s="118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 ht="10.5" customHeight="1">
      <c r="A286" s="119"/>
      <c r="B286" s="121"/>
      <c r="C286" s="118"/>
      <c r="D286" s="118"/>
      <c r="E286" s="121"/>
      <c r="F286" s="118"/>
      <c r="G286" s="119"/>
      <c r="H286" s="118"/>
      <c r="I286" s="119"/>
      <c r="J286" s="119"/>
      <c r="K286" s="119"/>
      <c r="L286" s="118"/>
      <c r="M286" s="118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 ht="10.5" customHeight="1">
      <c r="A287" s="119"/>
      <c r="B287" s="121"/>
      <c r="C287" s="118"/>
      <c r="D287" s="118"/>
      <c r="E287" s="121"/>
      <c r="F287" s="118"/>
      <c r="G287" s="119"/>
      <c r="H287" s="118"/>
      <c r="I287" s="119"/>
      <c r="J287" s="119"/>
      <c r="K287" s="119"/>
      <c r="L287" s="118"/>
      <c r="M287" s="118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 ht="10.5" customHeight="1">
      <c r="A288" s="119"/>
      <c r="B288" s="121"/>
      <c r="C288" s="118"/>
      <c r="D288" s="118"/>
      <c r="E288" s="121"/>
      <c r="F288" s="118"/>
      <c r="G288" s="119"/>
      <c r="H288" s="118"/>
      <c r="I288" s="119"/>
      <c r="J288" s="119"/>
      <c r="K288" s="119"/>
      <c r="L288" s="118"/>
      <c r="M288" s="118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 ht="10.5" customHeight="1">
      <c r="A289" s="119"/>
      <c r="B289" s="121"/>
      <c r="C289" s="118"/>
      <c r="D289" s="118"/>
      <c r="E289" s="121"/>
      <c r="F289" s="118"/>
      <c r="G289" s="119"/>
      <c r="H289" s="118"/>
      <c r="I289" s="119"/>
      <c r="J289" s="119"/>
      <c r="K289" s="119"/>
      <c r="L289" s="118"/>
      <c r="M289" s="118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 ht="10.5" customHeight="1">
      <c r="A290" s="119"/>
      <c r="B290" s="121"/>
      <c r="C290" s="118"/>
      <c r="D290" s="118"/>
      <c r="E290" s="121"/>
      <c r="F290" s="118"/>
      <c r="G290" s="119"/>
      <c r="H290" s="118"/>
      <c r="I290" s="119"/>
      <c r="J290" s="119"/>
      <c r="K290" s="119"/>
      <c r="L290" s="118"/>
      <c r="M290" s="118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 ht="10.5" customHeight="1">
      <c r="A291" s="119"/>
      <c r="B291" s="121"/>
      <c r="C291" s="118"/>
      <c r="D291" s="118"/>
      <c r="E291" s="121"/>
      <c r="F291" s="118"/>
      <c r="G291" s="119"/>
      <c r="H291" s="118"/>
      <c r="I291" s="119"/>
      <c r="J291" s="119"/>
      <c r="K291" s="119"/>
      <c r="L291" s="118"/>
      <c r="M291" s="118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 ht="10.5" customHeight="1">
      <c r="A292" s="119"/>
      <c r="B292" s="121"/>
      <c r="C292" s="118"/>
      <c r="D292" s="118"/>
      <c r="E292" s="121"/>
      <c r="F292" s="118"/>
      <c r="G292" s="119"/>
      <c r="H292" s="118"/>
      <c r="I292" s="119"/>
      <c r="J292" s="119"/>
      <c r="K292" s="119"/>
      <c r="L292" s="118"/>
      <c r="M292" s="118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 ht="10.5" customHeight="1">
      <c r="A293" s="119"/>
      <c r="B293" s="121"/>
      <c r="C293" s="118"/>
      <c r="D293" s="118"/>
      <c r="E293" s="121"/>
      <c r="F293" s="118"/>
      <c r="G293" s="119"/>
      <c r="H293" s="118"/>
      <c r="I293" s="119"/>
      <c r="J293" s="119"/>
      <c r="K293" s="119"/>
      <c r="L293" s="118"/>
      <c r="M293" s="118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 ht="10.5" customHeight="1">
      <c r="A294" s="119"/>
      <c r="B294" s="121"/>
      <c r="C294" s="118"/>
      <c r="D294" s="118"/>
      <c r="E294" s="121"/>
      <c r="F294" s="118"/>
      <c r="G294" s="119"/>
      <c r="H294" s="118"/>
      <c r="I294" s="119"/>
      <c r="J294" s="119"/>
      <c r="K294" s="119"/>
      <c r="L294" s="118"/>
      <c r="M294" s="118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 ht="10.5" customHeight="1">
      <c r="A295" s="119"/>
      <c r="B295" s="121"/>
      <c r="C295" s="118"/>
      <c r="D295" s="118"/>
      <c r="E295" s="121"/>
      <c r="F295" s="118"/>
      <c r="G295" s="119"/>
      <c r="H295" s="118"/>
      <c r="I295" s="119"/>
      <c r="J295" s="119"/>
      <c r="K295" s="119"/>
      <c r="L295" s="118"/>
      <c r="M295" s="118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 ht="10.5" customHeight="1">
      <c r="A296" s="119"/>
      <c r="B296" s="121"/>
      <c r="C296" s="118"/>
      <c r="D296" s="118"/>
      <c r="E296" s="121"/>
      <c r="F296" s="118"/>
      <c r="G296" s="119"/>
      <c r="H296" s="118"/>
      <c r="I296" s="119"/>
      <c r="J296" s="119"/>
      <c r="K296" s="119"/>
      <c r="L296" s="118"/>
      <c r="M296" s="118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 ht="10.5" customHeight="1">
      <c r="A297" s="119"/>
      <c r="B297" s="121"/>
      <c r="C297" s="118"/>
      <c r="D297" s="118"/>
      <c r="E297" s="121"/>
      <c r="F297" s="118"/>
      <c r="G297" s="119"/>
      <c r="H297" s="118"/>
      <c r="I297" s="119"/>
      <c r="J297" s="119"/>
      <c r="K297" s="119"/>
      <c r="L297" s="118"/>
      <c r="M297" s="118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 ht="10.5" customHeight="1">
      <c r="A298" s="119"/>
      <c r="B298" s="121"/>
      <c r="C298" s="118"/>
      <c r="D298" s="118"/>
      <c r="E298" s="121"/>
      <c r="F298" s="118"/>
      <c r="G298" s="119"/>
      <c r="H298" s="118"/>
      <c r="I298" s="119"/>
      <c r="J298" s="119"/>
      <c r="K298" s="119"/>
      <c r="L298" s="118"/>
      <c r="M298" s="118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 ht="10.5" customHeight="1">
      <c r="A299" s="119"/>
      <c r="B299" s="121"/>
      <c r="C299" s="118"/>
      <c r="D299" s="118"/>
      <c r="E299" s="121"/>
      <c r="F299" s="118"/>
      <c r="G299" s="119"/>
      <c r="H299" s="118"/>
      <c r="I299" s="119"/>
      <c r="J299" s="119"/>
      <c r="K299" s="119"/>
      <c r="L299" s="118"/>
      <c r="M299" s="118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 ht="10.5" customHeight="1">
      <c r="A300" s="119"/>
      <c r="B300" s="121"/>
      <c r="C300" s="118"/>
      <c r="D300" s="118"/>
      <c r="E300" s="121"/>
      <c r="F300" s="118"/>
      <c r="G300" s="119"/>
      <c r="H300" s="118"/>
      <c r="I300" s="119"/>
      <c r="J300" s="119"/>
      <c r="K300" s="119"/>
      <c r="L300" s="118"/>
      <c r="M300" s="118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 ht="10.5" customHeight="1">
      <c r="A301" s="119"/>
      <c r="B301" s="121"/>
      <c r="C301" s="118"/>
      <c r="D301" s="118"/>
      <c r="E301" s="121"/>
      <c r="F301" s="118"/>
      <c r="G301" s="119"/>
      <c r="H301" s="118"/>
      <c r="I301" s="119"/>
      <c r="J301" s="119"/>
      <c r="K301" s="119"/>
      <c r="L301" s="118"/>
      <c r="M301" s="118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 ht="10.5" customHeight="1">
      <c r="A302" s="119"/>
      <c r="B302" s="121"/>
      <c r="C302" s="118"/>
      <c r="D302" s="118"/>
      <c r="E302" s="121"/>
      <c r="F302" s="118"/>
      <c r="G302" s="119"/>
      <c r="H302" s="118"/>
      <c r="I302" s="119"/>
      <c r="J302" s="119"/>
      <c r="K302" s="119"/>
      <c r="L302" s="118"/>
      <c r="M302" s="118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 ht="10.5" customHeight="1">
      <c r="A303" s="119"/>
      <c r="B303" s="121"/>
      <c r="C303" s="118"/>
      <c r="D303" s="118"/>
      <c r="E303" s="121"/>
      <c r="F303" s="118"/>
      <c r="G303" s="119"/>
      <c r="H303" s="118"/>
      <c r="I303" s="119"/>
      <c r="J303" s="119"/>
      <c r="K303" s="119"/>
      <c r="L303" s="118"/>
      <c r="M303" s="118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 ht="10.5" customHeight="1">
      <c r="A304" s="119"/>
      <c r="B304" s="121"/>
      <c r="C304" s="118"/>
      <c r="D304" s="118"/>
      <c r="E304" s="121"/>
      <c r="F304" s="118"/>
      <c r="G304" s="119"/>
      <c r="H304" s="118"/>
      <c r="I304" s="119"/>
      <c r="J304" s="119"/>
      <c r="K304" s="119"/>
      <c r="L304" s="118"/>
      <c r="M304" s="118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 ht="10.5" customHeight="1">
      <c r="A305" s="119"/>
      <c r="B305" s="121"/>
      <c r="C305" s="118"/>
      <c r="D305" s="118"/>
      <c r="E305" s="121"/>
      <c r="F305" s="118"/>
      <c r="G305" s="119"/>
      <c r="H305" s="118"/>
      <c r="I305" s="119"/>
      <c r="J305" s="119"/>
      <c r="K305" s="119"/>
      <c r="L305" s="118"/>
      <c r="M305" s="118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 ht="10.5" customHeight="1">
      <c r="A306" s="119"/>
      <c r="B306" s="121"/>
      <c r="C306" s="118"/>
      <c r="D306" s="118"/>
      <c r="E306" s="121"/>
      <c r="F306" s="118"/>
      <c r="G306" s="119"/>
      <c r="H306" s="118"/>
      <c r="I306" s="119"/>
      <c r="J306" s="119"/>
      <c r="K306" s="119"/>
      <c r="L306" s="118"/>
      <c r="M306" s="118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 ht="10.5" customHeight="1">
      <c r="A307" s="119"/>
      <c r="B307" s="121"/>
      <c r="C307" s="118"/>
      <c r="D307" s="118"/>
      <c r="E307" s="121"/>
      <c r="F307" s="118"/>
      <c r="G307" s="119"/>
      <c r="H307" s="118"/>
      <c r="I307" s="119"/>
      <c r="J307" s="119"/>
      <c r="K307" s="119"/>
      <c r="L307" s="118"/>
      <c r="M307" s="118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 ht="10.5" customHeight="1">
      <c r="A308" s="119"/>
      <c r="B308" s="121"/>
      <c r="C308" s="118"/>
      <c r="D308" s="118"/>
      <c r="E308" s="121"/>
      <c r="F308" s="118"/>
      <c r="G308" s="119"/>
      <c r="H308" s="118"/>
      <c r="I308" s="119"/>
      <c r="J308" s="119"/>
      <c r="K308" s="119"/>
      <c r="L308" s="118"/>
      <c r="M308" s="118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 ht="10.5" customHeight="1">
      <c r="A309" s="119"/>
      <c r="B309" s="121"/>
      <c r="C309" s="118"/>
      <c r="D309" s="118"/>
      <c r="E309" s="121"/>
      <c r="F309" s="118"/>
      <c r="G309" s="119"/>
      <c r="H309" s="118"/>
      <c r="I309" s="119"/>
      <c r="J309" s="119"/>
      <c r="K309" s="119"/>
      <c r="L309" s="118"/>
      <c r="M309" s="118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 ht="10.5" customHeight="1">
      <c r="A310" s="119"/>
      <c r="B310" s="121"/>
      <c r="C310" s="118"/>
      <c r="D310" s="118"/>
      <c r="E310" s="121"/>
      <c r="F310" s="118"/>
      <c r="G310" s="119"/>
      <c r="H310" s="118"/>
      <c r="I310" s="119"/>
      <c r="J310" s="119"/>
      <c r="K310" s="119"/>
      <c r="L310" s="118"/>
      <c r="M310" s="118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 ht="10.5" customHeight="1">
      <c r="A311" s="119"/>
      <c r="B311" s="121"/>
      <c r="C311" s="118"/>
      <c r="D311" s="118"/>
      <c r="E311" s="121"/>
      <c r="F311" s="118"/>
      <c r="G311" s="119"/>
      <c r="H311" s="118"/>
      <c r="I311" s="119"/>
      <c r="J311" s="119"/>
      <c r="K311" s="119"/>
      <c r="L311" s="118"/>
      <c r="M311" s="118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 ht="10.5" customHeight="1">
      <c r="A312" s="119"/>
      <c r="B312" s="121"/>
      <c r="C312" s="118"/>
      <c r="D312" s="118"/>
      <c r="E312" s="121"/>
      <c r="F312" s="118"/>
      <c r="G312" s="119"/>
      <c r="H312" s="118"/>
      <c r="I312" s="119"/>
      <c r="J312" s="119"/>
      <c r="K312" s="119"/>
      <c r="L312" s="118"/>
      <c r="M312" s="118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 ht="10.5" customHeight="1">
      <c r="A313" s="119"/>
      <c r="B313" s="121"/>
      <c r="C313" s="118"/>
      <c r="D313" s="118"/>
      <c r="E313" s="121"/>
      <c r="F313" s="118"/>
      <c r="G313" s="119"/>
      <c r="H313" s="118"/>
      <c r="I313" s="119"/>
      <c r="J313" s="119"/>
      <c r="K313" s="119"/>
      <c r="L313" s="118"/>
      <c r="M313" s="118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 ht="10.5" customHeight="1">
      <c r="A314" s="119"/>
      <c r="B314" s="121"/>
      <c r="C314" s="118"/>
      <c r="D314" s="118"/>
      <c r="E314" s="121"/>
      <c r="F314" s="118"/>
      <c r="G314" s="119"/>
      <c r="H314" s="118"/>
      <c r="I314" s="119"/>
      <c r="J314" s="119"/>
      <c r="K314" s="119"/>
      <c r="L314" s="118"/>
      <c r="M314" s="118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 ht="10.5" customHeight="1">
      <c r="A315" s="119"/>
      <c r="B315" s="121"/>
      <c r="C315" s="118"/>
      <c r="D315" s="118"/>
      <c r="E315" s="121"/>
      <c r="F315" s="118"/>
      <c r="G315" s="119"/>
      <c r="H315" s="118"/>
      <c r="I315" s="119"/>
      <c r="J315" s="119"/>
      <c r="K315" s="119"/>
      <c r="L315" s="118"/>
      <c r="M315" s="118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 ht="10.5" customHeight="1">
      <c r="A316" s="119"/>
      <c r="B316" s="121"/>
      <c r="C316" s="118"/>
      <c r="D316" s="118"/>
      <c r="E316" s="121"/>
      <c r="F316" s="118"/>
      <c r="G316" s="119"/>
      <c r="H316" s="118"/>
      <c r="I316" s="119"/>
      <c r="J316" s="119"/>
      <c r="K316" s="119"/>
      <c r="L316" s="118"/>
      <c r="M316" s="118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 ht="10.5" customHeight="1">
      <c r="A317" s="119"/>
      <c r="B317" s="121"/>
      <c r="C317" s="118"/>
      <c r="D317" s="118"/>
      <c r="E317" s="121"/>
      <c r="F317" s="118"/>
      <c r="G317" s="119"/>
      <c r="H317" s="118"/>
      <c r="I317" s="119"/>
      <c r="J317" s="119"/>
      <c r="K317" s="119"/>
      <c r="L317" s="118"/>
      <c r="M317" s="118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 ht="10.5" customHeight="1">
      <c r="A318" s="119"/>
      <c r="B318" s="121"/>
      <c r="C318" s="118"/>
      <c r="D318" s="118"/>
      <c r="E318" s="121"/>
      <c r="F318" s="118"/>
      <c r="G318" s="119"/>
      <c r="H318" s="118"/>
      <c r="I318" s="119"/>
      <c r="J318" s="119"/>
      <c r="K318" s="119"/>
      <c r="L318" s="118"/>
      <c r="M318" s="118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 ht="10.5" customHeight="1">
      <c r="A319" s="119"/>
      <c r="B319" s="121"/>
      <c r="C319" s="118"/>
      <c r="D319" s="118"/>
      <c r="E319" s="121"/>
      <c r="F319" s="118"/>
      <c r="G319" s="119"/>
      <c r="H319" s="118"/>
      <c r="I319" s="119"/>
      <c r="J319" s="119"/>
      <c r="K319" s="119"/>
      <c r="L319" s="118"/>
      <c r="M319" s="118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 ht="10.5" customHeight="1">
      <c r="A320" s="119"/>
      <c r="B320" s="121"/>
      <c r="C320" s="118"/>
      <c r="D320" s="118"/>
      <c r="E320" s="121"/>
      <c r="F320" s="118"/>
      <c r="G320" s="119"/>
      <c r="H320" s="118"/>
      <c r="I320" s="119"/>
      <c r="J320" s="119"/>
      <c r="K320" s="119"/>
      <c r="L320" s="118"/>
      <c r="M320" s="118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 ht="10.5" customHeight="1">
      <c r="A321" s="119"/>
      <c r="B321" s="121"/>
      <c r="C321" s="118"/>
      <c r="D321" s="118"/>
      <c r="E321" s="121"/>
      <c r="F321" s="118"/>
      <c r="G321" s="119"/>
      <c r="H321" s="118"/>
      <c r="I321" s="119"/>
      <c r="J321" s="119"/>
      <c r="K321" s="119"/>
      <c r="L321" s="118"/>
      <c r="M321" s="118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 ht="10.5" customHeight="1">
      <c r="A322" s="119"/>
      <c r="B322" s="121"/>
      <c r="C322" s="118"/>
      <c r="D322" s="118"/>
      <c r="E322" s="121"/>
      <c r="F322" s="118"/>
      <c r="G322" s="119"/>
      <c r="H322" s="118"/>
      <c r="I322" s="119"/>
      <c r="J322" s="119"/>
      <c r="K322" s="119"/>
      <c r="L322" s="118"/>
      <c r="M322" s="118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 ht="10.5" customHeight="1">
      <c r="A323" s="119"/>
      <c r="B323" s="121"/>
      <c r="C323" s="118"/>
      <c r="D323" s="118"/>
      <c r="E323" s="121"/>
      <c r="F323" s="118"/>
      <c r="G323" s="119"/>
      <c r="H323" s="118"/>
      <c r="I323" s="119"/>
      <c r="J323" s="119"/>
      <c r="K323" s="119"/>
      <c r="L323" s="118"/>
      <c r="M323" s="118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 ht="10.5" customHeight="1">
      <c r="A324" s="119"/>
      <c r="B324" s="121"/>
      <c r="C324" s="118"/>
      <c r="D324" s="118"/>
      <c r="E324" s="121"/>
      <c r="F324" s="118"/>
      <c r="G324" s="119"/>
      <c r="H324" s="118"/>
      <c r="I324" s="119"/>
      <c r="J324" s="119"/>
      <c r="K324" s="119"/>
      <c r="L324" s="118"/>
      <c r="M324" s="118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 ht="10.5" customHeight="1">
      <c r="A325" s="119"/>
      <c r="B325" s="121"/>
      <c r="C325" s="118"/>
      <c r="D325" s="118"/>
      <c r="E325" s="121"/>
      <c r="F325" s="118"/>
      <c r="G325" s="119"/>
      <c r="H325" s="118"/>
      <c r="I325" s="119"/>
      <c r="J325" s="119"/>
      <c r="K325" s="119"/>
      <c r="L325" s="118"/>
      <c r="M325" s="118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 ht="10.5" customHeight="1">
      <c r="A326" s="119"/>
      <c r="B326" s="121"/>
      <c r="C326" s="118"/>
      <c r="D326" s="118"/>
      <c r="E326" s="121"/>
      <c r="F326" s="118"/>
      <c r="G326" s="119"/>
      <c r="H326" s="118"/>
      <c r="I326" s="119"/>
      <c r="J326" s="119"/>
      <c r="K326" s="119"/>
      <c r="L326" s="118"/>
      <c r="M326" s="118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 ht="10.5" customHeight="1">
      <c r="A327" s="119"/>
      <c r="B327" s="121"/>
      <c r="C327" s="118"/>
      <c r="D327" s="118"/>
      <c r="E327" s="121"/>
      <c r="F327" s="118"/>
      <c r="G327" s="119"/>
      <c r="H327" s="118"/>
      <c r="I327" s="119"/>
      <c r="J327" s="119"/>
      <c r="K327" s="119"/>
      <c r="L327" s="118"/>
      <c r="M327" s="118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 ht="10.5" customHeight="1">
      <c r="A328" s="119"/>
      <c r="B328" s="121"/>
      <c r="C328" s="118"/>
      <c r="D328" s="118"/>
      <c r="E328" s="121"/>
      <c r="F328" s="118"/>
      <c r="G328" s="119"/>
      <c r="H328" s="118"/>
      <c r="I328" s="119"/>
      <c r="J328" s="119"/>
      <c r="K328" s="119"/>
      <c r="L328" s="118"/>
      <c r="M328" s="118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 ht="10.5" customHeight="1">
      <c r="A329" s="119"/>
      <c r="B329" s="121"/>
      <c r="C329" s="118"/>
      <c r="D329" s="118"/>
      <c r="E329" s="121"/>
      <c r="F329" s="118"/>
      <c r="G329" s="119"/>
      <c r="H329" s="118"/>
      <c r="I329" s="119"/>
      <c r="J329" s="119"/>
      <c r="K329" s="119"/>
      <c r="L329" s="118"/>
      <c r="M329" s="118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 ht="10.5" customHeight="1">
      <c r="A330" s="119"/>
      <c r="B330" s="121"/>
      <c r="C330" s="118"/>
      <c r="D330" s="118"/>
      <c r="E330" s="121"/>
      <c r="F330" s="118"/>
      <c r="G330" s="119"/>
      <c r="H330" s="118"/>
      <c r="I330" s="119"/>
      <c r="J330" s="119"/>
      <c r="K330" s="119"/>
      <c r="L330" s="118"/>
      <c r="M330" s="118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 ht="10.5" customHeight="1">
      <c r="A331" s="119"/>
      <c r="B331" s="121"/>
      <c r="C331" s="118"/>
      <c r="D331" s="118"/>
      <c r="E331" s="121"/>
      <c r="F331" s="118"/>
      <c r="G331" s="119"/>
      <c r="H331" s="118"/>
      <c r="I331" s="119"/>
      <c r="J331" s="119"/>
      <c r="K331" s="119"/>
      <c r="L331" s="118"/>
      <c r="M331" s="118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 ht="10.5" customHeight="1">
      <c r="A332" s="119"/>
      <c r="B332" s="121"/>
      <c r="C332" s="118"/>
      <c r="D332" s="118"/>
      <c r="E332" s="121"/>
      <c r="F332" s="118"/>
      <c r="G332" s="119"/>
      <c r="H332" s="118"/>
      <c r="I332" s="119"/>
      <c r="J332" s="119"/>
      <c r="K332" s="119"/>
      <c r="L332" s="118"/>
      <c r="M332" s="118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 ht="10.5" customHeight="1">
      <c r="A333" s="119"/>
      <c r="B333" s="121"/>
      <c r="C333" s="118"/>
      <c r="D333" s="118"/>
      <c r="E333" s="121"/>
      <c r="F333" s="118"/>
      <c r="G333" s="119"/>
      <c r="H333" s="118"/>
      <c r="I333" s="119"/>
      <c r="J333" s="119"/>
      <c r="K333" s="119"/>
      <c r="L333" s="118"/>
      <c r="M333" s="118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 ht="10.5" customHeight="1">
      <c r="A334" s="119"/>
      <c r="B334" s="121"/>
      <c r="C334" s="118"/>
      <c r="D334" s="118"/>
      <c r="E334" s="121"/>
      <c r="F334" s="118"/>
      <c r="G334" s="119"/>
      <c r="H334" s="118"/>
      <c r="I334" s="119"/>
      <c r="J334" s="119"/>
      <c r="K334" s="119"/>
      <c r="L334" s="118"/>
      <c r="M334" s="118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 ht="10.5" customHeight="1">
      <c r="A335" s="119"/>
      <c r="B335" s="121"/>
      <c r="C335" s="118"/>
      <c r="D335" s="118"/>
      <c r="E335" s="121"/>
      <c r="F335" s="118"/>
      <c r="G335" s="119"/>
      <c r="H335" s="118"/>
      <c r="I335" s="119"/>
      <c r="J335" s="119"/>
      <c r="K335" s="119"/>
      <c r="L335" s="118"/>
      <c r="M335" s="118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 ht="10.5" customHeight="1">
      <c r="A336" s="119"/>
      <c r="B336" s="121"/>
      <c r="C336" s="118"/>
      <c r="D336" s="118"/>
      <c r="E336" s="121"/>
      <c r="F336" s="118"/>
      <c r="G336" s="119"/>
      <c r="H336" s="118"/>
      <c r="I336" s="119"/>
      <c r="J336" s="119"/>
      <c r="K336" s="119"/>
      <c r="L336" s="118"/>
      <c r="M336" s="118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 ht="10.5" customHeight="1">
      <c r="A337" s="119"/>
      <c r="B337" s="121"/>
      <c r="C337" s="118"/>
      <c r="D337" s="118"/>
      <c r="E337" s="121"/>
      <c r="F337" s="118"/>
      <c r="G337" s="119"/>
      <c r="H337" s="118"/>
      <c r="I337" s="119"/>
      <c r="J337" s="119"/>
      <c r="K337" s="119"/>
      <c r="L337" s="118"/>
      <c r="M337" s="118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 ht="10.5" customHeight="1">
      <c r="A338" s="119"/>
      <c r="B338" s="121"/>
      <c r="C338" s="118"/>
      <c r="D338" s="118"/>
      <c r="E338" s="121"/>
      <c r="F338" s="118"/>
      <c r="G338" s="119"/>
      <c r="H338" s="118"/>
      <c r="I338" s="119"/>
      <c r="J338" s="119"/>
      <c r="K338" s="119"/>
      <c r="L338" s="118"/>
      <c r="M338" s="118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 ht="10.5" customHeight="1">
      <c r="A339" s="119"/>
      <c r="B339" s="121"/>
      <c r="C339" s="118"/>
      <c r="D339" s="118"/>
      <c r="E339" s="121"/>
      <c r="F339" s="118"/>
      <c r="G339" s="119"/>
      <c r="H339" s="118"/>
      <c r="I339" s="119"/>
      <c r="J339" s="119"/>
      <c r="K339" s="119"/>
      <c r="L339" s="118"/>
      <c r="M339" s="118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 ht="10.5" customHeight="1">
      <c r="A340" s="119"/>
      <c r="B340" s="121"/>
      <c r="C340" s="118"/>
      <c r="D340" s="118"/>
      <c r="E340" s="121"/>
      <c r="F340" s="118"/>
      <c r="G340" s="119"/>
      <c r="H340" s="118"/>
      <c r="I340" s="119"/>
      <c r="J340" s="119"/>
      <c r="K340" s="119"/>
      <c r="L340" s="118"/>
      <c r="M340" s="118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 ht="10.5" customHeight="1">
      <c r="A341" s="119"/>
      <c r="B341" s="121"/>
      <c r="C341" s="118"/>
      <c r="D341" s="118"/>
      <c r="E341" s="121"/>
      <c r="F341" s="118"/>
      <c r="G341" s="119"/>
      <c r="H341" s="118"/>
      <c r="I341" s="119"/>
      <c r="J341" s="119"/>
      <c r="K341" s="119"/>
      <c r="L341" s="118"/>
      <c r="M341" s="118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 ht="10.5" customHeight="1">
      <c r="A342" s="119"/>
      <c r="B342" s="121"/>
      <c r="C342" s="118"/>
      <c r="D342" s="118"/>
      <c r="E342" s="121"/>
      <c r="F342" s="118"/>
      <c r="G342" s="119"/>
      <c r="H342" s="118"/>
      <c r="I342" s="119"/>
      <c r="J342" s="119"/>
      <c r="K342" s="119"/>
      <c r="L342" s="118"/>
      <c r="M342" s="118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 ht="10.5" customHeight="1">
      <c r="A343" s="119"/>
      <c r="B343" s="121"/>
      <c r="C343" s="118"/>
      <c r="D343" s="118"/>
      <c r="E343" s="121"/>
      <c r="F343" s="118"/>
      <c r="G343" s="119"/>
      <c r="H343" s="118"/>
      <c r="I343" s="119"/>
      <c r="J343" s="119"/>
      <c r="K343" s="119"/>
      <c r="L343" s="118"/>
      <c r="M343" s="118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 ht="10.5" customHeight="1">
      <c r="A344" s="119"/>
      <c r="B344" s="121"/>
      <c r="C344" s="118"/>
      <c r="D344" s="118"/>
      <c r="E344" s="121"/>
      <c r="F344" s="118"/>
      <c r="G344" s="119"/>
      <c r="H344" s="118"/>
      <c r="I344" s="119"/>
      <c r="J344" s="119"/>
      <c r="K344" s="119"/>
      <c r="L344" s="118"/>
      <c r="M344" s="118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 ht="10.5" customHeight="1">
      <c r="A345" s="119"/>
      <c r="B345" s="121"/>
      <c r="C345" s="118"/>
      <c r="D345" s="118"/>
      <c r="E345" s="121"/>
      <c r="F345" s="118"/>
      <c r="G345" s="119"/>
      <c r="H345" s="118"/>
      <c r="I345" s="119"/>
      <c r="J345" s="119"/>
      <c r="K345" s="119"/>
      <c r="L345" s="118"/>
      <c r="M345" s="118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 ht="10.5" customHeight="1">
      <c r="A346" s="119"/>
      <c r="B346" s="121"/>
      <c r="C346" s="118"/>
      <c r="D346" s="118"/>
      <c r="E346" s="121"/>
      <c r="F346" s="118"/>
      <c r="G346" s="119"/>
      <c r="H346" s="118"/>
      <c r="I346" s="119"/>
      <c r="J346" s="119"/>
      <c r="K346" s="119"/>
      <c r="L346" s="118"/>
      <c r="M346" s="118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 ht="10.5" customHeight="1">
      <c r="A347" s="119"/>
      <c r="B347" s="121"/>
      <c r="C347" s="118"/>
      <c r="D347" s="118"/>
      <c r="E347" s="121"/>
      <c r="F347" s="118"/>
      <c r="G347" s="119"/>
      <c r="H347" s="118"/>
      <c r="I347" s="119"/>
      <c r="J347" s="119"/>
      <c r="K347" s="119"/>
      <c r="L347" s="118"/>
      <c r="M347" s="118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 ht="10.5" customHeight="1">
      <c r="A348" s="119"/>
      <c r="B348" s="121"/>
      <c r="C348" s="118"/>
      <c r="D348" s="118"/>
      <c r="E348" s="121"/>
      <c r="F348" s="118"/>
      <c r="G348" s="119"/>
      <c r="H348" s="118"/>
      <c r="I348" s="119"/>
      <c r="J348" s="119"/>
      <c r="K348" s="119"/>
      <c r="L348" s="118"/>
      <c r="M348" s="118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 ht="10.5" customHeight="1">
      <c r="A349" s="119"/>
      <c r="B349" s="121"/>
      <c r="C349" s="118"/>
      <c r="D349" s="118"/>
      <c r="E349" s="121"/>
      <c r="F349" s="118"/>
      <c r="G349" s="119"/>
      <c r="H349" s="118"/>
      <c r="I349" s="119"/>
      <c r="J349" s="119"/>
      <c r="K349" s="119"/>
      <c r="L349" s="118"/>
      <c r="M349" s="118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 ht="10.5" customHeight="1">
      <c r="A350" s="119"/>
      <c r="B350" s="121"/>
      <c r="C350" s="118"/>
      <c r="D350" s="118"/>
      <c r="E350" s="121"/>
      <c r="F350" s="118"/>
      <c r="G350" s="119"/>
      <c r="H350" s="118"/>
      <c r="I350" s="119"/>
      <c r="J350" s="119"/>
      <c r="K350" s="119"/>
      <c r="L350" s="118"/>
      <c r="M350" s="118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 ht="10.5" customHeight="1">
      <c r="A351" s="119"/>
      <c r="B351" s="121"/>
      <c r="C351" s="118"/>
      <c r="D351" s="118"/>
      <c r="E351" s="121"/>
      <c r="F351" s="118"/>
      <c r="G351" s="119"/>
      <c r="H351" s="118"/>
      <c r="I351" s="119"/>
      <c r="J351" s="119"/>
      <c r="K351" s="119"/>
      <c r="L351" s="118"/>
      <c r="M351" s="118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 ht="10.5" customHeight="1">
      <c r="A352" s="119"/>
      <c r="B352" s="121"/>
      <c r="C352" s="118"/>
      <c r="D352" s="118"/>
      <c r="E352" s="121"/>
      <c r="F352" s="118"/>
      <c r="G352" s="119"/>
      <c r="H352" s="118"/>
      <c r="I352" s="119"/>
      <c r="J352" s="119"/>
      <c r="K352" s="119"/>
      <c r="L352" s="118"/>
      <c r="M352" s="118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 ht="10.5" customHeight="1">
      <c r="A353" s="119"/>
      <c r="B353" s="121"/>
      <c r="C353" s="118"/>
      <c r="D353" s="118"/>
      <c r="E353" s="121"/>
      <c r="F353" s="118"/>
      <c r="G353" s="119"/>
      <c r="H353" s="118"/>
      <c r="I353" s="119"/>
      <c r="J353" s="119"/>
      <c r="K353" s="119"/>
      <c r="L353" s="118"/>
      <c r="M353" s="118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 ht="10.5" customHeight="1">
      <c r="A354" s="119"/>
      <c r="B354" s="121"/>
      <c r="C354" s="118"/>
      <c r="D354" s="118"/>
      <c r="E354" s="121"/>
      <c r="F354" s="118"/>
      <c r="G354" s="119"/>
      <c r="H354" s="118"/>
      <c r="I354" s="119"/>
      <c r="J354" s="119"/>
      <c r="K354" s="119"/>
      <c r="L354" s="118"/>
      <c r="M354" s="118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 ht="10.5" customHeight="1">
      <c r="A355" s="119"/>
      <c r="B355" s="121"/>
      <c r="C355" s="118"/>
      <c r="D355" s="118"/>
      <c r="E355" s="121"/>
      <c r="F355" s="118"/>
      <c r="G355" s="119"/>
      <c r="H355" s="118"/>
      <c r="I355" s="119"/>
      <c r="J355" s="119"/>
      <c r="K355" s="119"/>
      <c r="L355" s="118"/>
      <c r="M355" s="118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 ht="10.5" customHeight="1">
      <c r="A356" s="119"/>
      <c r="B356" s="121"/>
      <c r="C356" s="118"/>
      <c r="D356" s="118"/>
      <c r="E356" s="121"/>
      <c r="F356" s="118"/>
      <c r="G356" s="119"/>
      <c r="H356" s="118"/>
      <c r="I356" s="119"/>
      <c r="J356" s="119"/>
      <c r="K356" s="119"/>
      <c r="L356" s="118"/>
      <c r="M356" s="118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 ht="10.5" customHeight="1">
      <c r="A357" s="119"/>
      <c r="B357" s="121"/>
      <c r="C357" s="118"/>
      <c r="D357" s="118"/>
      <c r="E357" s="121"/>
      <c r="F357" s="118"/>
      <c r="G357" s="119"/>
      <c r="H357" s="118"/>
      <c r="I357" s="119"/>
      <c r="J357" s="119"/>
      <c r="K357" s="119"/>
      <c r="L357" s="118"/>
      <c r="M357" s="118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 ht="10.5" customHeight="1">
      <c r="A358" s="119"/>
      <c r="B358" s="121"/>
      <c r="C358" s="118"/>
      <c r="D358" s="118"/>
      <c r="E358" s="121"/>
      <c r="F358" s="118"/>
      <c r="G358" s="119"/>
      <c r="H358" s="118"/>
      <c r="I358" s="119"/>
      <c r="J358" s="119"/>
      <c r="K358" s="119"/>
      <c r="L358" s="118"/>
      <c r="M358" s="118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 ht="10.5" customHeight="1">
      <c r="A359" s="119"/>
      <c r="B359" s="121"/>
      <c r="C359" s="118"/>
      <c r="D359" s="118"/>
      <c r="E359" s="121"/>
      <c r="F359" s="118"/>
      <c r="G359" s="119"/>
      <c r="H359" s="118"/>
      <c r="I359" s="119"/>
      <c r="J359" s="119"/>
      <c r="K359" s="119"/>
      <c r="L359" s="118"/>
      <c r="M359" s="118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 ht="10.5" customHeight="1">
      <c r="A360" s="119"/>
      <c r="B360" s="121"/>
      <c r="C360" s="118"/>
      <c r="D360" s="118"/>
      <c r="E360" s="121"/>
      <c r="F360" s="118"/>
      <c r="G360" s="119"/>
      <c r="H360" s="118"/>
      <c r="I360" s="119"/>
      <c r="J360" s="119"/>
      <c r="K360" s="119"/>
      <c r="L360" s="118"/>
      <c r="M360" s="118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 ht="10.5" customHeight="1">
      <c r="A361" s="119"/>
      <c r="B361" s="121"/>
      <c r="C361" s="118"/>
      <c r="D361" s="118"/>
      <c r="E361" s="121"/>
      <c r="F361" s="118"/>
      <c r="G361" s="119"/>
      <c r="H361" s="118"/>
      <c r="I361" s="119"/>
      <c r="J361" s="119"/>
      <c r="K361" s="119"/>
      <c r="L361" s="118"/>
      <c r="M361" s="118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 ht="10.5" customHeight="1">
      <c r="A362" s="119"/>
      <c r="B362" s="121"/>
      <c r="C362" s="118"/>
      <c r="D362" s="118"/>
      <c r="E362" s="121"/>
      <c r="F362" s="118"/>
      <c r="G362" s="119"/>
      <c r="H362" s="118"/>
      <c r="I362" s="119"/>
      <c r="J362" s="119"/>
      <c r="K362" s="119"/>
      <c r="L362" s="118"/>
      <c r="M362" s="118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 ht="10.5" customHeight="1">
      <c r="A363" s="119"/>
      <c r="B363" s="121"/>
      <c r="C363" s="118"/>
      <c r="D363" s="118"/>
      <c r="E363" s="121"/>
      <c r="F363" s="118"/>
      <c r="G363" s="119"/>
      <c r="H363" s="118"/>
      <c r="I363" s="119"/>
      <c r="J363" s="119"/>
      <c r="K363" s="119"/>
      <c r="L363" s="118"/>
      <c r="M363" s="118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 ht="10.5" customHeight="1">
      <c r="A364" s="119"/>
      <c r="B364" s="121"/>
      <c r="C364" s="118"/>
      <c r="D364" s="118"/>
      <c r="E364" s="121"/>
      <c r="F364" s="118"/>
      <c r="G364" s="119"/>
      <c r="H364" s="118"/>
      <c r="I364" s="119"/>
      <c r="J364" s="119"/>
      <c r="K364" s="119"/>
      <c r="L364" s="118"/>
      <c r="M364" s="118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 ht="10.5" customHeight="1">
      <c r="A365" s="119"/>
      <c r="B365" s="121"/>
      <c r="C365" s="118"/>
      <c r="D365" s="118"/>
      <c r="E365" s="121"/>
      <c r="F365" s="118"/>
      <c r="G365" s="119"/>
      <c r="H365" s="118"/>
      <c r="I365" s="119"/>
      <c r="J365" s="119"/>
      <c r="K365" s="119"/>
      <c r="L365" s="118"/>
      <c r="M365" s="118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 ht="10.5" customHeight="1">
      <c r="A366" s="119"/>
      <c r="B366" s="121"/>
      <c r="C366" s="118"/>
      <c r="D366" s="118"/>
      <c r="E366" s="121"/>
      <c r="F366" s="118"/>
      <c r="G366" s="119"/>
      <c r="H366" s="118"/>
      <c r="I366" s="119"/>
      <c r="J366" s="119"/>
      <c r="K366" s="119"/>
      <c r="L366" s="118"/>
      <c r="M366" s="118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 ht="10.5" customHeight="1">
      <c r="A367" s="119"/>
      <c r="B367" s="121"/>
      <c r="C367" s="118"/>
      <c r="D367" s="118"/>
      <c r="E367" s="121"/>
      <c r="F367" s="118"/>
      <c r="G367" s="119"/>
      <c r="H367" s="118"/>
      <c r="I367" s="119"/>
      <c r="J367" s="119"/>
      <c r="K367" s="119"/>
      <c r="L367" s="118"/>
      <c r="M367" s="118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 ht="10.5" customHeight="1">
      <c r="A368" s="119"/>
      <c r="B368" s="121"/>
      <c r="C368" s="118"/>
      <c r="D368" s="118"/>
      <c r="E368" s="121"/>
      <c r="F368" s="118"/>
      <c r="G368" s="119"/>
      <c r="H368" s="118"/>
      <c r="I368" s="119"/>
      <c r="J368" s="119"/>
      <c r="K368" s="119"/>
      <c r="L368" s="118"/>
      <c r="M368" s="118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 ht="10.5" customHeight="1">
      <c r="A369" s="119"/>
      <c r="B369" s="121"/>
      <c r="C369" s="118"/>
      <c r="D369" s="118"/>
      <c r="E369" s="121"/>
      <c r="F369" s="118"/>
      <c r="G369" s="119"/>
      <c r="H369" s="118"/>
      <c r="I369" s="119"/>
      <c r="J369" s="119"/>
      <c r="K369" s="119"/>
      <c r="L369" s="118"/>
      <c r="M369" s="118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 ht="10.5" customHeight="1">
      <c r="A370" s="119"/>
      <c r="B370" s="121"/>
      <c r="C370" s="118"/>
      <c r="D370" s="118"/>
      <c r="E370" s="121"/>
      <c r="F370" s="118"/>
      <c r="G370" s="119"/>
      <c r="H370" s="118"/>
      <c r="I370" s="119"/>
      <c r="J370" s="119"/>
      <c r="K370" s="119"/>
      <c r="L370" s="118"/>
      <c r="M370" s="118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 ht="10.5" customHeight="1">
      <c r="A371" s="119"/>
      <c r="B371" s="121"/>
      <c r="C371" s="118"/>
      <c r="D371" s="118"/>
      <c r="E371" s="121"/>
      <c r="F371" s="118"/>
      <c r="G371" s="119"/>
      <c r="H371" s="118"/>
      <c r="I371" s="119"/>
      <c r="J371" s="119"/>
      <c r="K371" s="119"/>
      <c r="L371" s="118"/>
      <c r="M371" s="118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 ht="10.5" customHeight="1">
      <c r="A372" s="119"/>
      <c r="B372" s="121"/>
      <c r="C372" s="118"/>
      <c r="D372" s="118"/>
      <c r="E372" s="121"/>
      <c r="F372" s="118"/>
      <c r="G372" s="119"/>
      <c r="H372" s="118"/>
      <c r="I372" s="119"/>
      <c r="J372" s="119"/>
      <c r="K372" s="119"/>
      <c r="L372" s="118"/>
      <c r="M372" s="118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 ht="10.5" customHeight="1">
      <c r="A373" s="119"/>
      <c r="B373" s="121"/>
      <c r="C373" s="118"/>
      <c r="D373" s="118"/>
      <c r="E373" s="121"/>
      <c r="F373" s="118"/>
      <c r="G373" s="119"/>
      <c r="H373" s="118"/>
      <c r="I373" s="119"/>
      <c r="J373" s="119"/>
      <c r="K373" s="119"/>
      <c r="L373" s="118"/>
      <c r="M373" s="118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 ht="10.5" customHeight="1">
      <c r="A374" s="119"/>
      <c r="B374" s="121"/>
      <c r="C374" s="118"/>
      <c r="D374" s="118"/>
      <c r="E374" s="121"/>
      <c r="F374" s="118"/>
      <c r="G374" s="119"/>
      <c r="H374" s="118"/>
      <c r="I374" s="119"/>
      <c r="J374" s="119"/>
      <c r="K374" s="119"/>
      <c r="L374" s="118"/>
      <c r="M374" s="118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 ht="10.5" customHeight="1">
      <c r="A375" s="119"/>
      <c r="B375" s="121"/>
      <c r="C375" s="118"/>
      <c r="D375" s="118"/>
      <c r="E375" s="121"/>
      <c r="F375" s="118"/>
      <c r="G375" s="119"/>
      <c r="H375" s="118"/>
      <c r="I375" s="119"/>
      <c r="J375" s="119"/>
      <c r="K375" s="119"/>
      <c r="L375" s="118"/>
      <c r="M375" s="118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 ht="10.5" customHeight="1">
      <c r="A376" s="119"/>
      <c r="B376" s="121"/>
      <c r="C376" s="118"/>
      <c r="D376" s="118"/>
      <c r="E376" s="121"/>
      <c r="F376" s="118"/>
      <c r="G376" s="119"/>
      <c r="H376" s="118"/>
      <c r="I376" s="119"/>
      <c r="J376" s="119"/>
      <c r="K376" s="119"/>
      <c r="L376" s="118"/>
      <c r="M376" s="118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 ht="10.5" customHeight="1">
      <c r="A377" s="119"/>
      <c r="B377" s="121"/>
      <c r="C377" s="118"/>
      <c r="D377" s="118"/>
      <c r="E377" s="121"/>
      <c r="F377" s="118"/>
      <c r="G377" s="119"/>
      <c r="H377" s="118"/>
      <c r="I377" s="119"/>
      <c r="J377" s="119"/>
      <c r="K377" s="119"/>
      <c r="L377" s="118"/>
      <c r="M377" s="118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 ht="10.5" customHeight="1">
      <c r="A378" s="119"/>
      <c r="B378" s="121"/>
      <c r="C378" s="118"/>
      <c r="D378" s="118"/>
      <c r="E378" s="121"/>
      <c r="F378" s="118"/>
      <c r="G378" s="119"/>
      <c r="H378" s="118"/>
      <c r="I378" s="119"/>
      <c r="J378" s="119"/>
      <c r="K378" s="119"/>
      <c r="L378" s="118"/>
      <c r="M378" s="118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 ht="10.5" customHeight="1">
      <c r="A379" s="119"/>
      <c r="B379" s="121"/>
      <c r="C379" s="118"/>
      <c r="D379" s="118"/>
      <c r="E379" s="121"/>
      <c r="F379" s="118"/>
      <c r="G379" s="119"/>
      <c r="H379" s="118"/>
      <c r="I379" s="119"/>
      <c r="J379" s="119"/>
      <c r="K379" s="119"/>
      <c r="L379" s="118"/>
      <c r="M379" s="118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 ht="10.5" customHeight="1">
      <c r="A380" s="119"/>
      <c r="B380" s="121"/>
      <c r="C380" s="118"/>
      <c r="D380" s="118"/>
      <c r="E380" s="121"/>
      <c r="F380" s="118"/>
      <c r="G380" s="119"/>
      <c r="H380" s="118"/>
      <c r="I380" s="119"/>
      <c r="J380" s="119"/>
      <c r="K380" s="119"/>
      <c r="L380" s="118"/>
      <c r="M380" s="118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 ht="10.5" customHeight="1">
      <c r="A381" s="119"/>
      <c r="B381" s="121"/>
      <c r="C381" s="118"/>
      <c r="D381" s="118"/>
      <c r="E381" s="121"/>
      <c r="F381" s="118"/>
      <c r="G381" s="119"/>
      <c r="H381" s="118"/>
      <c r="I381" s="119"/>
      <c r="J381" s="119"/>
      <c r="K381" s="119"/>
      <c r="L381" s="118"/>
      <c r="M381" s="118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 ht="10.5" customHeight="1">
      <c r="A382" s="119"/>
      <c r="B382" s="121"/>
      <c r="C382" s="118"/>
      <c r="D382" s="118"/>
      <c r="E382" s="121"/>
      <c r="F382" s="118"/>
      <c r="G382" s="119"/>
      <c r="H382" s="118"/>
      <c r="I382" s="119"/>
      <c r="J382" s="119"/>
      <c r="K382" s="119"/>
      <c r="L382" s="118"/>
      <c r="M382" s="118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 ht="10.5" customHeight="1">
      <c r="A383" s="119"/>
      <c r="B383" s="121"/>
      <c r="C383" s="118"/>
      <c r="D383" s="118"/>
      <c r="E383" s="121"/>
      <c r="F383" s="118"/>
      <c r="G383" s="119"/>
      <c r="H383" s="118"/>
      <c r="I383" s="119"/>
      <c r="J383" s="119"/>
      <c r="K383" s="119"/>
      <c r="L383" s="118"/>
      <c r="M383" s="118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 ht="10.5" customHeight="1">
      <c r="A384" s="119"/>
      <c r="B384" s="121"/>
      <c r="C384" s="118"/>
      <c r="D384" s="118"/>
      <c r="E384" s="121"/>
      <c r="F384" s="118"/>
      <c r="G384" s="119"/>
      <c r="H384" s="118"/>
      <c r="I384" s="119"/>
      <c r="J384" s="119"/>
      <c r="K384" s="119"/>
      <c r="L384" s="118"/>
      <c r="M384" s="118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 ht="10.5" customHeight="1">
      <c r="A385" s="119"/>
      <c r="B385" s="121"/>
      <c r="C385" s="118"/>
      <c r="D385" s="118"/>
      <c r="E385" s="121"/>
      <c r="F385" s="118"/>
      <c r="G385" s="119"/>
      <c r="H385" s="118"/>
      <c r="I385" s="119"/>
      <c r="J385" s="119"/>
      <c r="K385" s="119"/>
      <c r="L385" s="118"/>
      <c r="M385" s="118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 ht="10.5" customHeight="1">
      <c r="A386" s="119"/>
      <c r="B386" s="121"/>
      <c r="C386" s="118"/>
      <c r="D386" s="118"/>
      <c r="E386" s="121"/>
      <c r="F386" s="118"/>
      <c r="G386" s="119"/>
      <c r="H386" s="118"/>
      <c r="I386" s="119"/>
      <c r="J386" s="119"/>
      <c r="K386" s="119"/>
      <c r="L386" s="118"/>
      <c r="M386" s="118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 ht="10.5" customHeight="1">
      <c r="A387" s="119"/>
      <c r="B387" s="121"/>
      <c r="C387" s="118"/>
      <c r="D387" s="118"/>
      <c r="E387" s="121"/>
      <c r="F387" s="118"/>
      <c r="G387" s="119"/>
      <c r="H387" s="118"/>
      <c r="I387" s="119"/>
      <c r="J387" s="119"/>
      <c r="K387" s="119"/>
      <c r="L387" s="118"/>
      <c r="M387" s="118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 ht="10.5" customHeight="1">
      <c r="A388" s="119"/>
      <c r="B388" s="121"/>
      <c r="C388" s="118"/>
      <c r="D388" s="118"/>
      <c r="E388" s="121"/>
      <c r="F388" s="118"/>
      <c r="G388" s="119"/>
      <c r="H388" s="118"/>
      <c r="I388" s="119"/>
      <c r="J388" s="119"/>
      <c r="K388" s="119"/>
      <c r="L388" s="118"/>
      <c r="M388" s="118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 ht="10.5" customHeight="1">
      <c r="A389" s="119"/>
      <c r="B389" s="121"/>
      <c r="C389" s="118"/>
      <c r="D389" s="118"/>
      <c r="E389" s="121"/>
      <c r="F389" s="118"/>
      <c r="G389" s="119"/>
      <c r="H389" s="118"/>
      <c r="I389" s="119"/>
      <c r="J389" s="119"/>
      <c r="K389" s="119"/>
      <c r="L389" s="118"/>
      <c r="M389" s="118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 ht="10.5" customHeight="1">
      <c r="A390" s="119"/>
      <c r="B390" s="121"/>
      <c r="C390" s="118"/>
      <c r="D390" s="118"/>
      <c r="E390" s="121"/>
      <c r="F390" s="118"/>
      <c r="G390" s="119"/>
      <c r="H390" s="118"/>
      <c r="I390" s="119"/>
      <c r="J390" s="119"/>
      <c r="K390" s="119"/>
      <c r="L390" s="118"/>
      <c r="M390" s="118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 ht="10.5" customHeight="1">
      <c r="A391" s="119"/>
      <c r="B391" s="121"/>
      <c r="C391" s="118"/>
      <c r="D391" s="118"/>
      <c r="E391" s="121"/>
      <c r="F391" s="118"/>
      <c r="G391" s="119"/>
      <c r="H391" s="118"/>
      <c r="I391" s="119"/>
      <c r="J391" s="119"/>
      <c r="K391" s="119"/>
      <c r="L391" s="118"/>
      <c r="M391" s="118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 ht="10.5" customHeight="1">
      <c r="A392" s="119"/>
      <c r="B392" s="121"/>
      <c r="C392" s="118"/>
      <c r="D392" s="118"/>
      <c r="E392" s="121"/>
      <c r="F392" s="118"/>
      <c r="G392" s="119"/>
      <c r="H392" s="118"/>
      <c r="I392" s="119"/>
      <c r="J392" s="119"/>
      <c r="K392" s="119"/>
      <c r="L392" s="118"/>
      <c r="M392" s="118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 ht="10.5" customHeight="1">
      <c r="A393" s="119"/>
      <c r="B393" s="121"/>
      <c r="C393" s="118"/>
      <c r="D393" s="118"/>
      <c r="E393" s="121"/>
      <c r="F393" s="118"/>
      <c r="G393" s="119"/>
      <c r="H393" s="118"/>
      <c r="I393" s="119"/>
      <c r="J393" s="119"/>
      <c r="K393" s="119"/>
      <c r="L393" s="118"/>
      <c r="M393" s="118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 ht="10.5" customHeight="1">
      <c r="A394" s="119"/>
      <c r="B394" s="121"/>
      <c r="C394" s="118"/>
      <c r="D394" s="118"/>
      <c r="E394" s="121"/>
      <c r="F394" s="118"/>
      <c r="G394" s="119"/>
      <c r="H394" s="118"/>
      <c r="I394" s="119"/>
      <c r="J394" s="119"/>
      <c r="K394" s="119"/>
      <c r="L394" s="118"/>
      <c r="M394" s="118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 ht="10.5" customHeight="1">
      <c r="A395" s="119"/>
      <c r="B395" s="121"/>
      <c r="C395" s="118"/>
      <c r="D395" s="118"/>
      <c r="E395" s="121"/>
      <c r="F395" s="118"/>
      <c r="G395" s="119"/>
      <c r="H395" s="118"/>
      <c r="I395" s="119"/>
      <c r="J395" s="119"/>
      <c r="K395" s="119"/>
      <c r="L395" s="118"/>
      <c r="M395" s="118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 ht="10.5" customHeight="1">
      <c r="A396" s="119"/>
      <c r="B396" s="121"/>
      <c r="C396" s="118"/>
      <c r="D396" s="118"/>
      <c r="E396" s="121"/>
      <c r="F396" s="118"/>
      <c r="G396" s="119"/>
      <c r="H396" s="118"/>
      <c r="I396" s="119"/>
      <c r="J396" s="119"/>
      <c r="K396" s="119"/>
      <c r="L396" s="118"/>
      <c r="M396" s="118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 ht="10.5" customHeight="1">
      <c r="A397" s="119"/>
      <c r="B397" s="121"/>
      <c r="C397" s="118"/>
      <c r="D397" s="118"/>
      <c r="E397" s="121"/>
      <c r="F397" s="118"/>
      <c r="G397" s="119"/>
      <c r="H397" s="118"/>
      <c r="I397" s="119"/>
      <c r="J397" s="119"/>
      <c r="K397" s="119"/>
      <c r="L397" s="118"/>
      <c r="M397" s="118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 ht="10.5" customHeight="1">
      <c r="A398" s="119"/>
      <c r="B398" s="121"/>
      <c r="C398" s="118"/>
      <c r="D398" s="118"/>
      <c r="E398" s="121"/>
      <c r="F398" s="118"/>
      <c r="G398" s="119"/>
      <c r="H398" s="118"/>
      <c r="I398" s="119"/>
      <c r="J398" s="119"/>
      <c r="K398" s="119"/>
      <c r="L398" s="118"/>
      <c r="M398" s="118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 ht="10.5" customHeight="1">
      <c r="A399" s="119"/>
      <c r="B399" s="121"/>
      <c r="C399" s="118"/>
      <c r="D399" s="118"/>
      <c r="E399" s="121"/>
      <c r="F399" s="118"/>
      <c r="G399" s="119"/>
      <c r="H399" s="118"/>
      <c r="I399" s="119"/>
      <c r="J399" s="119"/>
      <c r="K399" s="119"/>
      <c r="L399" s="118"/>
      <c r="M399" s="118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 ht="10.5" customHeight="1">
      <c r="A400" s="119"/>
      <c r="B400" s="121"/>
      <c r="C400" s="118"/>
      <c r="D400" s="118"/>
      <c r="E400" s="121"/>
      <c r="F400" s="118"/>
      <c r="G400" s="119"/>
      <c r="H400" s="118"/>
      <c r="I400" s="119"/>
      <c r="J400" s="119"/>
      <c r="K400" s="119"/>
      <c r="L400" s="118"/>
      <c r="M400" s="118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 ht="10.5" customHeight="1">
      <c r="A401" s="119"/>
      <c r="B401" s="121"/>
      <c r="C401" s="118"/>
      <c r="D401" s="118"/>
      <c r="E401" s="121"/>
      <c r="F401" s="118"/>
      <c r="G401" s="119"/>
      <c r="H401" s="118"/>
      <c r="I401" s="119"/>
      <c r="J401" s="119"/>
      <c r="K401" s="119"/>
      <c r="L401" s="118"/>
      <c r="M401" s="118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 ht="10.5" customHeight="1">
      <c r="A402" s="119"/>
      <c r="B402" s="121"/>
      <c r="C402" s="118"/>
      <c r="D402" s="118"/>
      <c r="E402" s="121"/>
      <c r="F402" s="118"/>
      <c r="G402" s="119"/>
      <c r="H402" s="118"/>
      <c r="I402" s="119"/>
      <c r="J402" s="119"/>
      <c r="K402" s="119"/>
      <c r="L402" s="118"/>
      <c r="M402" s="118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 ht="10.5" customHeight="1">
      <c r="A403" s="119"/>
      <c r="B403" s="121"/>
      <c r="C403" s="118"/>
      <c r="D403" s="118"/>
      <c r="E403" s="121"/>
      <c r="F403" s="118"/>
      <c r="G403" s="119"/>
      <c r="H403" s="118"/>
      <c r="I403" s="119"/>
      <c r="J403" s="119"/>
      <c r="K403" s="119"/>
      <c r="L403" s="118"/>
      <c r="M403" s="118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 ht="10.5" customHeight="1">
      <c r="A404" s="119"/>
      <c r="B404" s="121"/>
      <c r="C404" s="118"/>
      <c r="D404" s="118"/>
      <c r="E404" s="121"/>
      <c r="F404" s="118"/>
      <c r="G404" s="119"/>
      <c r="H404" s="118"/>
      <c r="I404" s="119"/>
      <c r="J404" s="119"/>
      <c r="K404" s="119"/>
      <c r="L404" s="118"/>
      <c r="M404" s="118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 ht="10.5" customHeight="1">
      <c r="A405" s="119"/>
      <c r="B405" s="121"/>
      <c r="C405" s="118"/>
      <c r="D405" s="118"/>
      <c r="E405" s="121"/>
      <c r="F405" s="118"/>
      <c r="G405" s="119"/>
      <c r="H405" s="118"/>
      <c r="I405" s="119"/>
      <c r="J405" s="119"/>
      <c r="K405" s="119"/>
      <c r="L405" s="118"/>
      <c r="M405" s="118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 ht="10.5" customHeight="1">
      <c r="A406" s="119"/>
      <c r="B406" s="121"/>
      <c r="C406" s="118"/>
      <c r="D406" s="118"/>
      <c r="E406" s="121"/>
      <c r="F406" s="118"/>
      <c r="G406" s="119"/>
      <c r="H406" s="118"/>
      <c r="I406" s="119"/>
      <c r="J406" s="119"/>
      <c r="K406" s="119"/>
      <c r="L406" s="118"/>
      <c r="M406" s="118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 ht="10.5" customHeight="1">
      <c r="A407" s="119"/>
      <c r="B407" s="121"/>
      <c r="C407" s="118"/>
      <c r="D407" s="118"/>
      <c r="E407" s="121"/>
      <c r="F407" s="118"/>
      <c r="G407" s="119"/>
      <c r="H407" s="118"/>
      <c r="I407" s="119"/>
      <c r="J407" s="119"/>
      <c r="K407" s="119"/>
      <c r="L407" s="118"/>
      <c r="M407" s="118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 ht="10.5" customHeight="1">
      <c r="A408" s="119"/>
      <c r="B408" s="121"/>
      <c r="C408" s="118"/>
      <c r="D408" s="118"/>
      <c r="E408" s="121"/>
      <c r="F408" s="118"/>
      <c r="G408" s="119"/>
      <c r="H408" s="118"/>
      <c r="I408" s="119"/>
      <c r="J408" s="119"/>
      <c r="K408" s="119"/>
      <c r="L408" s="118"/>
      <c r="M408" s="118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 ht="10.5" customHeight="1">
      <c r="A409" s="119"/>
      <c r="B409" s="121"/>
      <c r="C409" s="118"/>
      <c r="D409" s="118"/>
      <c r="E409" s="121"/>
      <c r="F409" s="118"/>
      <c r="G409" s="119"/>
      <c r="H409" s="118"/>
      <c r="I409" s="119"/>
      <c r="J409" s="119"/>
      <c r="K409" s="119"/>
      <c r="L409" s="118"/>
      <c r="M409" s="118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 ht="10.5" customHeight="1">
      <c r="A410" s="119"/>
      <c r="B410" s="121"/>
      <c r="C410" s="118"/>
      <c r="D410" s="118"/>
      <c r="E410" s="121"/>
      <c r="F410" s="118"/>
      <c r="G410" s="119"/>
      <c r="H410" s="118"/>
      <c r="I410" s="119"/>
      <c r="J410" s="119"/>
      <c r="K410" s="119"/>
      <c r="L410" s="118"/>
      <c r="M410" s="118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 ht="10.5" customHeight="1">
      <c r="A411" s="119"/>
      <c r="B411" s="121"/>
      <c r="C411" s="118"/>
      <c r="D411" s="118"/>
      <c r="E411" s="121"/>
      <c r="F411" s="118"/>
      <c r="G411" s="119"/>
      <c r="H411" s="118"/>
      <c r="I411" s="119"/>
      <c r="J411" s="119"/>
      <c r="K411" s="119"/>
      <c r="L411" s="118"/>
      <c r="M411" s="118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 ht="10.5" customHeight="1">
      <c r="A412" s="119"/>
      <c r="B412" s="121"/>
      <c r="C412" s="118"/>
      <c r="D412" s="118"/>
      <c r="E412" s="121"/>
      <c r="F412" s="118"/>
      <c r="G412" s="119"/>
      <c r="H412" s="118"/>
      <c r="I412" s="119"/>
      <c r="J412" s="119"/>
      <c r="K412" s="119"/>
      <c r="L412" s="118"/>
      <c r="M412" s="118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 ht="10.5" customHeight="1">
      <c r="A413" s="119"/>
      <c r="B413" s="121"/>
      <c r="C413" s="118"/>
      <c r="D413" s="118"/>
      <c r="E413" s="121"/>
      <c r="F413" s="118"/>
      <c r="G413" s="119"/>
      <c r="H413" s="118"/>
      <c r="I413" s="119"/>
      <c r="J413" s="119"/>
      <c r="K413" s="119"/>
      <c r="L413" s="118"/>
      <c r="M413" s="118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 ht="10.5" customHeight="1">
      <c r="A414" s="119"/>
      <c r="B414" s="121"/>
      <c r="C414" s="118"/>
      <c r="D414" s="118"/>
      <c r="E414" s="121"/>
      <c r="F414" s="118"/>
      <c r="G414" s="119"/>
      <c r="H414" s="118"/>
      <c r="I414" s="119"/>
      <c r="J414" s="119"/>
      <c r="K414" s="119"/>
      <c r="L414" s="118"/>
      <c r="M414" s="118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 ht="10.5" customHeight="1">
      <c r="A415" s="119"/>
      <c r="B415" s="121"/>
      <c r="C415" s="118"/>
      <c r="D415" s="118"/>
      <c r="E415" s="121"/>
      <c r="F415" s="118"/>
      <c r="G415" s="119"/>
      <c r="H415" s="118"/>
      <c r="I415" s="119"/>
      <c r="J415" s="119"/>
      <c r="K415" s="119"/>
      <c r="L415" s="118"/>
      <c r="M415" s="118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 ht="10.5" customHeight="1">
      <c r="A416" s="119"/>
      <c r="B416" s="121"/>
      <c r="C416" s="118"/>
      <c r="D416" s="118"/>
      <c r="E416" s="121"/>
      <c r="F416" s="118"/>
      <c r="G416" s="119"/>
      <c r="H416" s="118"/>
      <c r="I416" s="119"/>
      <c r="J416" s="119"/>
      <c r="K416" s="119"/>
      <c r="L416" s="118"/>
      <c r="M416" s="118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 ht="10.5" customHeight="1">
      <c r="A417" s="119"/>
      <c r="B417" s="121"/>
      <c r="C417" s="118"/>
      <c r="D417" s="118"/>
      <c r="E417" s="121"/>
      <c r="F417" s="118"/>
      <c r="G417" s="119"/>
      <c r="H417" s="118"/>
      <c r="I417" s="119"/>
      <c r="J417" s="119"/>
      <c r="K417" s="119"/>
      <c r="L417" s="118"/>
      <c r="M417" s="118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 ht="10.5" customHeight="1">
      <c r="A418" s="119"/>
      <c r="B418" s="121"/>
      <c r="C418" s="118"/>
      <c r="D418" s="118"/>
      <c r="E418" s="121"/>
      <c r="F418" s="118"/>
      <c r="G418" s="119"/>
      <c r="H418" s="118"/>
      <c r="I418" s="119"/>
      <c r="J418" s="119"/>
      <c r="K418" s="119"/>
      <c r="L418" s="118"/>
      <c r="M418" s="118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 ht="10.5" customHeight="1">
      <c r="A419" s="119"/>
      <c r="B419" s="121"/>
      <c r="C419" s="118"/>
      <c r="D419" s="118"/>
      <c r="E419" s="121"/>
      <c r="F419" s="118"/>
      <c r="G419" s="119"/>
      <c r="H419" s="118"/>
      <c r="I419" s="119"/>
      <c r="J419" s="119"/>
      <c r="K419" s="119"/>
      <c r="L419" s="118"/>
      <c r="M419" s="118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 ht="10.5" customHeight="1">
      <c r="A420" s="119"/>
      <c r="B420" s="121"/>
      <c r="C420" s="118"/>
      <c r="D420" s="118"/>
      <c r="E420" s="121"/>
      <c r="F420" s="118"/>
      <c r="G420" s="119"/>
      <c r="H420" s="118"/>
      <c r="I420" s="119"/>
      <c r="J420" s="119"/>
      <c r="K420" s="119"/>
      <c r="L420" s="118"/>
      <c r="M420" s="118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 ht="10.5" customHeight="1">
      <c r="A421" s="119"/>
      <c r="B421" s="121"/>
      <c r="C421" s="118"/>
      <c r="D421" s="118"/>
      <c r="E421" s="121"/>
      <c r="F421" s="118"/>
      <c r="G421" s="119"/>
      <c r="H421" s="118"/>
      <c r="I421" s="119"/>
      <c r="J421" s="119"/>
      <c r="K421" s="119"/>
      <c r="L421" s="118"/>
      <c r="M421" s="118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 ht="10.5" customHeight="1">
      <c r="A422" s="119"/>
      <c r="B422" s="121"/>
      <c r="C422" s="118"/>
      <c r="D422" s="118"/>
      <c r="E422" s="121"/>
      <c r="F422" s="118"/>
      <c r="G422" s="119"/>
      <c r="H422" s="118"/>
      <c r="I422" s="119"/>
      <c r="J422" s="119"/>
      <c r="K422" s="119"/>
      <c r="L422" s="118"/>
      <c r="M422" s="118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 ht="10.5" customHeight="1">
      <c r="A423" s="119"/>
      <c r="B423" s="121"/>
      <c r="C423" s="118"/>
      <c r="D423" s="118"/>
      <c r="E423" s="121"/>
      <c r="F423" s="118"/>
      <c r="G423" s="119"/>
      <c r="H423" s="118"/>
      <c r="I423" s="119"/>
      <c r="J423" s="119"/>
      <c r="K423" s="119"/>
      <c r="L423" s="118"/>
      <c r="M423" s="118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 ht="10.5" customHeight="1">
      <c r="A424" s="119"/>
      <c r="B424" s="121"/>
      <c r="C424" s="118"/>
      <c r="D424" s="118"/>
      <c r="E424" s="121"/>
      <c r="F424" s="118"/>
      <c r="G424" s="119"/>
      <c r="H424" s="118"/>
      <c r="I424" s="119"/>
      <c r="J424" s="119"/>
      <c r="K424" s="119"/>
      <c r="L424" s="118"/>
      <c r="M424" s="118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 ht="10.5" customHeight="1">
      <c r="A425" s="119"/>
      <c r="B425" s="121"/>
      <c r="C425" s="118"/>
      <c r="D425" s="118"/>
      <c r="E425" s="121"/>
      <c r="F425" s="118"/>
      <c r="G425" s="119"/>
      <c r="H425" s="118"/>
      <c r="I425" s="119"/>
      <c r="J425" s="119"/>
      <c r="K425" s="119"/>
      <c r="L425" s="118"/>
      <c r="M425" s="118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 ht="10.5" customHeight="1">
      <c r="A426" s="119"/>
      <c r="B426" s="121"/>
      <c r="C426" s="118"/>
      <c r="D426" s="118"/>
      <c r="E426" s="121"/>
      <c r="F426" s="118"/>
      <c r="G426" s="119"/>
      <c r="H426" s="118"/>
      <c r="I426" s="119"/>
      <c r="J426" s="119"/>
      <c r="K426" s="119"/>
      <c r="L426" s="118"/>
      <c r="M426" s="118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 ht="10.5" customHeight="1">
      <c r="A427" s="119"/>
      <c r="B427" s="121"/>
      <c r="C427" s="118"/>
      <c r="D427" s="118"/>
      <c r="E427" s="121"/>
      <c r="F427" s="118"/>
      <c r="G427" s="119"/>
      <c r="H427" s="118"/>
      <c r="I427" s="119"/>
      <c r="J427" s="119"/>
      <c r="K427" s="119"/>
      <c r="L427" s="118"/>
      <c r="M427" s="118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 ht="10.5" customHeight="1">
      <c r="A428" s="119"/>
      <c r="B428" s="121"/>
      <c r="C428" s="118"/>
      <c r="D428" s="118"/>
      <c r="E428" s="121"/>
      <c r="F428" s="118"/>
      <c r="G428" s="119"/>
      <c r="H428" s="118"/>
      <c r="I428" s="119"/>
      <c r="J428" s="119"/>
      <c r="K428" s="119"/>
      <c r="L428" s="118"/>
      <c r="M428" s="118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 ht="10.5" customHeight="1">
      <c r="A429" s="119"/>
      <c r="B429" s="121"/>
      <c r="C429" s="118"/>
      <c r="D429" s="118"/>
      <c r="E429" s="121"/>
      <c r="F429" s="118"/>
      <c r="G429" s="119"/>
      <c r="H429" s="118"/>
      <c r="I429" s="119"/>
      <c r="J429" s="119"/>
      <c r="K429" s="119"/>
      <c r="L429" s="118"/>
      <c r="M429" s="118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 ht="10.5" customHeight="1">
      <c r="A430" s="119"/>
      <c r="B430" s="121"/>
      <c r="C430" s="118"/>
      <c r="D430" s="118"/>
      <c r="E430" s="121"/>
      <c r="F430" s="118"/>
      <c r="G430" s="119"/>
      <c r="H430" s="118"/>
      <c r="I430" s="119"/>
      <c r="J430" s="119"/>
      <c r="K430" s="119"/>
      <c r="L430" s="118"/>
      <c r="M430" s="118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 ht="10.5" customHeight="1">
      <c r="A431" s="119"/>
      <c r="B431" s="121"/>
      <c r="C431" s="118"/>
      <c r="D431" s="118"/>
      <c r="E431" s="121"/>
      <c r="F431" s="118"/>
      <c r="G431" s="119"/>
      <c r="H431" s="118"/>
      <c r="I431" s="119"/>
      <c r="J431" s="119"/>
      <c r="K431" s="119"/>
      <c r="L431" s="118"/>
      <c r="M431" s="118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 ht="10.5" customHeight="1">
      <c r="A432" s="119"/>
      <c r="B432" s="121"/>
      <c r="C432" s="118"/>
      <c r="D432" s="118"/>
      <c r="E432" s="121"/>
      <c r="F432" s="118"/>
      <c r="G432" s="119"/>
      <c r="H432" s="118"/>
      <c r="I432" s="119"/>
      <c r="J432" s="119"/>
      <c r="K432" s="119"/>
      <c r="L432" s="118"/>
      <c r="M432" s="118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 ht="10.5" customHeight="1">
      <c r="A433" s="119"/>
      <c r="B433" s="121"/>
      <c r="C433" s="118"/>
      <c r="D433" s="118"/>
      <c r="E433" s="121"/>
      <c r="F433" s="118"/>
      <c r="G433" s="119"/>
      <c r="H433" s="118"/>
      <c r="I433" s="119"/>
      <c r="J433" s="119"/>
      <c r="K433" s="119"/>
      <c r="L433" s="118"/>
      <c r="M433" s="118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 ht="10.5" customHeight="1">
      <c r="A434" s="119"/>
      <c r="B434" s="121"/>
      <c r="C434" s="118"/>
      <c r="D434" s="118"/>
      <c r="E434" s="121"/>
      <c r="F434" s="118"/>
      <c r="G434" s="119"/>
      <c r="H434" s="118"/>
      <c r="I434" s="119"/>
      <c r="J434" s="119"/>
      <c r="K434" s="119"/>
      <c r="L434" s="118"/>
      <c r="M434" s="118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 ht="10.5" customHeight="1">
      <c r="A435" s="119"/>
      <c r="B435" s="121"/>
      <c r="C435" s="118"/>
      <c r="D435" s="118"/>
      <c r="E435" s="121"/>
      <c r="F435" s="118"/>
      <c r="G435" s="119"/>
      <c r="H435" s="118"/>
      <c r="I435" s="119"/>
      <c r="J435" s="119"/>
      <c r="K435" s="119"/>
      <c r="L435" s="118"/>
      <c r="M435" s="118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 ht="10.5" customHeight="1">
      <c r="A436" s="119"/>
      <c r="B436" s="121"/>
      <c r="C436" s="118"/>
      <c r="D436" s="118"/>
      <c r="E436" s="121"/>
      <c r="F436" s="118"/>
      <c r="G436" s="119"/>
      <c r="H436" s="118"/>
      <c r="I436" s="119"/>
      <c r="J436" s="119"/>
      <c r="K436" s="119"/>
      <c r="L436" s="118"/>
      <c r="M436" s="118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 ht="10.5" customHeight="1">
      <c r="A437" s="119"/>
      <c r="B437" s="121"/>
      <c r="C437" s="118"/>
      <c r="D437" s="118"/>
      <c r="E437" s="121"/>
      <c r="F437" s="118"/>
      <c r="G437" s="119"/>
      <c r="H437" s="118"/>
      <c r="I437" s="119"/>
      <c r="J437" s="119"/>
      <c r="K437" s="119"/>
      <c r="L437" s="118"/>
      <c r="M437" s="118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 ht="10.5" customHeight="1">
      <c r="A438" s="119"/>
      <c r="B438" s="121"/>
      <c r="C438" s="118"/>
      <c r="D438" s="118"/>
      <c r="E438" s="121"/>
      <c r="F438" s="118"/>
      <c r="G438" s="119"/>
      <c r="H438" s="118"/>
      <c r="I438" s="119"/>
      <c r="J438" s="119"/>
      <c r="K438" s="119"/>
      <c r="L438" s="118"/>
      <c r="M438" s="118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 ht="10.5" customHeight="1">
      <c r="A439" s="119"/>
      <c r="B439" s="121"/>
      <c r="C439" s="118"/>
      <c r="D439" s="118"/>
      <c r="E439" s="121"/>
      <c r="F439" s="118"/>
      <c r="G439" s="119"/>
      <c r="H439" s="118"/>
      <c r="I439" s="119"/>
      <c r="J439" s="119"/>
      <c r="K439" s="119"/>
      <c r="L439" s="118"/>
      <c r="M439" s="118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 ht="10.5" customHeight="1">
      <c r="A440" s="119"/>
      <c r="B440" s="121"/>
      <c r="C440" s="118"/>
      <c r="D440" s="118"/>
      <c r="E440" s="121"/>
      <c r="F440" s="118"/>
      <c r="G440" s="119"/>
      <c r="H440" s="118"/>
      <c r="I440" s="119"/>
      <c r="J440" s="119"/>
      <c r="K440" s="119"/>
      <c r="L440" s="118"/>
      <c r="M440" s="118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 ht="10.5" customHeight="1">
      <c r="A441" s="119"/>
      <c r="B441" s="121"/>
      <c r="C441" s="118"/>
      <c r="D441" s="118"/>
      <c r="E441" s="121"/>
      <c r="F441" s="118"/>
      <c r="G441" s="119"/>
      <c r="H441" s="118"/>
      <c r="I441" s="119"/>
      <c r="J441" s="119"/>
      <c r="K441" s="119"/>
      <c r="L441" s="118"/>
      <c r="M441" s="118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 ht="10.5" customHeight="1">
      <c r="A442" s="119"/>
      <c r="B442" s="121"/>
      <c r="C442" s="118"/>
      <c r="D442" s="118"/>
      <c r="E442" s="121"/>
      <c r="F442" s="118"/>
      <c r="G442" s="119"/>
      <c r="H442" s="118"/>
      <c r="I442" s="119"/>
      <c r="J442" s="119"/>
      <c r="K442" s="119"/>
      <c r="L442" s="118"/>
      <c r="M442" s="118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 ht="10.5" customHeight="1">
      <c r="A443" s="119"/>
      <c r="B443" s="121"/>
      <c r="C443" s="118"/>
      <c r="D443" s="118"/>
      <c r="E443" s="121"/>
      <c r="F443" s="118"/>
      <c r="G443" s="119"/>
      <c r="H443" s="118"/>
      <c r="I443" s="119"/>
      <c r="J443" s="119"/>
      <c r="K443" s="119"/>
      <c r="L443" s="118"/>
      <c r="M443" s="118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 ht="10.5" customHeight="1">
      <c r="A444" s="119"/>
      <c r="B444" s="121"/>
      <c r="C444" s="118"/>
      <c r="D444" s="118"/>
      <c r="E444" s="121"/>
      <c r="F444" s="118"/>
      <c r="G444" s="119"/>
      <c r="H444" s="118"/>
      <c r="I444" s="119"/>
      <c r="J444" s="119"/>
      <c r="K444" s="119"/>
      <c r="L444" s="118"/>
      <c r="M444" s="118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 ht="10.5" customHeight="1">
      <c r="A445" s="119"/>
      <c r="B445" s="121"/>
      <c r="C445" s="118"/>
      <c r="D445" s="118"/>
      <c r="E445" s="121"/>
      <c r="F445" s="118"/>
      <c r="G445" s="119"/>
      <c r="H445" s="118"/>
      <c r="I445" s="119"/>
      <c r="J445" s="119"/>
      <c r="K445" s="119"/>
      <c r="L445" s="118"/>
      <c r="M445" s="118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 ht="10.5" customHeight="1">
      <c r="A446" s="119"/>
      <c r="B446" s="121"/>
      <c r="C446" s="118"/>
      <c r="D446" s="118"/>
      <c r="E446" s="121"/>
      <c r="F446" s="118"/>
      <c r="G446" s="119"/>
      <c r="H446" s="118"/>
      <c r="I446" s="119"/>
      <c r="J446" s="119"/>
      <c r="K446" s="119"/>
      <c r="L446" s="118"/>
      <c r="M446" s="118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 ht="10.5" customHeight="1">
      <c r="A447" s="119"/>
      <c r="B447" s="121"/>
      <c r="C447" s="118"/>
      <c r="D447" s="118"/>
      <c r="E447" s="121"/>
      <c r="F447" s="118"/>
      <c r="G447" s="119"/>
      <c r="H447" s="118"/>
      <c r="I447" s="119"/>
      <c r="J447" s="119"/>
      <c r="K447" s="119"/>
      <c r="L447" s="118"/>
      <c r="M447" s="118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 ht="10.5" customHeight="1">
      <c r="A448" s="119"/>
      <c r="B448" s="121"/>
      <c r="C448" s="118"/>
      <c r="D448" s="118"/>
      <c r="E448" s="121"/>
      <c r="F448" s="118"/>
      <c r="G448" s="119"/>
      <c r="H448" s="118"/>
      <c r="I448" s="119"/>
      <c r="J448" s="119"/>
      <c r="K448" s="119"/>
      <c r="L448" s="118"/>
      <c r="M448" s="118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 ht="10.5" customHeight="1">
      <c r="A449" s="119"/>
      <c r="B449" s="121"/>
      <c r="C449" s="118"/>
      <c r="D449" s="118"/>
      <c r="E449" s="121"/>
      <c r="F449" s="118"/>
      <c r="G449" s="119"/>
      <c r="H449" s="118"/>
      <c r="I449" s="119"/>
      <c r="J449" s="119"/>
      <c r="K449" s="119"/>
      <c r="L449" s="118"/>
      <c r="M449" s="118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 ht="10.5" customHeight="1">
      <c r="A450" s="119"/>
      <c r="B450" s="121"/>
      <c r="C450" s="118"/>
      <c r="D450" s="118"/>
      <c r="E450" s="121"/>
      <c r="F450" s="118"/>
      <c r="G450" s="119"/>
      <c r="H450" s="118"/>
      <c r="I450" s="119"/>
      <c r="J450" s="119"/>
      <c r="K450" s="119"/>
      <c r="L450" s="118"/>
      <c r="M450" s="118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 ht="10.5" customHeight="1">
      <c r="A451" s="119"/>
      <c r="B451" s="121"/>
      <c r="C451" s="118"/>
      <c r="D451" s="118"/>
      <c r="E451" s="121"/>
      <c r="F451" s="118"/>
      <c r="G451" s="119"/>
      <c r="H451" s="118"/>
      <c r="I451" s="119"/>
      <c r="J451" s="119"/>
      <c r="K451" s="119"/>
      <c r="L451" s="118"/>
      <c r="M451" s="118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 ht="10.5" customHeight="1">
      <c r="A452" s="119"/>
      <c r="B452" s="121"/>
      <c r="C452" s="118"/>
      <c r="D452" s="118"/>
      <c r="E452" s="121"/>
      <c r="F452" s="118"/>
      <c r="G452" s="119"/>
      <c r="H452" s="118"/>
      <c r="I452" s="119"/>
      <c r="J452" s="119"/>
      <c r="K452" s="119"/>
      <c r="L452" s="118"/>
      <c r="M452" s="118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 ht="10.5" customHeight="1">
      <c r="A453" s="119"/>
      <c r="B453" s="121"/>
      <c r="C453" s="118"/>
      <c r="D453" s="118"/>
      <c r="E453" s="121"/>
      <c r="F453" s="118"/>
      <c r="G453" s="119"/>
      <c r="H453" s="118"/>
      <c r="I453" s="119"/>
      <c r="J453" s="119"/>
      <c r="K453" s="119"/>
      <c r="L453" s="118"/>
      <c r="M453" s="118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 ht="10.5" customHeight="1">
      <c r="A454" s="119"/>
      <c r="B454" s="121"/>
      <c r="C454" s="118"/>
      <c r="D454" s="118"/>
      <c r="E454" s="121"/>
      <c r="F454" s="118"/>
      <c r="G454" s="119"/>
      <c r="H454" s="118"/>
      <c r="I454" s="119"/>
      <c r="J454" s="119"/>
      <c r="K454" s="119"/>
      <c r="L454" s="118"/>
      <c r="M454" s="118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 ht="10.5" customHeight="1">
      <c r="A455" s="119"/>
      <c r="B455" s="121"/>
      <c r="C455" s="118"/>
      <c r="D455" s="118"/>
      <c r="E455" s="121"/>
      <c r="F455" s="118"/>
      <c r="G455" s="119"/>
      <c r="H455" s="118"/>
      <c r="I455" s="119"/>
      <c r="J455" s="119"/>
      <c r="K455" s="119"/>
      <c r="L455" s="118"/>
      <c r="M455" s="118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 ht="10.5" customHeight="1">
      <c r="A456" s="119"/>
      <c r="B456" s="121"/>
      <c r="C456" s="118"/>
      <c r="D456" s="118"/>
      <c r="E456" s="121"/>
      <c r="F456" s="118"/>
      <c r="G456" s="119"/>
      <c r="H456" s="118"/>
      <c r="I456" s="119"/>
      <c r="J456" s="119"/>
      <c r="K456" s="119"/>
      <c r="L456" s="118"/>
      <c r="M456" s="118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 ht="10.5" customHeight="1">
      <c r="A457" s="119"/>
      <c r="B457" s="121"/>
      <c r="C457" s="118"/>
      <c r="D457" s="118"/>
      <c r="E457" s="121"/>
      <c r="F457" s="118"/>
      <c r="G457" s="119"/>
      <c r="H457" s="118"/>
      <c r="I457" s="119"/>
      <c r="J457" s="119"/>
      <c r="K457" s="119"/>
      <c r="L457" s="118"/>
      <c r="M457" s="118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 ht="10.5" customHeight="1">
      <c r="A458" s="119"/>
      <c r="B458" s="121"/>
      <c r="C458" s="118"/>
      <c r="D458" s="118"/>
      <c r="E458" s="121"/>
      <c r="F458" s="118"/>
      <c r="G458" s="119"/>
      <c r="H458" s="118"/>
      <c r="I458" s="119"/>
      <c r="J458" s="119"/>
      <c r="K458" s="119"/>
      <c r="L458" s="118"/>
      <c r="M458" s="118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 ht="10.5" customHeight="1">
      <c r="A459" s="119"/>
      <c r="B459" s="121"/>
      <c r="C459" s="118"/>
      <c r="D459" s="118"/>
      <c r="E459" s="121"/>
      <c r="F459" s="118"/>
      <c r="G459" s="119"/>
      <c r="H459" s="118"/>
      <c r="I459" s="119"/>
      <c r="J459" s="119"/>
      <c r="K459" s="119"/>
      <c r="L459" s="118"/>
      <c r="M459" s="118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 ht="10.5" customHeight="1">
      <c r="A460" s="119"/>
      <c r="B460" s="121"/>
      <c r="C460" s="118"/>
      <c r="D460" s="118"/>
      <c r="E460" s="121"/>
      <c r="F460" s="118"/>
      <c r="G460" s="119"/>
      <c r="H460" s="118"/>
      <c r="I460" s="119"/>
      <c r="J460" s="119"/>
      <c r="K460" s="119"/>
      <c r="L460" s="118"/>
      <c r="M460" s="118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 ht="10.5" customHeight="1">
      <c r="A461" s="119"/>
      <c r="B461" s="121"/>
      <c r="C461" s="118"/>
      <c r="D461" s="118"/>
      <c r="E461" s="121"/>
      <c r="F461" s="118"/>
      <c r="G461" s="119"/>
      <c r="H461" s="118"/>
      <c r="I461" s="119"/>
      <c r="J461" s="119"/>
      <c r="K461" s="119"/>
      <c r="L461" s="118"/>
      <c r="M461" s="118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 ht="10.5" customHeight="1">
      <c r="A462" s="119"/>
      <c r="B462" s="121"/>
      <c r="C462" s="118"/>
      <c r="D462" s="118"/>
      <c r="E462" s="121"/>
      <c r="F462" s="118"/>
      <c r="G462" s="119"/>
      <c r="H462" s="118"/>
      <c r="I462" s="119"/>
      <c r="J462" s="119"/>
      <c r="K462" s="119"/>
      <c r="L462" s="118"/>
      <c r="M462" s="118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 ht="10.5" customHeight="1">
      <c r="A463" s="119"/>
      <c r="B463" s="121"/>
      <c r="C463" s="118"/>
      <c r="D463" s="118"/>
      <c r="E463" s="121"/>
      <c r="F463" s="118"/>
      <c r="G463" s="119"/>
      <c r="H463" s="118"/>
      <c r="I463" s="119"/>
      <c r="J463" s="119"/>
      <c r="K463" s="119"/>
      <c r="L463" s="118"/>
      <c r="M463" s="118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 ht="10.5" customHeight="1">
      <c r="A464" s="119"/>
      <c r="B464" s="121"/>
      <c r="C464" s="118"/>
      <c r="D464" s="118"/>
      <c r="E464" s="121"/>
      <c r="F464" s="118"/>
      <c r="G464" s="119"/>
      <c r="H464" s="118"/>
      <c r="I464" s="119"/>
      <c r="J464" s="119"/>
      <c r="K464" s="119"/>
      <c r="L464" s="118"/>
      <c r="M464" s="118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 ht="10.5" customHeight="1">
      <c r="A465" s="119"/>
      <c r="B465" s="121"/>
      <c r="C465" s="118"/>
      <c r="D465" s="118"/>
      <c r="E465" s="121"/>
      <c r="F465" s="118"/>
      <c r="G465" s="119"/>
      <c r="H465" s="118"/>
      <c r="I465" s="119"/>
      <c r="J465" s="119"/>
      <c r="K465" s="119"/>
      <c r="L465" s="118"/>
      <c r="M465" s="118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 ht="10.5" customHeight="1">
      <c r="A466" s="119"/>
      <c r="B466" s="121"/>
      <c r="C466" s="118"/>
      <c r="D466" s="118"/>
      <c r="E466" s="121"/>
      <c r="F466" s="118"/>
      <c r="G466" s="119"/>
      <c r="H466" s="118"/>
      <c r="I466" s="119"/>
      <c r="J466" s="119"/>
      <c r="K466" s="119"/>
      <c r="L466" s="118"/>
      <c r="M466" s="118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 ht="10.5" customHeight="1">
      <c r="A467" s="119"/>
      <c r="B467" s="121"/>
      <c r="C467" s="118"/>
      <c r="D467" s="118"/>
      <c r="E467" s="121"/>
      <c r="F467" s="118"/>
      <c r="G467" s="119"/>
      <c r="H467" s="118"/>
      <c r="I467" s="119"/>
      <c r="J467" s="119"/>
      <c r="K467" s="119"/>
      <c r="L467" s="118"/>
      <c r="M467" s="118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 ht="10.5" customHeight="1">
      <c r="A468" s="119"/>
      <c r="B468" s="121"/>
      <c r="C468" s="118"/>
      <c r="D468" s="118"/>
      <c r="E468" s="121"/>
      <c r="F468" s="118"/>
      <c r="G468" s="119"/>
      <c r="H468" s="118"/>
      <c r="I468" s="119"/>
      <c r="J468" s="119"/>
      <c r="K468" s="119"/>
      <c r="L468" s="118"/>
      <c r="M468" s="118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 ht="10.5" customHeight="1">
      <c r="A469" s="119"/>
      <c r="B469" s="121"/>
      <c r="C469" s="118"/>
      <c r="D469" s="118"/>
      <c r="E469" s="121"/>
      <c r="F469" s="118"/>
      <c r="G469" s="119"/>
      <c r="H469" s="118"/>
      <c r="I469" s="119"/>
      <c r="J469" s="119"/>
      <c r="K469" s="119"/>
      <c r="L469" s="118"/>
      <c r="M469" s="118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 ht="10.5" customHeight="1">
      <c r="A470" s="119"/>
      <c r="B470" s="121"/>
      <c r="C470" s="118"/>
      <c r="D470" s="118"/>
      <c r="E470" s="121"/>
      <c r="F470" s="118"/>
      <c r="G470" s="119"/>
      <c r="H470" s="118"/>
      <c r="I470" s="119"/>
      <c r="J470" s="119"/>
      <c r="K470" s="119"/>
      <c r="L470" s="118"/>
      <c r="M470" s="118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 ht="10.5" customHeight="1">
      <c r="A471" s="119"/>
      <c r="B471" s="121"/>
      <c r="C471" s="118"/>
      <c r="D471" s="118"/>
      <c r="E471" s="121"/>
      <c r="F471" s="118"/>
      <c r="G471" s="119"/>
      <c r="H471" s="118"/>
      <c r="I471" s="119"/>
      <c r="J471" s="119"/>
      <c r="K471" s="119"/>
      <c r="L471" s="118"/>
      <c r="M471" s="118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 ht="10.5" customHeight="1">
      <c r="A472" s="119"/>
      <c r="B472" s="121"/>
      <c r="C472" s="118"/>
      <c r="D472" s="118"/>
      <c r="E472" s="121"/>
      <c r="F472" s="118"/>
      <c r="G472" s="119"/>
      <c r="H472" s="118"/>
      <c r="I472" s="119"/>
      <c r="J472" s="119"/>
      <c r="K472" s="119"/>
      <c r="L472" s="118"/>
      <c r="M472" s="118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 ht="10.5" customHeight="1">
      <c r="A473" s="119"/>
      <c r="B473" s="121"/>
      <c r="C473" s="118"/>
      <c r="D473" s="118"/>
      <c r="E473" s="121"/>
      <c r="F473" s="118"/>
      <c r="G473" s="119"/>
      <c r="H473" s="118"/>
      <c r="I473" s="119"/>
      <c r="J473" s="119"/>
      <c r="K473" s="119"/>
      <c r="L473" s="118"/>
      <c r="M473" s="118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 ht="10.5" customHeight="1">
      <c r="A474" s="119"/>
      <c r="B474" s="121"/>
      <c r="C474" s="118"/>
      <c r="D474" s="118"/>
      <c r="E474" s="121"/>
      <c r="F474" s="118"/>
      <c r="G474" s="119"/>
      <c r="H474" s="118"/>
      <c r="I474" s="119"/>
      <c r="J474" s="119"/>
      <c r="K474" s="119"/>
      <c r="L474" s="118"/>
      <c r="M474" s="118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 ht="10.5" customHeight="1">
      <c r="A475" s="119"/>
      <c r="B475" s="121"/>
      <c r="C475" s="118"/>
      <c r="D475" s="118"/>
      <c r="E475" s="121"/>
      <c r="F475" s="118"/>
      <c r="G475" s="119"/>
      <c r="H475" s="118"/>
      <c r="I475" s="119"/>
      <c r="J475" s="119"/>
      <c r="K475" s="119"/>
      <c r="L475" s="118"/>
      <c r="M475" s="118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 ht="10.5" customHeight="1">
      <c r="A476" s="119"/>
      <c r="B476" s="121"/>
      <c r="C476" s="118"/>
      <c r="D476" s="118"/>
      <c r="E476" s="121"/>
      <c r="F476" s="118"/>
      <c r="G476" s="119"/>
      <c r="H476" s="118"/>
      <c r="I476" s="119"/>
      <c r="J476" s="119"/>
      <c r="K476" s="119"/>
      <c r="L476" s="118"/>
      <c r="M476" s="118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 ht="10.5" customHeight="1">
      <c r="A477" s="119"/>
      <c r="B477" s="121"/>
      <c r="C477" s="118"/>
      <c r="D477" s="118"/>
      <c r="E477" s="121"/>
      <c r="F477" s="118"/>
      <c r="G477" s="119"/>
      <c r="H477" s="118"/>
      <c r="I477" s="119"/>
      <c r="J477" s="119"/>
      <c r="K477" s="119"/>
      <c r="L477" s="118"/>
      <c r="M477" s="118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 ht="10.5" customHeight="1">
      <c r="A478" s="119"/>
      <c r="B478" s="121"/>
      <c r="C478" s="118"/>
      <c r="D478" s="118"/>
      <c r="E478" s="121"/>
      <c r="F478" s="118"/>
      <c r="G478" s="119"/>
      <c r="H478" s="118"/>
      <c r="I478" s="119"/>
      <c r="J478" s="119"/>
      <c r="K478" s="119"/>
      <c r="L478" s="118"/>
      <c r="M478" s="118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 ht="10.5" customHeight="1">
      <c r="A479" s="119"/>
      <c r="B479" s="121"/>
      <c r="C479" s="118"/>
      <c r="D479" s="118"/>
      <c r="E479" s="121"/>
      <c r="F479" s="118"/>
      <c r="G479" s="119"/>
      <c r="H479" s="118"/>
      <c r="I479" s="119"/>
      <c r="J479" s="119"/>
      <c r="K479" s="119"/>
      <c r="L479" s="118"/>
      <c r="M479" s="118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 ht="10.5" customHeight="1">
      <c r="A480" s="119"/>
      <c r="B480" s="121"/>
      <c r="C480" s="118"/>
      <c r="D480" s="118"/>
      <c r="E480" s="121"/>
      <c r="F480" s="118"/>
      <c r="G480" s="119"/>
      <c r="H480" s="118"/>
      <c r="I480" s="119"/>
      <c r="J480" s="119"/>
      <c r="K480" s="119"/>
      <c r="L480" s="118"/>
      <c r="M480" s="118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 ht="10.5" customHeight="1">
      <c r="A481" s="119"/>
      <c r="B481" s="121"/>
      <c r="C481" s="118"/>
      <c r="D481" s="118"/>
      <c r="E481" s="121"/>
      <c r="F481" s="118"/>
      <c r="G481" s="119"/>
      <c r="H481" s="118"/>
      <c r="I481" s="119"/>
      <c r="J481" s="119"/>
      <c r="K481" s="119"/>
      <c r="L481" s="118"/>
      <c r="M481" s="118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 ht="10.5" customHeight="1">
      <c r="A482" s="119"/>
      <c r="B482" s="121"/>
      <c r="C482" s="118"/>
      <c r="D482" s="118"/>
      <c r="E482" s="121"/>
      <c r="F482" s="118"/>
      <c r="G482" s="119"/>
      <c r="H482" s="118"/>
      <c r="I482" s="119"/>
      <c r="J482" s="119"/>
      <c r="K482" s="119"/>
      <c r="L482" s="118"/>
      <c r="M482" s="118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 ht="10.5" customHeight="1">
      <c r="A483" s="119"/>
      <c r="B483" s="121"/>
      <c r="C483" s="118"/>
      <c r="D483" s="118"/>
      <c r="E483" s="121"/>
      <c r="F483" s="118"/>
      <c r="G483" s="119"/>
      <c r="H483" s="118"/>
      <c r="I483" s="119"/>
      <c r="J483" s="119"/>
      <c r="K483" s="119"/>
      <c r="L483" s="118"/>
      <c r="M483" s="118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 ht="10.5" customHeight="1">
      <c r="A484" s="119"/>
      <c r="B484" s="121"/>
      <c r="C484" s="118"/>
      <c r="D484" s="118"/>
      <c r="E484" s="121"/>
      <c r="F484" s="118"/>
      <c r="G484" s="119"/>
      <c r="H484" s="118"/>
      <c r="I484" s="119"/>
      <c r="J484" s="119"/>
      <c r="K484" s="119"/>
      <c r="L484" s="118"/>
      <c r="M484" s="118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 ht="10.5" customHeight="1">
      <c r="A485" s="119"/>
      <c r="B485" s="121"/>
      <c r="C485" s="118"/>
      <c r="D485" s="118"/>
      <c r="E485" s="121"/>
      <c r="F485" s="118"/>
      <c r="G485" s="119"/>
      <c r="H485" s="118"/>
      <c r="I485" s="119"/>
      <c r="J485" s="119"/>
      <c r="K485" s="119"/>
      <c r="L485" s="118"/>
      <c r="M485" s="118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 ht="10.5" customHeight="1">
      <c r="A486" s="119"/>
      <c r="B486" s="121"/>
      <c r="C486" s="118"/>
      <c r="D486" s="118"/>
      <c r="E486" s="121"/>
      <c r="F486" s="118"/>
      <c r="G486" s="119"/>
      <c r="H486" s="118"/>
      <c r="I486" s="119"/>
      <c r="J486" s="119"/>
      <c r="K486" s="119"/>
      <c r="L486" s="118"/>
      <c r="M486" s="118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 ht="10.5" customHeight="1">
      <c r="A487" s="119"/>
      <c r="B487" s="121"/>
      <c r="C487" s="118"/>
      <c r="D487" s="118"/>
      <c r="E487" s="121"/>
      <c r="F487" s="118"/>
      <c r="G487" s="119"/>
      <c r="H487" s="118"/>
      <c r="I487" s="119"/>
      <c r="J487" s="119"/>
      <c r="K487" s="119"/>
      <c r="L487" s="118"/>
      <c r="M487" s="118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 ht="10.5" customHeight="1">
      <c r="A488" s="119"/>
      <c r="B488" s="121"/>
      <c r="C488" s="118"/>
      <c r="D488" s="118"/>
      <c r="E488" s="121"/>
      <c r="F488" s="118"/>
      <c r="G488" s="119"/>
      <c r="H488" s="118"/>
      <c r="I488" s="119"/>
      <c r="J488" s="119"/>
      <c r="K488" s="119"/>
      <c r="L488" s="118"/>
      <c r="M488" s="118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 ht="10.5" customHeight="1">
      <c r="A489" s="119"/>
      <c r="B489" s="121"/>
      <c r="C489" s="118"/>
      <c r="D489" s="118"/>
      <c r="E489" s="121"/>
      <c r="F489" s="118"/>
      <c r="G489" s="119"/>
      <c r="H489" s="118"/>
      <c r="I489" s="119"/>
      <c r="J489" s="119"/>
      <c r="K489" s="119"/>
      <c r="L489" s="118"/>
      <c r="M489" s="118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 ht="10.5" customHeight="1">
      <c r="A490" s="119"/>
      <c r="B490" s="121"/>
      <c r="C490" s="118"/>
      <c r="D490" s="118"/>
      <c r="E490" s="121"/>
      <c r="F490" s="118"/>
      <c r="G490" s="119"/>
      <c r="H490" s="118"/>
      <c r="I490" s="119"/>
      <c r="J490" s="119"/>
      <c r="K490" s="119"/>
      <c r="L490" s="118"/>
      <c r="M490" s="118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 ht="10.5" customHeight="1">
      <c r="A491" s="119"/>
      <c r="B491" s="121"/>
      <c r="C491" s="118"/>
      <c r="D491" s="118"/>
      <c r="E491" s="121"/>
      <c r="F491" s="118"/>
      <c r="G491" s="119"/>
      <c r="H491" s="118"/>
      <c r="I491" s="119"/>
      <c r="J491" s="119"/>
      <c r="K491" s="119"/>
      <c r="L491" s="118"/>
      <c r="M491" s="118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 ht="10.5" customHeight="1">
      <c r="A492" s="119"/>
      <c r="B492" s="121"/>
      <c r="C492" s="118"/>
      <c r="D492" s="118"/>
      <c r="E492" s="121"/>
      <c r="F492" s="118"/>
      <c r="G492" s="119"/>
      <c r="H492" s="118"/>
      <c r="I492" s="119"/>
      <c r="J492" s="119"/>
      <c r="K492" s="119"/>
      <c r="L492" s="118"/>
      <c r="M492" s="118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 ht="10.5" customHeight="1">
      <c r="A493" s="119"/>
      <c r="B493" s="121"/>
      <c r="C493" s="118"/>
      <c r="D493" s="118"/>
      <c r="E493" s="121"/>
      <c r="F493" s="118"/>
      <c r="G493" s="119"/>
      <c r="H493" s="118"/>
      <c r="I493" s="119"/>
      <c r="J493" s="119"/>
      <c r="K493" s="119"/>
      <c r="L493" s="118"/>
      <c r="M493" s="118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 ht="10.5" customHeight="1">
      <c r="A494" s="119"/>
      <c r="B494" s="121"/>
      <c r="C494" s="118"/>
      <c r="D494" s="118"/>
      <c r="E494" s="121"/>
      <c r="F494" s="118"/>
      <c r="G494" s="119"/>
      <c r="H494" s="118"/>
      <c r="I494" s="119"/>
      <c r="J494" s="119"/>
      <c r="K494" s="119"/>
      <c r="L494" s="118"/>
      <c r="M494" s="118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 ht="10.5" customHeight="1">
      <c r="A495" s="119"/>
      <c r="B495" s="121"/>
      <c r="C495" s="118"/>
      <c r="D495" s="118"/>
      <c r="E495" s="121"/>
      <c r="F495" s="118"/>
      <c r="G495" s="119"/>
      <c r="H495" s="118"/>
      <c r="I495" s="119"/>
      <c r="J495" s="119"/>
      <c r="K495" s="119"/>
      <c r="L495" s="118"/>
      <c r="M495" s="118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 ht="10.5" customHeight="1">
      <c r="A496" s="119"/>
      <c r="B496" s="121"/>
      <c r="C496" s="118"/>
      <c r="D496" s="118"/>
      <c r="E496" s="121"/>
      <c r="F496" s="118"/>
      <c r="G496" s="119"/>
      <c r="H496" s="118"/>
      <c r="I496" s="119"/>
      <c r="J496" s="119"/>
      <c r="K496" s="119"/>
      <c r="L496" s="118"/>
      <c r="M496" s="118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 ht="10.5" customHeight="1">
      <c r="A497" s="119"/>
      <c r="B497" s="121"/>
      <c r="C497" s="118"/>
      <c r="D497" s="118"/>
      <c r="E497" s="121"/>
      <c r="F497" s="118"/>
      <c r="G497" s="119"/>
      <c r="H497" s="118"/>
      <c r="I497" s="119"/>
      <c r="J497" s="119"/>
      <c r="K497" s="119"/>
      <c r="L497" s="118"/>
      <c r="M497" s="118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 ht="10.5" customHeight="1">
      <c r="A498" s="119"/>
      <c r="B498" s="121"/>
      <c r="C498" s="118"/>
      <c r="D498" s="118"/>
      <c r="E498" s="121"/>
      <c r="F498" s="118"/>
      <c r="G498" s="119"/>
      <c r="H498" s="118"/>
      <c r="I498" s="119"/>
      <c r="J498" s="119"/>
      <c r="K498" s="119"/>
      <c r="L498" s="118"/>
      <c r="M498" s="118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 ht="10.5" customHeight="1">
      <c r="A499" s="119"/>
      <c r="B499" s="121"/>
      <c r="C499" s="118"/>
      <c r="D499" s="118"/>
      <c r="E499" s="121"/>
      <c r="F499" s="118"/>
      <c r="G499" s="119"/>
      <c r="H499" s="118"/>
      <c r="I499" s="119"/>
      <c r="J499" s="119"/>
      <c r="K499" s="119"/>
      <c r="L499" s="118"/>
      <c r="M499" s="118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 ht="10.5" customHeight="1">
      <c r="A500" s="119"/>
      <c r="B500" s="121"/>
      <c r="C500" s="118"/>
      <c r="D500" s="118"/>
      <c r="E500" s="121"/>
      <c r="F500" s="118"/>
      <c r="G500" s="119"/>
      <c r="H500" s="118"/>
      <c r="I500" s="119"/>
      <c r="J500" s="119"/>
      <c r="K500" s="119"/>
      <c r="L500" s="118"/>
      <c r="M500" s="118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 ht="10.5" customHeight="1">
      <c r="A501" s="119"/>
      <c r="B501" s="121"/>
      <c r="C501" s="118"/>
      <c r="D501" s="118"/>
      <c r="E501" s="121"/>
      <c r="F501" s="118"/>
      <c r="G501" s="119"/>
      <c r="H501" s="118"/>
      <c r="I501" s="119"/>
      <c r="J501" s="119"/>
      <c r="K501" s="119"/>
      <c r="L501" s="118"/>
      <c r="M501" s="118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 ht="10.5" customHeight="1">
      <c r="A502" s="119"/>
      <c r="B502" s="121"/>
      <c r="C502" s="118"/>
      <c r="D502" s="118"/>
      <c r="E502" s="121"/>
      <c r="F502" s="118"/>
      <c r="G502" s="119"/>
      <c r="H502" s="118"/>
      <c r="I502" s="119"/>
      <c r="J502" s="119"/>
      <c r="K502" s="119"/>
      <c r="L502" s="118"/>
      <c r="M502" s="118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 ht="10.5" customHeight="1">
      <c r="A503" s="119"/>
      <c r="B503" s="121"/>
      <c r="C503" s="118"/>
      <c r="D503" s="118"/>
      <c r="E503" s="121"/>
      <c r="F503" s="118"/>
      <c r="G503" s="119"/>
      <c r="H503" s="118"/>
      <c r="I503" s="119"/>
      <c r="J503" s="119"/>
      <c r="K503" s="119"/>
      <c r="L503" s="118"/>
      <c r="M503" s="118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 ht="10.5" customHeight="1">
      <c r="A504" s="119"/>
      <c r="B504" s="121"/>
      <c r="C504" s="118"/>
      <c r="D504" s="118"/>
      <c r="E504" s="121"/>
      <c r="F504" s="118"/>
      <c r="G504" s="119"/>
      <c r="H504" s="118"/>
      <c r="I504" s="119"/>
      <c r="J504" s="119"/>
      <c r="K504" s="119"/>
      <c r="L504" s="118"/>
      <c r="M504" s="118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 ht="10.5" customHeight="1">
      <c r="A505" s="119"/>
      <c r="B505" s="121"/>
      <c r="C505" s="118"/>
      <c r="D505" s="118"/>
      <c r="E505" s="121"/>
      <c r="F505" s="118"/>
      <c r="G505" s="119"/>
      <c r="H505" s="118"/>
      <c r="I505" s="119"/>
      <c r="J505" s="119"/>
      <c r="K505" s="119"/>
      <c r="L505" s="118"/>
      <c r="M505" s="118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 ht="10.5" customHeight="1">
      <c r="A506" s="119"/>
      <c r="B506" s="121"/>
      <c r="C506" s="118"/>
      <c r="D506" s="118"/>
      <c r="E506" s="121"/>
      <c r="F506" s="118"/>
      <c r="G506" s="119"/>
      <c r="H506" s="118"/>
      <c r="I506" s="119"/>
      <c r="J506" s="119"/>
      <c r="K506" s="119"/>
      <c r="L506" s="118"/>
      <c r="M506" s="118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 ht="10.5" customHeight="1">
      <c r="A507" s="119"/>
      <c r="B507" s="121"/>
      <c r="C507" s="118"/>
      <c r="D507" s="118"/>
      <c r="E507" s="121"/>
      <c r="F507" s="118"/>
      <c r="G507" s="119"/>
      <c r="H507" s="118"/>
      <c r="I507" s="119"/>
      <c r="J507" s="119"/>
      <c r="K507" s="119"/>
      <c r="L507" s="118"/>
      <c r="M507" s="118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 ht="10.5" customHeight="1">
      <c r="A508" s="119"/>
      <c r="B508" s="121"/>
      <c r="C508" s="118"/>
      <c r="D508" s="118"/>
      <c r="E508" s="121"/>
      <c r="F508" s="118"/>
      <c r="G508" s="119"/>
      <c r="H508" s="118"/>
      <c r="I508" s="119"/>
      <c r="J508" s="119"/>
      <c r="K508" s="119"/>
      <c r="L508" s="118"/>
      <c r="M508" s="118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 ht="10.5" customHeight="1">
      <c r="A509" s="119"/>
      <c r="B509" s="121"/>
      <c r="C509" s="118"/>
      <c r="D509" s="118"/>
      <c r="E509" s="121"/>
      <c r="F509" s="118"/>
      <c r="G509" s="119"/>
      <c r="H509" s="118"/>
      <c r="I509" s="119"/>
      <c r="J509" s="119"/>
      <c r="K509" s="119"/>
      <c r="L509" s="118"/>
      <c r="M509" s="118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 ht="10.5" customHeight="1">
      <c r="A510" s="119"/>
      <c r="B510" s="121"/>
      <c r="C510" s="118"/>
      <c r="D510" s="118"/>
      <c r="E510" s="121"/>
      <c r="F510" s="118"/>
      <c r="G510" s="119"/>
      <c r="H510" s="118"/>
      <c r="I510" s="119"/>
      <c r="J510" s="119"/>
      <c r="K510" s="119"/>
      <c r="L510" s="118"/>
      <c r="M510" s="118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 ht="10.5" customHeight="1">
      <c r="A511" s="119"/>
      <c r="B511" s="121"/>
      <c r="C511" s="118"/>
      <c r="D511" s="118"/>
      <c r="E511" s="121"/>
      <c r="F511" s="118"/>
      <c r="G511" s="119"/>
      <c r="H511" s="118"/>
      <c r="I511" s="119"/>
      <c r="J511" s="119"/>
      <c r="K511" s="119"/>
      <c r="L511" s="118"/>
      <c r="M511" s="118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 ht="10.5" customHeight="1">
      <c r="A512" s="119"/>
      <c r="B512" s="121"/>
      <c r="C512" s="118"/>
      <c r="D512" s="118"/>
      <c r="E512" s="121"/>
      <c r="F512" s="118"/>
      <c r="G512" s="119"/>
      <c r="H512" s="118"/>
      <c r="I512" s="119"/>
      <c r="J512" s="119"/>
      <c r="K512" s="119"/>
      <c r="L512" s="118"/>
      <c r="M512" s="118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 ht="10.5" customHeight="1">
      <c r="A513" s="119"/>
      <c r="B513" s="121"/>
      <c r="C513" s="118"/>
      <c r="D513" s="118"/>
      <c r="E513" s="121"/>
      <c r="F513" s="118"/>
      <c r="G513" s="119"/>
      <c r="H513" s="118"/>
      <c r="I513" s="119"/>
      <c r="J513" s="119"/>
      <c r="K513" s="119"/>
      <c r="L513" s="118"/>
      <c r="M513" s="118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 ht="10.5" customHeight="1">
      <c r="A514" s="119"/>
      <c r="B514" s="121"/>
      <c r="C514" s="118"/>
      <c r="D514" s="118"/>
      <c r="E514" s="121"/>
      <c r="F514" s="118"/>
      <c r="G514" s="119"/>
      <c r="H514" s="118"/>
      <c r="I514" s="119"/>
      <c r="J514" s="119"/>
      <c r="K514" s="119"/>
      <c r="L514" s="118"/>
      <c r="M514" s="118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 ht="10.5" customHeight="1">
      <c r="A515" s="119"/>
      <c r="B515" s="121"/>
      <c r="C515" s="118"/>
      <c r="D515" s="118"/>
      <c r="E515" s="121"/>
      <c r="F515" s="118"/>
      <c r="G515" s="119"/>
      <c r="H515" s="118"/>
      <c r="I515" s="119"/>
      <c r="J515" s="119"/>
      <c r="K515" s="119"/>
      <c r="L515" s="118"/>
      <c r="M515" s="118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 ht="10.5" customHeight="1">
      <c r="A516" s="119"/>
      <c r="B516" s="121"/>
      <c r="C516" s="118"/>
      <c r="D516" s="118"/>
      <c r="E516" s="121"/>
      <c r="F516" s="118"/>
      <c r="G516" s="119"/>
      <c r="H516" s="118"/>
      <c r="I516" s="119"/>
      <c r="J516" s="119"/>
      <c r="K516" s="119"/>
      <c r="L516" s="118"/>
      <c r="M516" s="118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 ht="10.5" customHeight="1">
      <c r="A517" s="119"/>
      <c r="B517" s="121"/>
      <c r="C517" s="118"/>
      <c r="D517" s="118"/>
      <c r="E517" s="121"/>
      <c r="F517" s="118"/>
      <c r="G517" s="119"/>
      <c r="H517" s="118"/>
      <c r="I517" s="119"/>
      <c r="J517" s="119"/>
      <c r="K517" s="119"/>
      <c r="L517" s="118"/>
      <c r="M517" s="118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 ht="10.5" customHeight="1">
      <c r="A518" s="119"/>
      <c r="B518" s="121"/>
      <c r="C518" s="118"/>
      <c r="D518" s="118"/>
      <c r="E518" s="121"/>
      <c r="F518" s="118"/>
      <c r="G518" s="119"/>
      <c r="H518" s="118"/>
      <c r="I518" s="119"/>
      <c r="J518" s="119"/>
      <c r="K518" s="119"/>
      <c r="L518" s="118"/>
      <c r="M518" s="118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 ht="10.5" customHeight="1">
      <c r="A519" s="119"/>
      <c r="B519" s="121"/>
      <c r="C519" s="118"/>
      <c r="D519" s="118"/>
      <c r="E519" s="121"/>
      <c r="F519" s="118"/>
      <c r="G519" s="119"/>
      <c r="H519" s="118"/>
      <c r="I519" s="119"/>
      <c r="J519" s="119"/>
      <c r="K519" s="119"/>
      <c r="L519" s="118"/>
      <c r="M519" s="118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 ht="10.5" customHeight="1">
      <c r="A520" s="119"/>
      <c r="B520" s="121"/>
      <c r="C520" s="118"/>
      <c r="D520" s="118"/>
      <c r="E520" s="121"/>
      <c r="F520" s="118"/>
      <c r="G520" s="119"/>
      <c r="H520" s="118"/>
      <c r="I520" s="119"/>
      <c r="J520" s="119"/>
      <c r="K520" s="119"/>
      <c r="L520" s="118"/>
      <c r="M520" s="118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 ht="10.5" customHeight="1">
      <c r="A521" s="119"/>
      <c r="B521" s="121"/>
      <c r="C521" s="118"/>
      <c r="D521" s="118"/>
      <c r="E521" s="121"/>
      <c r="F521" s="118"/>
      <c r="G521" s="119"/>
      <c r="H521" s="118"/>
      <c r="I521" s="119"/>
      <c r="J521" s="119"/>
      <c r="K521" s="119"/>
      <c r="L521" s="118"/>
      <c r="M521" s="118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 ht="10.5" customHeight="1">
      <c r="A522" s="119"/>
      <c r="B522" s="121"/>
      <c r="C522" s="118"/>
      <c r="D522" s="118"/>
      <c r="E522" s="121"/>
      <c r="F522" s="118"/>
      <c r="G522" s="119"/>
      <c r="H522" s="118"/>
      <c r="I522" s="119"/>
      <c r="J522" s="119"/>
      <c r="K522" s="119"/>
      <c r="L522" s="118"/>
      <c r="M522" s="118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 ht="10.5" customHeight="1">
      <c r="A523" s="119"/>
      <c r="B523" s="121"/>
      <c r="C523" s="118"/>
      <c r="D523" s="118"/>
      <c r="E523" s="121"/>
      <c r="F523" s="118"/>
      <c r="G523" s="119"/>
      <c r="H523" s="118"/>
      <c r="I523" s="119"/>
      <c r="J523" s="119"/>
      <c r="K523" s="119"/>
      <c r="L523" s="118"/>
      <c r="M523" s="118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 ht="10.5" customHeight="1">
      <c r="A524" s="119"/>
      <c r="B524" s="121"/>
      <c r="C524" s="118"/>
      <c r="D524" s="118"/>
      <c r="E524" s="121"/>
      <c r="F524" s="118"/>
      <c r="G524" s="119"/>
      <c r="H524" s="118"/>
      <c r="I524" s="119"/>
      <c r="J524" s="119"/>
      <c r="K524" s="119"/>
      <c r="L524" s="118"/>
      <c r="M524" s="118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 ht="10.5" customHeight="1">
      <c r="A525" s="119"/>
      <c r="B525" s="121"/>
      <c r="C525" s="118"/>
      <c r="D525" s="118"/>
      <c r="E525" s="121"/>
      <c r="F525" s="118"/>
      <c r="G525" s="119"/>
      <c r="H525" s="118"/>
      <c r="I525" s="119"/>
      <c r="J525" s="119"/>
      <c r="K525" s="119"/>
      <c r="L525" s="118"/>
      <c r="M525" s="118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 ht="10.5" customHeight="1">
      <c r="A526" s="119"/>
      <c r="B526" s="121"/>
      <c r="C526" s="118"/>
      <c r="D526" s="118"/>
      <c r="E526" s="121"/>
      <c r="F526" s="118"/>
      <c r="G526" s="119"/>
      <c r="H526" s="118"/>
      <c r="I526" s="119"/>
      <c r="J526" s="119"/>
      <c r="K526" s="119"/>
      <c r="L526" s="118"/>
      <c r="M526" s="118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 ht="10.5" customHeight="1">
      <c r="A527" s="119"/>
      <c r="B527" s="121"/>
      <c r="C527" s="118"/>
      <c r="D527" s="118"/>
      <c r="E527" s="121"/>
      <c r="F527" s="118"/>
      <c r="G527" s="119"/>
      <c r="H527" s="118"/>
      <c r="I527" s="119"/>
      <c r="J527" s="119"/>
      <c r="K527" s="119"/>
      <c r="L527" s="118"/>
      <c r="M527" s="118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 ht="10.5" customHeight="1">
      <c r="A528" s="119"/>
      <c r="B528" s="121"/>
      <c r="C528" s="118"/>
      <c r="D528" s="118"/>
      <c r="E528" s="121"/>
      <c r="F528" s="118"/>
      <c r="G528" s="119"/>
      <c r="H528" s="118"/>
      <c r="I528" s="119"/>
      <c r="J528" s="119"/>
      <c r="K528" s="119"/>
      <c r="L528" s="118"/>
      <c r="M528" s="118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 ht="10.5" customHeight="1">
      <c r="A529" s="119"/>
      <c r="B529" s="121"/>
      <c r="C529" s="118"/>
      <c r="D529" s="118"/>
      <c r="E529" s="121"/>
      <c r="F529" s="118"/>
      <c r="G529" s="119"/>
      <c r="H529" s="118"/>
      <c r="I529" s="119"/>
      <c r="J529" s="119"/>
      <c r="K529" s="119"/>
      <c r="L529" s="118"/>
      <c r="M529" s="118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 ht="10.5" customHeight="1">
      <c r="A530" s="119"/>
      <c r="B530" s="121"/>
      <c r="C530" s="118"/>
      <c r="D530" s="118"/>
      <c r="E530" s="121"/>
      <c r="F530" s="118"/>
      <c r="G530" s="119"/>
      <c r="H530" s="118"/>
      <c r="I530" s="119"/>
      <c r="J530" s="119"/>
      <c r="K530" s="119"/>
      <c r="L530" s="118"/>
      <c r="M530" s="118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 ht="10.5" customHeight="1">
      <c r="A531" s="119"/>
      <c r="B531" s="121"/>
      <c r="C531" s="118"/>
      <c r="D531" s="118"/>
      <c r="E531" s="121"/>
      <c r="F531" s="118"/>
      <c r="G531" s="119"/>
      <c r="H531" s="118"/>
      <c r="I531" s="119"/>
      <c r="J531" s="119"/>
      <c r="K531" s="119"/>
      <c r="L531" s="118"/>
      <c r="M531" s="118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 ht="10.5" customHeight="1">
      <c r="A532" s="119"/>
      <c r="B532" s="121"/>
      <c r="C532" s="118"/>
      <c r="D532" s="118"/>
      <c r="E532" s="121"/>
      <c r="F532" s="118"/>
      <c r="G532" s="119"/>
      <c r="H532" s="118"/>
      <c r="I532" s="119"/>
      <c r="J532" s="119"/>
      <c r="K532" s="119"/>
      <c r="L532" s="118"/>
      <c r="M532" s="118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 ht="10.5" customHeight="1">
      <c r="A533" s="119"/>
      <c r="B533" s="121"/>
      <c r="C533" s="118"/>
      <c r="D533" s="118"/>
      <c r="E533" s="121"/>
      <c r="F533" s="118"/>
      <c r="G533" s="119"/>
      <c r="H533" s="118"/>
      <c r="I533" s="119"/>
      <c r="J533" s="119"/>
      <c r="K533" s="119"/>
      <c r="L533" s="118"/>
      <c r="M533" s="118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 ht="10.5" customHeight="1">
      <c r="A534" s="119"/>
      <c r="B534" s="121"/>
      <c r="C534" s="118"/>
      <c r="D534" s="118"/>
      <c r="E534" s="121"/>
      <c r="F534" s="118"/>
      <c r="G534" s="119"/>
      <c r="H534" s="118"/>
      <c r="I534" s="119"/>
      <c r="J534" s="119"/>
      <c r="K534" s="119"/>
      <c r="L534" s="118"/>
      <c r="M534" s="118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 ht="10.5" customHeight="1">
      <c r="A535" s="119"/>
      <c r="B535" s="121"/>
      <c r="C535" s="118"/>
      <c r="D535" s="118"/>
      <c r="E535" s="121"/>
      <c r="F535" s="118"/>
      <c r="G535" s="119"/>
      <c r="H535" s="118"/>
      <c r="I535" s="119"/>
      <c r="J535" s="119"/>
      <c r="K535" s="119"/>
      <c r="L535" s="118"/>
      <c r="M535" s="118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 ht="10.5" customHeight="1">
      <c r="A536" s="119"/>
      <c r="B536" s="121"/>
      <c r="C536" s="118"/>
      <c r="D536" s="118"/>
      <c r="E536" s="121"/>
      <c r="F536" s="118"/>
      <c r="G536" s="119"/>
      <c r="H536" s="118"/>
      <c r="I536" s="119"/>
      <c r="J536" s="119"/>
      <c r="K536" s="119"/>
      <c r="L536" s="118"/>
      <c r="M536" s="118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 ht="10.5" customHeight="1">
      <c r="A537" s="119"/>
      <c r="B537" s="121"/>
      <c r="C537" s="118"/>
      <c r="D537" s="118"/>
      <c r="E537" s="121"/>
      <c r="F537" s="118"/>
      <c r="G537" s="119"/>
      <c r="H537" s="118"/>
      <c r="I537" s="119"/>
      <c r="J537" s="119"/>
      <c r="K537" s="119"/>
      <c r="L537" s="118"/>
      <c r="M537" s="118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 ht="10.5" customHeight="1">
      <c r="A538" s="119"/>
      <c r="B538" s="121"/>
      <c r="C538" s="118"/>
      <c r="D538" s="118"/>
      <c r="E538" s="121"/>
      <c r="F538" s="118"/>
      <c r="G538" s="119"/>
      <c r="H538" s="118"/>
      <c r="I538" s="119"/>
      <c r="J538" s="119"/>
      <c r="K538" s="119"/>
      <c r="L538" s="118"/>
      <c r="M538" s="118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 ht="10.5" customHeight="1">
      <c r="A539" s="119"/>
      <c r="B539" s="121"/>
      <c r="C539" s="118"/>
      <c r="D539" s="118"/>
      <c r="E539" s="121"/>
      <c r="F539" s="118"/>
      <c r="G539" s="119"/>
      <c r="H539" s="118"/>
      <c r="I539" s="119"/>
      <c r="J539" s="119"/>
      <c r="K539" s="119"/>
      <c r="L539" s="118"/>
      <c r="M539" s="118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 ht="10.5" customHeight="1">
      <c r="A540" s="119"/>
      <c r="B540" s="121"/>
      <c r="C540" s="118"/>
      <c r="D540" s="118"/>
      <c r="E540" s="121"/>
      <c r="F540" s="118"/>
      <c r="G540" s="119"/>
      <c r="H540" s="118"/>
      <c r="I540" s="119"/>
      <c r="J540" s="119"/>
      <c r="K540" s="119"/>
      <c r="L540" s="118"/>
      <c r="M540" s="118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 ht="10.5" customHeight="1">
      <c r="A541" s="119"/>
      <c r="B541" s="121"/>
      <c r="C541" s="118"/>
      <c r="D541" s="118"/>
      <c r="E541" s="121"/>
      <c r="F541" s="118"/>
      <c r="G541" s="119"/>
      <c r="H541" s="118"/>
      <c r="I541" s="119"/>
      <c r="J541" s="119"/>
      <c r="K541" s="119"/>
      <c r="L541" s="118"/>
      <c r="M541" s="118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 ht="10.5" customHeight="1">
      <c r="A542" s="119"/>
      <c r="B542" s="121"/>
      <c r="C542" s="118"/>
      <c r="D542" s="118"/>
      <c r="E542" s="121"/>
      <c r="F542" s="118"/>
      <c r="G542" s="119"/>
      <c r="H542" s="118"/>
      <c r="I542" s="119"/>
      <c r="J542" s="119"/>
      <c r="K542" s="119"/>
      <c r="L542" s="118"/>
      <c r="M542" s="118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 ht="10.5" customHeight="1">
      <c r="A543" s="119"/>
      <c r="B543" s="121"/>
      <c r="C543" s="118"/>
      <c r="D543" s="118"/>
      <c r="E543" s="121"/>
      <c r="F543" s="118"/>
      <c r="G543" s="119"/>
      <c r="H543" s="118"/>
      <c r="I543" s="119"/>
      <c r="J543" s="119"/>
      <c r="K543" s="119"/>
      <c r="L543" s="118"/>
      <c r="M543" s="118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 ht="10.5" customHeight="1">
      <c r="A544" s="119"/>
      <c r="B544" s="121"/>
      <c r="C544" s="118"/>
      <c r="D544" s="118"/>
      <c r="E544" s="121"/>
      <c r="F544" s="118"/>
      <c r="G544" s="119"/>
      <c r="H544" s="118"/>
      <c r="I544" s="119"/>
      <c r="J544" s="119"/>
      <c r="K544" s="119"/>
      <c r="L544" s="118"/>
      <c r="M544" s="118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 ht="10.5" customHeight="1">
      <c r="A545" s="119"/>
      <c r="B545" s="121"/>
      <c r="C545" s="118"/>
      <c r="D545" s="118"/>
      <c r="E545" s="121"/>
      <c r="F545" s="118"/>
      <c r="G545" s="119"/>
      <c r="H545" s="118"/>
      <c r="I545" s="119"/>
      <c r="J545" s="119"/>
      <c r="K545" s="119"/>
      <c r="L545" s="118"/>
      <c r="M545" s="118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 ht="10.5" customHeight="1">
      <c r="A546" s="119"/>
      <c r="B546" s="121"/>
      <c r="C546" s="118"/>
      <c r="D546" s="118"/>
      <c r="E546" s="121"/>
      <c r="F546" s="118"/>
      <c r="G546" s="119"/>
      <c r="H546" s="118"/>
      <c r="I546" s="119"/>
      <c r="J546" s="119"/>
      <c r="K546" s="119"/>
      <c r="L546" s="118"/>
      <c r="M546" s="118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 ht="10.5" customHeight="1">
      <c r="A547" s="119"/>
      <c r="B547" s="121"/>
      <c r="C547" s="118"/>
      <c r="D547" s="118"/>
      <c r="E547" s="121"/>
      <c r="F547" s="118"/>
      <c r="G547" s="119"/>
      <c r="H547" s="118"/>
      <c r="I547" s="119"/>
      <c r="J547" s="119"/>
      <c r="K547" s="119"/>
      <c r="L547" s="118"/>
      <c r="M547" s="118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 ht="10.5" customHeight="1">
      <c r="A548" s="119"/>
      <c r="B548" s="121"/>
      <c r="C548" s="118"/>
      <c r="D548" s="118"/>
      <c r="E548" s="121"/>
      <c r="F548" s="118"/>
      <c r="G548" s="119"/>
      <c r="H548" s="118"/>
      <c r="I548" s="119"/>
      <c r="J548" s="119"/>
      <c r="K548" s="119"/>
      <c r="L548" s="118"/>
      <c r="M548" s="118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 ht="10.5" customHeight="1">
      <c r="A549" s="119"/>
      <c r="B549" s="121"/>
      <c r="C549" s="118"/>
      <c r="D549" s="118"/>
      <c r="E549" s="121"/>
      <c r="F549" s="118"/>
      <c r="G549" s="119"/>
      <c r="H549" s="118"/>
      <c r="I549" s="119"/>
      <c r="J549" s="119"/>
      <c r="K549" s="119"/>
      <c r="L549" s="118"/>
      <c r="M549" s="118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 ht="10.5" customHeight="1">
      <c r="A550" s="119"/>
      <c r="B550" s="121"/>
      <c r="C550" s="118"/>
      <c r="D550" s="118"/>
      <c r="E550" s="121"/>
      <c r="F550" s="118"/>
      <c r="G550" s="119"/>
      <c r="H550" s="118"/>
      <c r="I550" s="119"/>
      <c r="J550" s="119"/>
      <c r="K550" s="119"/>
      <c r="L550" s="118"/>
      <c r="M550" s="118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 ht="10.5" customHeight="1">
      <c r="A551" s="119"/>
      <c r="B551" s="121"/>
      <c r="C551" s="118"/>
      <c r="D551" s="118"/>
      <c r="E551" s="121"/>
      <c r="F551" s="118"/>
      <c r="G551" s="119"/>
      <c r="H551" s="118"/>
      <c r="I551" s="119"/>
      <c r="J551" s="119"/>
      <c r="K551" s="119"/>
      <c r="L551" s="118"/>
      <c r="M551" s="118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 ht="10.5" customHeight="1">
      <c r="A552" s="119"/>
      <c r="B552" s="121"/>
      <c r="C552" s="118"/>
      <c r="D552" s="118"/>
      <c r="E552" s="121"/>
      <c r="F552" s="118"/>
      <c r="G552" s="119"/>
      <c r="H552" s="118"/>
      <c r="I552" s="119"/>
      <c r="J552" s="119"/>
      <c r="K552" s="119"/>
      <c r="L552" s="118"/>
      <c r="M552" s="118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 ht="10.5" customHeight="1">
      <c r="A553" s="119"/>
      <c r="B553" s="121"/>
      <c r="C553" s="118"/>
      <c r="D553" s="118"/>
      <c r="E553" s="121"/>
      <c r="F553" s="118"/>
      <c r="G553" s="119"/>
      <c r="H553" s="118"/>
      <c r="I553" s="119"/>
      <c r="J553" s="119"/>
      <c r="K553" s="119"/>
      <c r="L553" s="118"/>
      <c r="M553" s="118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 ht="10.5" customHeight="1">
      <c r="A554" s="119"/>
      <c r="B554" s="121"/>
      <c r="C554" s="118"/>
      <c r="D554" s="118"/>
      <c r="E554" s="121"/>
      <c r="F554" s="118"/>
      <c r="G554" s="119"/>
      <c r="H554" s="118"/>
      <c r="I554" s="119"/>
      <c r="J554" s="119"/>
      <c r="K554" s="119"/>
      <c r="L554" s="118"/>
      <c r="M554" s="118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 ht="10.5" customHeight="1">
      <c r="A555" s="119"/>
      <c r="B555" s="121"/>
      <c r="C555" s="118"/>
      <c r="D555" s="118"/>
      <c r="E555" s="121"/>
      <c r="F555" s="118"/>
      <c r="G555" s="119"/>
      <c r="H555" s="118"/>
      <c r="I555" s="119"/>
      <c r="J555" s="119"/>
      <c r="K555" s="119"/>
      <c r="L555" s="118"/>
      <c r="M555" s="118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 ht="10.5" customHeight="1">
      <c r="A556" s="119"/>
      <c r="B556" s="121"/>
      <c r="C556" s="118"/>
      <c r="D556" s="118"/>
      <c r="E556" s="121"/>
      <c r="F556" s="118"/>
      <c r="G556" s="119"/>
      <c r="H556" s="118"/>
      <c r="I556" s="119"/>
      <c r="J556" s="119"/>
      <c r="K556" s="119"/>
      <c r="L556" s="118"/>
      <c r="M556" s="118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 ht="10.5" customHeight="1">
      <c r="A557" s="119"/>
      <c r="B557" s="121"/>
      <c r="C557" s="118"/>
      <c r="D557" s="118"/>
      <c r="E557" s="121"/>
      <c r="F557" s="118"/>
      <c r="G557" s="119"/>
      <c r="H557" s="118"/>
      <c r="I557" s="119"/>
      <c r="J557" s="119"/>
      <c r="K557" s="119"/>
      <c r="L557" s="118"/>
      <c r="M557" s="118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 ht="10.5" customHeight="1">
      <c r="A558" s="119"/>
      <c r="B558" s="121"/>
      <c r="C558" s="118"/>
      <c r="D558" s="118"/>
      <c r="E558" s="121"/>
      <c r="F558" s="118"/>
      <c r="G558" s="119"/>
      <c r="H558" s="118"/>
      <c r="I558" s="119"/>
      <c r="J558" s="119"/>
      <c r="K558" s="119"/>
      <c r="L558" s="118"/>
      <c r="M558" s="118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 ht="10.5" customHeight="1">
      <c r="A559" s="119"/>
      <c r="B559" s="121"/>
      <c r="C559" s="118"/>
      <c r="D559" s="118"/>
      <c r="E559" s="121"/>
      <c r="F559" s="118"/>
      <c r="G559" s="119"/>
      <c r="H559" s="118"/>
      <c r="I559" s="119"/>
      <c r="J559" s="119"/>
      <c r="K559" s="119"/>
      <c r="L559" s="118"/>
      <c r="M559" s="118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 ht="10.5" customHeight="1">
      <c r="A560" s="119"/>
      <c r="B560" s="121"/>
      <c r="C560" s="118"/>
      <c r="D560" s="118"/>
      <c r="E560" s="121"/>
      <c r="F560" s="118"/>
      <c r="G560" s="119"/>
      <c r="H560" s="118"/>
      <c r="I560" s="119"/>
      <c r="J560" s="119"/>
      <c r="K560" s="119"/>
      <c r="L560" s="118"/>
      <c r="M560" s="118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 ht="10.5" customHeight="1">
      <c r="A561" s="119"/>
      <c r="B561" s="121"/>
      <c r="C561" s="118"/>
      <c r="D561" s="118"/>
      <c r="E561" s="121"/>
      <c r="F561" s="118"/>
      <c r="G561" s="119"/>
      <c r="H561" s="118"/>
      <c r="I561" s="119"/>
      <c r="J561" s="119"/>
      <c r="K561" s="119"/>
      <c r="L561" s="118"/>
      <c r="M561" s="118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 ht="10.5" customHeight="1">
      <c r="A562" s="119"/>
      <c r="B562" s="121"/>
      <c r="C562" s="118"/>
      <c r="D562" s="118"/>
      <c r="E562" s="121"/>
      <c r="F562" s="118"/>
      <c r="G562" s="119"/>
      <c r="H562" s="118"/>
      <c r="I562" s="119"/>
      <c r="J562" s="119"/>
      <c r="K562" s="119"/>
      <c r="L562" s="118"/>
      <c r="M562" s="118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 ht="10.5" customHeight="1">
      <c r="A563" s="119"/>
      <c r="B563" s="121"/>
      <c r="C563" s="118"/>
      <c r="D563" s="118"/>
      <c r="E563" s="121"/>
      <c r="F563" s="118"/>
      <c r="G563" s="119"/>
      <c r="H563" s="118"/>
      <c r="I563" s="119"/>
      <c r="J563" s="119"/>
      <c r="K563" s="119"/>
      <c r="L563" s="118"/>
      <c r="M563" s="118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 ht="10.5" customHeight="1">
      <c r="A564" s="119"/>
      <c r="B564" s="121"/>
      <c r="C564" s="118"/>
      <c r="D564" s="118"/>
      <c r="E564" s="121"/>
      <c r="F564" s="118"/>
      <c r="G564" s="119"/>
      <c r="H564" s="118"/>
      <c r="I564" s="119"/>
      <c r="J564" s="119"/>
      <c r="K564" s="119"/>
      <c r="L564" s="118"/>
      <c r="M564" s="118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 ht="10.5" customHeight="1">
      <c r="A565" s="119"/>
      <c r="B565" s="121"/>
      <c r="C565" s="118"/>
      <c r="D565" s="118"/>
      <c r="E565" s="121"/>
      <c r="F565" s="118"/>
      <c r="G565" s="119"/>
      <c r="H565" s="118"/>
      <c r="I565" s="119"/>
      <c r="J565" s="119"/>
      <c r="K565" s="119"/>
      <c r="L565" s="118"/>
      <c r="M565" s="118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 ht="10.5" customHeight="1">
      <c r="A566" s="119"/>
      <c r="B566" s="121"/>
      <c r="C566" s="118"/>
      <c r="D566" s="118"/>
      <c r="E566" s="121"/>
      <c r="F566" s="118"/>
      <c r="G566" s="119"/>
      <c r="H566" s="118"/>
      <c r="I566" s="119"/>
      <c r="J566" s="119"/>
      <c r="K566" s="119"/>
      <c r="L566" s="118"/>
      <c r="M566" s="118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 ht="10.5" customHeight="1">
      <c r="A567" s="119"/>
      <c r="B567" s="121"/>
      <c r="C567" s="118"/>
      <c r="D567" s="118"/>
      <c r="E567" s="121"/>
      <c r="F567" s="118"/>
      <c r="G567" s="119"/>
      <c r="H567" s="118"/>
      <c r="I567" s="119"/>
      <c r="J567" s="119"/>
      <c r="K567" s="119"/>
      <c r="L567" s="118"/>
      <c r="M567" s="118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 ht="10.5" customHeight="1">
      <c r="A568" s="119"/>
      <c r="B568" s="121"/>
      <c r="C568" s="118"/>
      <c r="D568" s="118"/>
      <c r="E568" s="121"/>
      <c r="F568" s="118"/>
      <c r="G568" s="119"/>
      <c r="H568" s="118"/>
      <c r="I568" s="119"/>
      <c r="J568" s="119"/>
      <c r="K568" s="119"/>
      <c r="L568" s="118"/>
      <c r="M568" s="118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 ht="10.5" customHeight="1">
      <c r="A569" s="119"/>
      <c r="B569" s="121"/>
      <c r="C569" s="118"/>
      <c r="D569" s="118"/>
      <c r="E569" s="121"/>
      <c r="F569" s="118"/>
      <c r="G569" s="119"/>
      <c r="H569" s="118"/>
      <c r="I569" s="119"/>
      <c r="J569" s="119"/>
      <c r="K569" s="119"/>
      <c r="L569" s="118"/>
      <c r="M569" s="118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 ht="10.5" customHeight="1">
      <c r="A570" s="119"/>
      <c r="B570" s="121"/>
      <c r="C570" s="118"/>
      <c r="D570" s="118"/>
      <c r="E570" s="121"/>
      <c r="F570" s="118"/>
      <c r="G570" s="119"/>
      <c r="H570" s="118"/>
      <c r="I570" s="119"/>
      <c r="J570" s="119"/>
      <c r="K570" s="119"/>
      <c r="L570" s="118"/>
      <c r="M570" s="118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 ht="10.5" customHeight="1">
      <c r="A571" s="119"/>
      <c r="B571" s="121"/>
      <c r="C571" s="118"/>
      <c r="D571" s="118"/>
      <c r="E571" s="121"/>
      <c r="F571" s="118"/>
      <c r="G571" s="119"/>
      <c r="H571" s="118"/>
      <c r="I571" s="119"/>
      <c r="J571" s="119"/>
      <c r="K571" s="119"/>
      <c r="L571" s="118"/>
      <c r="M571" s="118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 ht="10.5" customHeight="1">
      <c r="A572" s="119"/>
      <c r="B572" s="121"/>
      <c r="C572" s="118"/>
      <c r="D572" s="118"/>
      <c r="E572" s="121"/>
      <c r="F572" s="118"/>
      <c r="G572" s="119"/>
      <c r="H572" s="118"/>
      <c r="I572" s="119"/>
      <c r="J572" s="119"/>
      <c r="K572" s="119"/>
      <c r="L572" s="118"/>
      <c r="M572" s="118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 ht="10.5" customHeight="1">
      <c r="A573" s="119"/>
      <c r="B573" s="121"/>
      <c r="C573" s="118"/>
      <c r="D573" s="118"/>
      <c r="E573" s="121"/>
      <c r="F573" s="118"/>
      <c r="G573" s="119"/>
      <c r="H573" s="118"/>
      <c r="I573" s="119"/>
      <c r="J573" s="119"/>
      <c r="K573" s="119"/>
      <c r="L573" s="118"/>
      <c r="M573" s="118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 ht="10.5" customHeight="1">
      <c r="A574" s="119"/>
      <c r="B574" s="121"/>
      <c r="C574" s="118"/>
      <c r="D574" s="118"/>
      <c r="E574" s="121"/>
      <c r="F574" s="118"/>
      <c r="G574" s="119"/>
      <c r="H574" s="118"/>
      <c r="I574" s="119"/>
      <c r="J574" s="119"/>
      <c r="K574" s="119"/>
      <c r="L574" s="118"/>
      <c r="M574" s="118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 ht="10.5" customHeight="1">
      <c r="A575" s="119"/>
      <c r="B575" s="121"/>
      <c r="C575" s="118"/>
      <c r="D575" s="118"/>
      <c r="E575" s="121"/>
      <c r="F575" s="118"/>
      <c r="G575" s="119"/>
      <c r="H575" s="118"/>
      <c r="I575" s="119"/>
      <c r="J575" s="119"/>
      <c r="K575" s="119"/>
      <c r="L575" s="118"/>
      <c r="M575" s="118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 ht="10.5" customHeight="1">
      <c r="A576" s="119"/>
      <c r="B576" s="121"/>
      <c r="C576" s="118"/>
      <c r="D576" s="118"/>
      <c r="E576" s="121"/>
      <c r="F576" s="118"/>
      <c r="G576" s="119"/>
      <c r="H576" s="118"/>
      <c r="I576" s="119"/>
      <c r="J576" s="119"/>
      <c r="K576" s="119"/>
      <c r="L576" s="118"/>
      <c r="M576" s="118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 ht="10.5" customHeight="1">
      <c r="A577" s="119"/>
      <c r="B577" s="121"/>
      <c r="C577" s="118"/>
      <c r="D577" s="118"/>
      <c r="E577" s="121"/>
      <c r="F577" s="118"/>
      <c r="G577" s="119"/>
      <c r="H577" s="118"/>
      <c r="I577" s="119"/>
      <c r="J577" s="119"/>
      <c r="K577" s="119"/>
      <c r="L577" s="118"/>
      <c r="M577" s="118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 ht="10.5" customHeight="1">
      <c r="A578" s="119"/>
      <c r="B578" s="121"/>
      <c r="C578" s="118"/>
      <c r="D578" s="118"/>
      <c r="E578" s="121"/>
      <c r="F578" s="118"/>
      <c r="G578" s="119"/>
      <c r="H578" s="118"/>
      <c r="I578" s="119"/>
      <c r="J578" s="119"/>
      <c r="K578" s="119"/>
      <c r="L578" s="118"/>
      <c r="M578" s="118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 ht="10.5" customHeight="1">
      <c r="A579" s="119"/>
      <c r="B579" s="121"/>
      <c r="C579" s="118"/>
      <c r="D579" s="118"/>
      <c r="E579" s="121"/>
      <c r="F579" s="118"/>
      <c r="G579" s="119"/>
      <c r="H579" s="118"/>
      <c r="I579" s="119"/>
      <c r="J579" s="119"/>
      <c r="K579" s="119"/>
      <c r="L579" s="118"/>
      <c r="M579" s="118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 ht="10.5" customHeight="1">
      <c r="A580" s="119"/>
      <c r="B580" s="121"/>
      <c r="C580" s="118"/>
      <c r="D580" s="118"/>
      <c r="E580" s="121"/>
      <c r="F580" s="118"/>
      <c r="G580" s="119"/>
      <c r="H580" s="118"/>
      <c r="I580" s="119"/>
      <c r="J580" s="119"/>
      <c r="K580" s="119"/>
      <c r="L580" s="118"/>
      <c r="M580" s="118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 ht="10.5" customHeight="1">
      <c r="A581" s="119"/>
      <c r="B581" s="121"/>
      <c r="C581" s="118"/>
      <c r="D581" s="118"/>
      <c r="E581" s="121"/>
      <c r="F581" s="118"/>
      <c r="G581" s="119"/>
      <c r="H581" s="118"/>
      <c r="I581" s="119"/>
      <c r="J581" s="119"/>
      <c r="K581" s="119"/>
      <c r="L581" s="118"/>
      <c r="M581" s="118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 ht="10.5" customHeight="1">
      <c r="A582" s="119"/>
      <c r="B582" s="121"/>
      <c r="C582" s="118"/>
      <c r="D582" s="118"/>
      <c r="E582" s="121"/>
      <c r="F582" s="118"/>
      <c r="G582" s="119"/>
      <c r="H582" s="118"/>
      <c r="I582" s="119"/>
      <c r="J582" s="119"/>
      <c r="K582" s="119"/>
      <c r="L582" s="118"/>
      <c r="M582" s="118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 ht="10.5" customHeight="1">
      <c r="A583" s="119"/>
      <c r="B583" s="121"/>
      <c r="C583" s="118"/>
      <c r="D583" s="118"/>
      <c r="E583" s="121"/>
      <c r="F583" s="118"/>
      <c r="G583" s="119"/>
      <c r="H583" s="118"/>
      <c r="I583" s="119"/>
      <c r="J583" s="119"/>
      <c r="K583" s="119"/>
      <c r="L583" s="118"/>
      <c r="M583" s="118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 ht="10.5" customHeight="1">
      <c r="A584" s="119"/>
      <c r="B584" s="121"/>
      <c r="C584" s="118"/>
      <c r="D584" s="118"/>
      <c r="E584" s="121"/>
      <c r="F584" s="118"/>
      <c r="G584" s="119"/>
      <c r="H584" s="118"/>
      <c r="I584" s="119"/>
      <c r="J584" s="119"/>
      <c r="K584" s="119"/>
      <c r="L584" s="118"/>
      <c r="M584" s="118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 ht="10.5" customHeight="1">
      <c r="A585" s="119"/>
      <c r="B585" s="121"/>
      <c r="C585" s="118"/>
      <c r="D585" s="118"/>
      <c r="E585" s="121"/>
      <c r="F585" s="118"/>
      <c r="G585" s="119"/>
      <c r="H585" s="118"/>
      <c r="I585" s="119"/>
      <c r="J585" s="119"/>
      <c r="K585" s="119"/>
      <c r="L585" s="118"/>
      <c r="M585" s="118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 ht="10.5" customHeight="1">
      <c r="A586" s="119"/>
      <c r="B586" s="121"/>
      <c r="C586" s="118"/>
      <c r="D586" s="118"/>
      <c r="E586" s="121"/>
      <c r="F586" s="118"/>
      <c r="G586" s="119"/>
      <c r="H586" s="118"/>
      <c r="I586" s="119"/>
      <c r="J586" s="119"/>
      <c r="K586" s="119"/>
      <c r="L586" s="118"/>
      <c r="M586" s="118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 ht="10.5" customHeight="1">
      <c r="A587" s="119"/>
      <c r="B587" s="121"/>
      <c r="C587" s="118"/>
      <c r="D587" s="118"/>
      <c r="E587" s="121"/>
      <c r="F587" s="118"/>
      <c r="G587" s="119"/>
      <c r="H587" s="118"/>
      <c r="I587" s="119"/>
      <c r="J587" s="119"/>
      <c r="K587" s="119"/>
      <c r="L587" s="118"/>
      <c r="M587" s="118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 ht="10.5" customHeight="1">
      <c r="A588" s="119"/>
      <c r="B588" s="121"/>
      <c r="C588" s="118"/>
      <c r="D588" s="118"/>
      <c r="E588" s="121"/>
      <c r="F588" s="118"/>
      <c r="G588" s="119"/>
      <c r="H588" s="118"/>
      <c r="I588" s="119"/>
      <c r="J588" s="119"/>
      <c r="K588" s="119"/>
      <c r="L588" s="118"/>
      <c r="M588" s="118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 ht="10.5" customHeight="1">
      <c r="A589" s="119"/>
      <c r="B589" s="121"/>
      <c r="C589" s="118"/>
      <c r="D589" s="118"/>
      <c r="E589" s="121"/>
      <c r="F589" s="118"/>
      <c r="G589" s="119"/>
      <c r="H589" s="118"/>
      <c r="I589" s="119"/>
      <c r="J589" s="119"/>
      <c r="K589" s="119"/>
      <c r="L589" s="118"/>
      <c r="M589" s="118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 ht="10.5" customHeight="1">
      <c r="A590" s="119"/>
      <c r="B590" s="121"/>
      <c r="C590" s="118"/>
      <c r="D590" s="118"/>
      <c r="E590" s="121"/>
      <c r="F590" s="118"/>
      <c r="G590" s="119"/>
      <c r="H590" s="118"/>
      <c r="I590" s="119"/>
      <c r="J590" s="119"/>
      <c r="K590" s="119"/>
      <c r="L590" s="118"/>
      <c r="M590" s="118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 ht="10.5" customHeight="1">
      <c r="A591" s="119"/>
      <c r="B591" s="121"/>
      <c r="C591" s="118"/>
      <c r="D591" s="118"/>
      <c r="E591" s="121"/>
      <c r="F591" s="118"/>
      <c r="G591" s="119"/>
      <c r="H591" s="118"/>
      <c r="I591" s="119"/>
      <c r="J591" s="119"/>
      <c r="K591" s="119"/>
      <c r="L591" s="118"/>
      <c r="M591" s="118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 ht="10.5" customHeight="1">
      <c r="A592" s="119"/>
      <c r="B592" s="121"/>
      <c r="C592" s="118"/>
      <c r="D592" s="118"/>
      <c r="E592" s="121"/>
      <c r="F592" s="118"/>
      <c r="G592" s="119"/>
      <c r="H592" s="118"/>
      <c r="I592" s="119"/>
      <c r="J592" s="119"/>
      <c r="K592" s="119"/>
      <c r="L592" s="118"/>
      <c r="M592" s="118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 ht="10.5" customHeight="1">
      <c r="A593" s="119"/>
      <c r="B593" s="121"/>
      <c r="C593" s="118"/>
      <c r="D593" s="118"/>
      <c r="E593" s="121"/>
      <c r="F593" s="118"/>
      <c r="G593" s="119"/>
      <c r="H593" s="118"/>
      <c r="I593" s="119"/>
      <c r="J593" s="119"/>
      <c r="K593" s="119"/>
      <c r="L593" s="118"/>
      <c r="M593" s="118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 ht="10.5" customHeight="1">
      <c r="A594" s="119"/>
      <c r="B594" s="121"/>
      <c r="C594" s="118"/>
      <c r="D594" s="118"/>
      <c r="E594" s="121"/>
      <c r="F594" s="118"/>
      <c r="G594" s="119"/>
      <c r="H594" s="118"/>
      <c r="I594" s="119"/>
      <c r="J594" s="119"/>
      <c r="K594" s="119"/>
      <c r="L594" s="118"/>
      <c r="M594" s="118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 ht="10.5" customHeight="1">
      <c r="A595" s="119"/>
      <c r="B595" s="121"/>
      <c r="C595" s="118"/>
      <c r="D595" s="118"/>
      <c r="E595" s="121"/>
      <c r="F595" s="118"/>
      <c r="G595" s="119"/>
      <c r="H595" s="118"/>
      <c r="I595" s="119"/>
      <c r="J595" s="119"/>
      <c r="K595" s="119"/>
      <c r="L595" s="118"/>
      <c r="M595" s="118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 ht="10.5" customHeight="1">
      <c r="A596" s="119"/>
      <c r="B596" s="121"/>
      <c r="C596" s="118"/>
      <c r="D596" s="118"/>
      <c r="E596" s="121"/>
      <c r="F596" s="118"/>
      <c r="G596" s="119"/>
      <c r="H596" s="118"/>
      <c r="I596" s="119"/>
      <c r="J596" s="119"/>
      <c r="K596" s="119"/>
      <c r="L596" s="118"/>
      <c r="M596" s="118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 ht="10.5" customHeight="1">
      <c r="A597" s="119"/>
      <c r="B597" s="121"/>
      <c r="C597" s="118"/>
      <c r="D597" s="118"/>
      <c r="E597" s="121"/>
      <c r="F597" s="118"/>
      <c r="G597" s="119"/>
      <c r="H597" s="118"/>
      <c r="I597" s="119"/>
      <c r="J597" s="119"/>
      <c r="K597" s="119"/>
      <c r="L597" s="118"/>
      <c r="M597" s="118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 ht="10.5" customHeight="1">
      <c r="A598" s="119"/>
      <c r="B598" s="121"/>
      <c r="C598" s="118"/>
      <c r="D598" s="118"/>
      <c r="E598" s="121"/>
      <c r="F598" s="118"/>
      <c r="G598" s="119"/>
      <c r="H598" s="118"/>
      <c r="I598" s="119"/>
      <c r="J598" s="119"/>
      <c r="K598" s="119"/>
      <c r="L598" s="118"/>
      <c r="M598" s="118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 ht="10.5" customHeight="1">
      <c r="A599" s="119"/>
      <c r="B599" s="121"/>
      <c r="C599" s="118"/>
      <c r="D599" s="118"/>
      <c r="E599" s="121"/>
      <c r="F599" s="118"/>
      <c r="G599" s="119"/>
      <c r="H599" s="118"/>
      <c r="I599" s="119"/>
      <c r="J599" s="119"/>
      <c r="K599" s="119"/>
      <c r="L599" s="118"/>
      <c r="M599" s="118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 ht="10.5" customHeight="1">
      <c r="A600" s="119"/>
      <c r="B600" s="121"/>
      <c r="C600" s="118"/>
      <c r="D600" s="118"/>
      <c r="E600" s="121"/>
      <c r="F600" s="118"/>
      <c r="G600" s="119"/>
      <c r="H600" s="118"/>
      <c r="I600" s="119"/>
      <c r="J600" s="119"/>
      <c r="K600" s="119"/>
      <c r="L600" s="118"/>
      <c r="M600" s="118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 ht="10.5" customHeight="1">
      <c r="A601" s="119"/>
      <c r="B601" s="121"/>
      <c r="C601" s="118"/>
      <c r="D601" s="118"/>
      <c r="E601" s="121"/>
      <c r="F601" s="118"/>
      <c r="G601" s="119"/>
      <c r="H601" s="118"/>
      <c r="I601" s="119"/>
      <c r="J601" s="119"/>
      <c r="K601" s="119"/>
      <c r="L601" s="118"/>
      <c r="M601" s="118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 ht="10.5" customHeight="1">
      <c r="A602" s="119"/>
      <c r="B602" s="121"/>
      <c r="C602" s="118"/>
      <c r="D602" s="118"/>
      <c r="E602" s="121"/>
      <c r="F602" s="118"/>
      <c r="G602" s="119"/>
      <c r="H602" s="118"/>
      <c r="I602" s="119"/>
      <c r="J602" s="119"/>
      <c r="K602" s="119"/>
      <c r="L602" s="118"/>
      <c r="M602" s="118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 ht="10.5" customHeight="1">
      <c r="A603" s="119"/>
      <c r="B603" s="121"/>
      <c r="C603" s="118"/>
      <c r="D603" s="118"/>
      <c r="E603" s="121"/>
      <c r="F603" s="118"/>
      <c r="G603" s="119"/>
      <c r="H603" s="118"/>
      <c r="I603" s="119"/>
      <c r="J603" s="119"/>
      <c r="K603" s="119"/>
      <c r="L603" s="118"/>
      <c r="M603" s="118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 ht="10.5" customHeight="1">
      <c r="A604" s="119"/>
      <c r="B604" s="121"/>
      <c r="C604" s="118"/>
      <c r="D604" s="118"/>
      <c r="E604" s="121"/>
      <c r="F604" s="118"/>
      <c r="G604" s="119"/>
      <c r="H604" s="118"/>
      <c r="I604" s="119"/>
      <c r="J604" s="119"/>
      <c r="K604" s="119"/>
      <c r="L604" s="118"/>
      <c r="M604" s="118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 ht="10.5" customHeight="1">
      <c r="A605" s="119"/>
      <c r="B605" s="121"/>
      <c r="C605" s="118"/>
      <c r="D605" s="118"/>
      <c r="E605" s="121"/>
      <c r="F605" s="118"/>
      <c r="G605" s="119"/>
      <c r="H605" s="118"/>
      <c r="I605" s="119"/>
      <c r="J605" s="119"/>
      <c r="K605" s="119"/>
      <c r="L605" s="118"/>
      <c r="M605" s="118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 ht="10.5" customHeight="1">
      <c r="A606" s="119"/>
      <c r="B606" s="121"/>
      <c r="C606" s="118"/>
      <c r="D606" s="118"/>
      <c r="E606" s="121"/>
      <c r="F606" s="118"/>
      <c r="G606" s="119"/>
      <c r="H606" s="118"/>
      <c r="I606" s="119"/>
      <c r="J606" s="119"/>
      <c r="K606" s="119"/>
      <c r="L606" s="118"/>
      <c r="M606" s="118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 ht="10.5" customHeight="1">
      <c r="A607" s="119"/>
      <c r="B607" s="121"/>
      <c r="C607" s="118"/>
      <c r="D607" s="118"/>
      <c r="E607" s="121"/>
      <c r="F607" s="118"/>
      <c r="G607" s="119"/>
      <c r="H607" s="118"/>
      <c r="I607" s="119"/>
      <c r="J607" s="119"/>
      <c r="K607" s="119"/>
      <c r="L607" s="118"/>
      <c r="M607" s="118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 ht="10.5" customHeight="1">
      <c r="A608" s="119"/>
      <c r="B608" s="121"/>
      <c r="C608" s="118"/>
      <c r="D608" s="118"/>
      <c r="E608" s="121"/>
      <c r="F608" s="118"/>
      <c r="G608" s="119"/>
      <c r="H608" s="118"/>
      <c r="I608" s="119"/>
      <c r="J608" s="119"/>
      <c r="K608" s="119"/>
      <c r="L608" s="118"/>
      <c r="M608" s="118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 ht="10.5" customHeight="1">
      <c r="A609" s="119"/>
      <c r="B609" s="121"/>
      <c r="C609" s="118"/>
      <c r="D609" s="118"/>
      <c r="E609" s="121"/>
      <c r="F609" s="118"/>
      <c r="G609" s="119"/>
      <c r="H609" s="118"/>
      <c r="I609" s="119"/>
      <c r="J609" s="119"/>
      <c r="K609" s="119"/>
      <c r="L609" s="118"/>
      <c r="M609" s="118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 ht="10.5" customHeight="1">
      <c r="A610" s="119"/>
      <c r="B610" s="121"/>
      <c r="C610" s="118"/>
      <c r="D610" s="118"/>
      <c r="E610" s="121"/>
      <c r="F610" s="118"/>
      <c r="G610" s="119"/>
      <c r="H610" s="118"/>
      <c r="I610" s="119"/>
      <c r="J610" s="119"/>
      <c r="K610" s="119"/>
      <c r="L610" s="118"/>
      <c r="M610" s="118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 ht="10.5" customHeight="1">
      <c r="A611" s="119"/>
      <c r="B611" s="121"/>
      <c r="C611" s="118"/>
      <c r="D611" s="118"/>
      <c r="E611" s="121"/>
      <c r="F611" s="118"/>
      <c r="G611" s="119"/>
      <c r="H611" s="118"/>
      <c r="I611" s="119"/>
      <c r="J611" s="119"/>
      <c r="K611" s="119"/>
      <c r="L611" s="118"/>
      <c r="M611" s="118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 ht="10.5" customHeight="1">
      <c r="A612" s="119"/>
      <c r="B612" s="121"/>
      <c r="C612" s="118"/>
      <c r="D612" s="118"/>
      <c r="E612" s="121"/>
      <c r="F612" s="118"/>
      <c r="G612" s="119"/>
      <c r="H612" s="118"/>
      <c r="I612" s="119"/>
      <c r="J612" s="119"/>
      <c r="K612" s="119"/>
      <c r="L612" s="118"/>
      <c r="M612" s="118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 ht="10.5" customHeight="1">
      <c r="A613" s="119"/>
      <c r="B613" s="121"/>
      <c r="C613" s="118"/>
      <c r="D613" s="118"/>
      <c r="E613" s="121"/>
      <c r="F613" s="118"/>
      <c r="G613" s="119"/>
      <c r="H613" s="118"/>
      <c r="I613" s="119"/>
      <c r="J613" s="119"/>
      <c r="K613" s="119"/>
      <c r="L613" s="118"/>
      <c r="M613" s="118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 ht="10.5" customHeight="1">
      <c r="A614" s="119"/>
      <c r="B614" s="121"/>
      <c r="C614" s="118"/>
      <c r="D614" s="118"/>
      <c r="E614" s="121"/>
      <c r="F614" s="118"/>
      <c r="G614" s="119"/>
      <c r="H614" s="118"/>
      <c r="I614" s="119"/>
      <c r="J614" s="119"/>
      <c r="K614" s="119"/>
      <c r="L614" s="118"/>
      <c r="M614" s="118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 ht="10.5" customHeight="1">
      <c r="A615" s="119"/>
      <c r="B615" s="121"/>
      <c r="C615" s="118"/>
      <c r="D615" s="118"/>
      <c r="E615" s="121"/>
      <c r="F615" s="118"/>
      <c r="G615" s="119"/>
      <c r="H615" s="118"/>
      <c r="I615" s="119"/>
      <c r="J615" s="119"/>
      <c r="K615" s="119"/>
      <c r="L615" s="118"/>
      <c r="M615" s="118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 ht="10.5" customHeight="1">
      <c r="A616" s="119"/>
      <c r="B616" s="121"/>
      <c r="C616" s="118"/>
      <c r="D616" s="118"/>
      <c r="E616" s="121"/>
      <c r="F616" s="118"/>
      <c r="G616" s="119"/>
      <c r="H616" s="118"/>
      <c r="I616" s="119"/>
      <c r="J616" s="119"/>
      <c r="K616" s="119"/>
      <c r="L616" s="118"/>
      <c r="M616" s="118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 ht="10.5" customHeight="1">
      <c r="A617" s="119"/>
      <c r="B617" s="121"/>
      <c r="C617" s="118"/>
      <c r="D617" s="118"/>
      <c r="E617" s="121"/>
      <c r="F617" s="118"/>
      <c r="G617" s="119"/>
      <c r="H617" s="118"/>
      <c r="I617" s="119"/>
      <c r="J617" s="119"/>
      <c r="K617" s="119"/>
      <c r="L617" s="118"/>
      <c r="M617" s="118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 ht="10.5" customHeight="1">
      <c r="A618" s="119"/>
      <c r="B618" s="121"/>
      <c r="C618" s="118"/>
      <c r="D618" s="118"/>
      <c r="E618" s="121"/>
      <c r="F618" s="118"/>
      <c r="G618" s="119"/>
      <c r="H618" s="118"/>
      <c r="I618" s="119"/>
      <c r="J618" s="119"/>
      <c r="K618" s="119"/>
      <c r="L618" s="118"/>
      <c r="M618" s="118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 ht="10.5" customHeight="1">
      <c r="A619" s="119"/>
      <c r="B619" s="121"/>
      <c r="C619" s="118"/>
      <c r="D619" s="118"/>
      <c r="E619" s="121"/>
      <c r="F619" s="118"/>
      <c r="G619" s="119"/>
      <c r="H619" s="118"/>
      <c r="I619" s="119"/>
      <c r="J619" s="119"/>
      <c r="K619" s="119"/>
      <c r="L619" s="118"/>
      <c r="M619" s="118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 ht="10.5" customHeight="1">
      <c r="A620" s="119"/>
      <c r="B620" s="121"/>
      <c r="C620" s="118"/>
      <c r="D620" s="118"/>
      <c r="E620" s="121"/>
      <c r="F620" s="118"/>
      <c r="G620" s="119"/>
      <c r="H620" s="118"/>
      <c r="I620" s="119"/>
      <c r="J620" s="119"/>
      <c r="K620" s="119"/>
      <c r="L620" s="118"/>
      <c r="M620" s="118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 ht="10.5" customHeight="1">
      <c r="A621" s="119"/>
      <c r="B621" s="121"/>
      <c r="C621" s="118"/>
      <c r="D621" s="118"/>
      <c r="E621" s="121"/>
      <c r="F621" s="118"/>
      <c r="G621" s="119"/>
      <c r="H621" s="118"/>
      <c r="I621" s="119"/>
      <c r="J621" s="119"/>
      <c r="K621" s="119"/>
      <c r="L621" s="118"/>
      <c r="M621" s="118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 ht="10.5" customHeight="1">
      <c r="A622" s="119"/>
      <c r="B622" s="121"/>
      <c r="C622" s="118"/>
      <c r="D622" s="118"/>
      <c r="E622" s="121"/>
      <c r="F622" s="118"/>
      <c r="G622" s="119"/>
      <c r="H622" s="118"/>
      <c r="I622" s="119"/>
      <c r="J622" s="119"/>
      <c r="K622" s="119"/>
      <c r="L622" s="118"/>
      <c r="M622" s="118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 ht="10.5" customHeight="1">
      <c r="A623" s="119"/>
      <c r="B623" s="121"/>
      <c r="C623" s="118"/>
      <c r="D623" s="118"/>
      <c r="E623" s="121"/>
      <c r="F623" s="118"/>
      <c r="G623" s="119"/>
      <c r="H623" s="118"/>
      <c r="I623" s="119"/>
      <c r="J623" s="119"/>
      <c r="K623" s="119"/>
      <c r="L623" s="118"/>
      <c r="M623" s="118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 ht="10.5" customHeight="1">
      <c r="A624" s="119"/>
      <c r="B624" s="121"/>
      <c r="C624" s="118"/>
      <c r="D624" s="118"/>
      <c r="E624" s="121"/>
      <c r="F624" s="118"/>
      <c r="G624" s="119"/>
      <c r="H624" s="118"/>
      <c r="I624" s="119"/>
      <c r="J624" s="119"/>
      <c r="K624" s="119"/>
      <c r="L624" s="118"/>
      <c r="M624" s="118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 ht="10.5" customHeight="1">
      <c r="A625" s="119"/>
      <c r="B625" s="121"/>
      <c r="C625" s="118"/>
      <c r="D625" s="118"/>
      <c r="E625" s="121"/>
      <c r="F625" s="118"/>
      <c r="G625" s="119"/>
      <c r="H625" s="118"/>
      <c r="I625" s="119"/>
      <c r="J625" s="119"/>
      <c r="K625" s="119"/>
      <c r="L625" s="118"/>
      <c r="M625" s="118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 ht="10.5" customHeight="1">
      <c r="A626" s="119"/>
      <c r="B626" s="121"/>
      <c r="C626" s="118"/>
      <c r="D626" s="118"/>
      <c r="E626" s="121"/>
      <c r="F626" s="118"/>
      <c r="G626" s="119"/>
      <c r="H626" s="118"/>
      <c r="I626" s="119"/>
      <c r="J626" s="119"/>
      <c r="K626" s="119"/>
      <c r="L626" s="118"/>
      <c r="M626" s="118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 ht="10.5" customHeight="1">
      <c r="A627" s="119"/>
      <c r="B627" s="121"/>
      <c r="C627" s="118"/>
      <c r="D627" s="118"/>
      <c r="E627" s="121"/>
      <c r="F627" s="118"/>
      <c r="G627" s="119"/>
      <c r="H627" s="118"/>
      <c r="I627" s="119"/>
      <c r="J627" s="119"/>
      <c r="K627" s="119"/>
      <c r="L627" s="118"/>
      <c r="M627" s="118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 ht="10.5" customHeight="1">
      <c r="A628" s="119"/>
      <c r="B628" s="121"/>
      <c r="C628" s="118"/>
      <c r="D628" s="118"/>
      <c r="E628" s="121"/>
      <c r="F628" s="118"/>
      <c r="G628" s="119"/>
      <c r="H628" s="118"/>
      <c r="I628" s="119"/>
      <c r="J628" s="119"/>
      <c r="K628" s="119"/>
      <c r="L628" s="118"/>
      <c r="M628" s="118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 ht="10.5" customHeight="1">
      <c r="A629" s="119"/>
      <c r="B629" s="121"/>
      <c r="C629" s="118"/>
      <c r="D629" s="118"/>
      <c r="E629" s="121"/>
      <c r="F629" s="118"/>
      <c r="G629" s="119"/>
      <c r="H629" s="118"/>
      <c r="I629" s="119"/>
      <c r="J629" s="119"/>
      <c r="K629" s="119"/>
      <c r="L629" s="118"/>
      <c r="M629" s="118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 ht="10.5" customHeight="1">
      <c r="A630" s="119"/>
      <c r="B630" s="121"/>
      <c r="C630" s="118"/>
      <c r="D630" s="118"/>
      <c r="E630" s="121"/>
      <c r="F630" s="118"/>
      <c r="G630" s="119"/>
      <c r="H630" s="118"/>
      <c r="I630" s="119"/>
      <c r="J630" s="119"/>
      <c r="K630" s="119"/>
      <c r="L630" s="118"/>
      <c r="M630" s="118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 ht="10.5" customHeight="1">
      <c r="A631" s="119"/>
      <c r="B631" s="121"/>
      <c r="C631" s="118"/>
      <c r="D631" s="118"/>
      <c r="E631" s="121"/>
      <c r="F631" s="118"/>
      <c r="G631" s="119"/>
      <c r="H631" s="118"/>
      <c r="I631" s="119"/>
      <c r="J631" s="119"/>
      <c r="K631" s="119"/>
      <c r="L631" s="118"/>
      <c r="M631" s="118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 ht="10.5" customHeight="1">
      <c r="A632" s="119"/>
      <c r="B632" s="121"/>
      <c r="C632" s="118"/>
      <c r="D632" s="118"/>
      <c r="E632" s="121"/>
      <c r="F632" s="118"/>
      <c r="G632" s="119"/>
      <c r="H632" s="118"/>
      <c r="I632" s="119"/>
      <c r="J632" s="119"/>
      <c r="K632" s="119"/>
      <c r="L632" s="118"/>
      <c r="M632" s="118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 ht="10.5" customHeight="1">
      <c r="A633" s="119"/>
      <c r="B633" s="121"/>
      <c r="C633" s="118"/>
      <c r="D633" s="118"/>
      <c r="E633" s="121"/>
      <c r="F633" s="118"/>
      <c r="G633" s="119"/>
      <c r="H633" s="118"/>
      <c r="I633" s="119"/>
      <c r="J633" s="119"/>
      <c r="K633" s="119"/>
      <c r="L633" s="118"/>
      <c r="M633" s="118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 ht="10.5" customHeight="1">
      <c r="A634" s="119"/>
      <c r="B634" s="121"/>
      <c r="C634" s="118"/>
      <c r="D634" s="118"/>
      <c r="E634" s="121"/>
      <c r="F634" s="118"/>
      <c r="G634" s="119"/>
      <c r="H634" s="118"/>
      <c r="I634" s="119"/>
      <c r="J634" s="119"/>
      <c r="K634" s="119"/>
      <c r="L634" s="118"/>
      <c r="M634" s="118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 ht="10.5" customHeight="1">
      <c r="A635" s="119"/>
      <c r="B635" s="121"/>
      <c r="C635" s="118"/>
      <c r="D635" s="118"/>
      <c r="E635" s="121"/>
      <c r="F635" s="118"/>
      <c r="G635" s="119"/>
      <c r="H635" s="118"/>
      <c r="I635" s="119"/>
      <c r="J635" s="119"/>
      <c r="K635" s="119"/>
      <c r="L635" s="118"/>
      <c r="M635" s="118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 ht="10.5" customHeight="1">
      <c r="A636" s="119"/>
      <c r="B636" s="121"/>
      <c r="C636" s="118"/>
      <c r="D636" s="118"/>
      <c r="E636" s="121"/>
      <c r="F636" s="118"/>
      <c r="G636" s="119"/>
      <c r="H636" s="118"/>
      <c r="I636" s="119"/>
      <c r="J636" s="119"/>
      <c r="K636" s="119"/>
      <c r="L636" s="118"/>
      <c r="M636" s="118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 ht="10.5" customHeight="1">
      <c r="A637" s="119"/>
      <c r="B637" s="121"/>
      <c r="C637" s="118"/>
      <c r="D637" s="118"/>
      <c r="E637" s="121"/>
      <c r="F637" s="118"/>
      <c r="G637" s="119"/>
      <c r="H637" s="118"/>
      <c r="I637" s="119"/>
      <c r="J637" s="119"/>
      <c r="K637" s="119"/>
      <c r="L637" s="118"/>
      <c r="M637" s="118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 ht="10.5" customHeight="1">
      <c r="A638" s="119"/>
      <c r="B638" s="121"/>
      <c r="C638" s="118"/>
      <c r="D638" s="118"/>
      <c r="E638" s="121"/>
      <c r="F638" s="118"/>
      <c r="G638" s="119"/>
      <c r="H638" s="118"/>
      <c r="I638" s="119"/>
      <c r="J638" s="119"/>
      <c r="K638" s="119"/>
      <c r="L638" s="118"/>
      <c r="M638" s="118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 ht="10.5" customHeight="1">
      <c r="A639" s="119"/>
      <c r="B639" s="121"/>
      <c r="C639" s="118"/>
      <c r="D639" s="118"/>
      <c r="E639" s="121"/>
      <c r="F639" s="118"/>
      <c r="G639" s="119"/>
      <c r="H639" s="118"/>
      <c r="I639" s="119"/>
      <c r="J639" s="119"/>
      <c r="K639" s="119"/>
      <c r="L639" s="118"/>
      <c r="M639" s="118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 ht="10.5" customHeight="1">
      <c r="A640" s="119"/>
      <c r="B640" s="121"/>
      <c r="C640" s="118"/>
      <c r="D640" s="118"/>
      <c r="E640" s="121"/>
      <c r="F640" s="118"/>
      <c r="G640" s="119"/>
      <c r="H640" s="118"/>
      <c r="I640" s="119"/>
      <c r="J640" s="119"/>
      <c r="K640" s="119"/>
      <c r="L640" s="118"/>
      <c r="M640" s="118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 ht="10.5" customHeight="1">
      <c r="A641" s="119"/>
      <c r="B641" s="121"/>
      <c r="C641" s="118"/>
      <c r="D641" s="118"/>
      <c r="E641" s="121"/>
      <c r="F641" s="118"/>
      <c r="G641" s="119"/>
      <c r="H641" s="118"/>
      <c r="I641" s="119"/>
      <c r="J641" s="119"/>
      <c r="K641" s="119"/>
      <c r="L641" s="118"/>
      <c r="M641" s="118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 ht="10.5" customHeight="1">
      <c r="A642" s="119"/>
      <c r="B642" s="121"/>
      <c r="C642" s="118"/>
      <c r="D642" s="118"/>
      <c r="E642" s="121"/>
      <c r="F642" s="118"/>
      <c r="G642" s="119"/>
      <c r="H642" s="118"/>
      <c r="I642" s="119"/>
      <c r="J642" s="119"/>
      <c r="K642" s="119"/>
      <c r="L642" s="118"/>
      <c r="M642" s="118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 ht="10.5" customHeight="1">
      <c r="A643" s="119"/>
      <c r="B643" s="121"/>
      <c r="C643" s="118"/>
      <c r="D643" s="118"/>
      <c r="E643" s="121"/>
      <c r="F643" s="118"/>
      <c r="G643" s="119"/>
      <c r="H643" s="118"/>
      <c r="I643" s="119"/>
      <c r="J643" s="119"/>
      <c r="K643" s="119"/>
      <c r="L643" s="118"/>
      <c r="M643" s="118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 ht="10.5" customHeight="1">
      <c r="A644" s="119"/>
      <c r="B644" s="121"/>
      <c r="C644" s="118"/>
      <c r="D644" s="118"/>
      <c r="E644" s="121"/>
      <c r="F644" s="118"/>
      <c r="G644" s="119"/>
      <c r="H644" s="118"/>
      <c r="I644" s="119"/>
      <c r="J644" s="119"/>
      <c r="K644" s="119"/>
      <c r="L644" s="118"/>
      <c r="M644" s="118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 ht="10.5" customHeight="1">
      <c r="A645" s="119"/>
      <c r="B645" s="121"/>
      <c r="C645" s="118"/>
      <c r="D645" s="118"/>
      <c r="E645" s="121"/>
      <c r="F645" s="118"/>
      <c r="G645" s="119"/>
      <c r="H645" s="118"/>
      <c r="I645" s="119"/>
      <c r="J645" s="119"/>
      <c r="K645" s="119"/>
      <c r="L645" s="118"/>
      <c r="M645" s="118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 ht="10.5" customHeight="1">
      <c r="A646" s="119"/>
      <c r="B646" s="121"/>
      <c r="C646" s="118"/>
      <c r="D646" s="118"/>
      <c r="E646" s="121"/>
      <c r="F646" s="118"/>
      <c r="G646" s="119"/>
      <c r="H646" s="118"/>
      <c r="I646" s="119"/>
      <c r="J646" s="119"/>
      <c r="K646" s="119"/>
      <c r="L646" s="118"/>
      <c r="M646" s="118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 ht="10.5" customHeight="1">
      <c r="A647" s="119"/>
      <c r="B647" s="121"/>
      <c r="C647" s="118"/>
      <c r="D647" s="118"/>
      <c r="E647" s="121"/>
      <c r="F647" s="118"/>
      <c r="G647" s="119"/>
      <c r="H647" s="118"/>
      <c r="I647" s="119"/>
      <c r="J647" s="119"/>
      <c r="K647" s="119"/>
      <c r="L647" s="118"/>
      <c r="M647" s="118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 ht="10.5" customHeight="1">
      <c r="A648" s="119"/>
      <c r="B648" s="121"/>
      <c r="C648" s="118"/>
      <c r="D648" s="118"/>
      <c r="E648" s="121"/>
      <c r="F648" s="118"/>
      <c r="G648" s="119"/>
      <c r="H648" s="118"/>
      <c r="I648" s="119"/>
      <c r="J648" s="119"/>
      <c r="K648" s="119"/>
      <c r="L648" s="118"/>
      <c r="M648" s="118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 ht="10.5" customHeight="1">
      <c r="A649" s="119"/>
      <c r="B649" s="121"/>
      <c r="C649" s="118"/>
      <c r="D649" s="118"/>
      <c r="E649" s="121"/>
      <c r="F649" s="118"/>
      <c r="G649" s="119"/>
      <c r="H649" s="118"/>
      <c r="I649" s="119"/>
      <c r="J649" s="119"/>
      <c r="K649" s="119"/>
      <c r="L649" s="118"/>
      <c r="M649" s="118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 ht="10.5" customHeight="1">
      <c r="A650" s="119"/>
      <c r="B650" s="121"/>
      <c r="C650" s="118"/>
      <c r="D650" s="118"/>
      <c r="E650" s="121"/>
      <c r="F650" s="118"/>
      <c r="G650" s="119"/>
      <c r="H650" s="118"/>
      <c r="I650" s="119"/>
      <c r="J650" s="119"/>
      <c r="K650" s="119"/>
      <c r="L650" s="118"/>
      <c r="M650" s="118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 ht="10.5" customHeight="1">
      <c r="A651" s="119"/>
      <c r="B651" s="121"/>
      <c r="C651" s="118"/>
      <c r="D651" s="118"/>
      <c r="E651" s="121"/>
      <c r="F651" s="118"/>
      <c r="G651" s="119"/>
      <c r="H651" s="118"/>
      <c r="I651" s="119"/>
      <c r="J651" s="119"/>
      <c r="K651" s="119"/>
      <c r="L651" s="118"/>
      <c r="M651" s="118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 ht="10.5" customHeight="1">
      <c r="A652" s="119"/>
      <c r="B652" s="121"/>
      <c r="C652" s="118"/>
      <c r="D652" s="118"/>
      <c r="E652" s="121"/>
      <c r="F652" s="118"/>
      <c r="G652" s="119"/>
      <c r="H652" s="118"/>
      <c r="I652" s="119"/>
      <c r="J652" s="119"/>
      <c r="K652" s="119"/>
      <c r="L652" s="118"/>
      <c r="M652" s="118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 ht="10.5" customHeight="1">
      <c r="A653" s="119"/>
      <c r="B653" s="121"/>
      <c r="C653" s="118"/>
      <c r="D653" s="118"/>
      <c r="E653" s="121"/>
      <c r="F653" s="118"/>
      <c r="G653" s="119"/>
      <c r="H653" s="118"/>
      <c r="I653" s="119"/>
      <c r="J653" s="119"/>
      <c r="K653" s="119"/>
      <c r="L653" s="118"/>
      <c r="M653" s="118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 ht="10.5" customHeight="1">
      <c r="A654" s="119"/>
      <c r="B654" s="121"/>
      <c r="C654" s="118"/>
      <c r="D654" s="118"/>
      <c r="E654" s="121"/>
      <c r="F654" s="118"/>
      <c r="G654" s="119"/>
      <c r="H654" s="118"/>
      <c r="I654" s="119"/>
      <c r="J654" s="119"/>
      <c r="K654" s="119"/>
      <c r="L654" s="118"/>
      <c r="M654" s="118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 ht="10.5" customHeight="1">
      <c r="A655" s="119"/>
      <c r="B655" s="121"/>
      <c r="C655" s="118"/>
      <c r="D655" s="118"/>
      <c r="E655" s="121"/>
      <c r="F655" s="118"/>
      <c r="G655" s="119"/>
      <c r="H655" s="118"/>
      <c r="I655" s="119"/>
      <c r="J655" s="119"/>
      <c r="K655" s="119"/>
      <c r="L655" s="118"/>
      <c r="M655" s="118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 ht="10.5" customHeight="1">
      <c r="A656" s="119"/>
      <c r="B656" s="121"/>
      <c r="C656" s="118"/>
      <c r="D656" s="118"/>
      <c r="E656" s="121"/>
      <c r="F656" s="118"/>
      <c r="G656" s="119"/>
      <c r="H656" s="118"/>
      <c r="I656" s="119"/>
      <c r="J656" s="119"/>
      <c r="K656" s="119"/>
      <c r="L656" s="118"/>
      <c r="M656" s="118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 ht="10.5" customHeight="1">
      <c r="A657" s="119"/>
      <c r="B657" s="121"/>
      <c r="C657" s="118"/>
      <c r="D657" s="118"/>
      <c r="E657" s="121"/>
      <c r="F657" s="118"/>
      <c r="G657" s="119"/>
      <c r="H657" s="118"/>
      <c r="I657" s="119"/>
      <c r="J657" s="119"/>
      <c r="K657" s="119"/>
      <c r="L657" s="118"/>
      <c r="M657" s="118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 ht="10.5" customHeight="1">
      <c r="A658" s="119"/>
      <c r="B658" s="121"/>
      <c r="C658" s="118"/>
      <c r="D658" s="118"/>
      <c r="E658" s="121"/>
      <c r="F658" s="118"/>
      <c r="G658" s="119"/>
      <c r="H658" s="118"/>
      <c r="I658" s="119"/>
      <c r="J658" s="119"/>
      <c r="K658" s="119"/>
      <c r="L658" s="118"/>
      <c r="M658" s="118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 ht="10.5" customHeight="1">
      <c r="A659" s="119"/>
      <c r="B659" s="121"/>
      <c r="C659" s="118"/>
      <c r="D659" s="118"/>
      <c r="E659" s="121"/>
      <c r="F659" s="118"/>
      <c r="G659" s="119"/>
      <c r="H659" s="118"/>
      <c r="I659" s="119"/>
      <c r="J659" s="119"/>
      <c r="K659" s="119"/>
      <c r="L659" s="118"/>
      <c r="M659" s="118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 ht="10.5" customHeight="1">
      <c r="A660" s="119"/>
      <c r="B660" s="121"/>
      <c r="C660" s="118"/>
      <c r="D660" s="118"/>
      <c r="E660" s="121"/>
      <c r="F660" s="118"/>
      <c r="G660" s="119"/>
      <c r="H660" s="118"/>
      <c r="I660" s="119"/>
      <c r="J660" s="119"/>
      <c r="K660" s="119"/>
      <c r="L660" s="118"/>
      <c r="M660" s="118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 ht="10.5" customHeight="1">
      <c r="A661" s="119"/>
      <c r="B661" s="121"/>
      <c r="C661" s="118"/>
      <c r="D661" s="118"/>
      <c r="E661" s="121"/>
      <c r="F661" s="118"/>
      <c r="G661" s="119"/>
      <c r="H661" s="118"/>
      <c r="I661" s="119"/>
      <c r="J661" s="119"/>
      <c r="K661" s="119"/>
      <c r="L661" s="118"/>
      <c r="M661" s="118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 ht="10.5" customHeight="1">
      <c r="A662" s="119"/>
      <c r="B662" s="121"/>
      <c r="C662" s="118"/>
      <c r="D662" s="118"/>
      <c r="E662" s="121"/>
      <c r="F662" s="118"/>
      <c r="G662" s="119"/>
      <c r="H662" s="118"/>
      <c r="I662" s="119"/>
      <c r="J662" s="119"/>
      <c r="K662" s="119"/>
      <c r="L662" s="118"/>
      <c r="M662" s="118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 ht="10.5" customHeight="1">
      <c r="A663" s="119"/>
      <c r="B663" s="121"/>
      <c r="C663" s="118"/>
      <c r="D663" s="118"/>
      <c r="E663" s="121"/>
      <c r="F663" s="118"/>
      <c r="G663" s="119"/>
      <c r="H663" s="118"/>
      <c r="I663" s="119"/>
      <c r="J663" s="119"/>
      <c r="K663" s="119"/>
      <c r="L663" s="118"/>
      <c r="M663" s="118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 ht="10.5" customHeight="1">
      <c r="A664" s="119"/>
      <c r="B664" s="121"/>
      <c r="C664" s="118"/>
      <c r="D664" s="118"/>
      <c r="E664" s="121"/>
      <c r="F664" s="118"/>
      <c r="G664" s="119"/>
      <c r="H664" s="118"/>
      <c r="I664" s="119"/>
      <c r="J664" s="119"/>
      <c r="K664" s="119"/>
      <c r="L664" s="118"/>
      <c r="M664" s="118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 ht="10.5" customHeight="1">
      <c r="A665" s="119"/>
      <c r="B665" s="121"/>
      <c r="C665" s="118"/>
      <c r="D665" s="118"/>
      <c r="E665" s="121"/>
      <c r="F665" s="118"/>
      <c r="G665" s="119"/>
      <c r="H665" s="118"/>
      <c r="I665" s="119"/>
      <c r="J665" s="119"/>
      <c r="K665" s="119"/>
      <c r="L665" s="118"/>
      <c r="M665" s="118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 ht="10.5" customHeight="1">
      <c r="A666" s="119"/>
      <c r="B666" s="121"/>
      <c r="C666" s="118"/>
      <c r="D666" s="118"/>
      <c r="E666" s="121"/>
      <c r="F666" s="118"/>
      <c r="G666" s="119"/>
      <c r="H666" s="118"/>
      <c r="I666" s="119"/>
      <c r="J666" s="119"/>
      <c r="K666" s="119"/>
      <c r="L666" s="118"/>
      <c r="M666" s="118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 ht="10.5" customHeight="1">
      <c r="A667" s="119"/>
      <c r="B667" s="121"/>
      <c r="C667" s="118"/>
      <c r="D667" s="118"/>
      <c r="E667" s="121"/>
      <c r="F667" s="118"/>
      <c r="G667" s="119"/>
      <c r="H667" s="118"/>
      <c r="I667" s="119"/>
      <c r="J667" s="119"/>
      <c r="K667" s="119"/>
      <c r="L667" s="118"/>
      <c r="M667" s="118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 ht="10.5" customHeight="1">
      <c r="A668" s="119"/>
      <c r="B668" s="121"/>
      <c r="C668" s="118"/>
      <c r="D668" s="118"/>
      <c r="E668" s="121"/>
      <c r="F668" s="118"/>
      <c r="G668" s="119"/>
      <c r="H668" s="118"/>
      <c r="I668" s="119"/>
      <c r="J668" s="119"/>
      <c r="K668" s="119"/>
      <c r="L668" s="118"/>
      <c r="M668" s="118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 ht="10.5" customHeight="1">
      <c r="A669" s="119"/>
      <c r="B669" s="121"/>
      <c r="C669" s="118"/>
      <c r="D669" s="118"/>
      <c r="E669" s="121"/>
      <c r="F669" s="118"/>
      <c r="G669" s="119"/>
      <c r="H669" s="118"/>
      <c r="I669" s="119"/>
      <c r="J669" s="119"/>
      <c r="K669" s="119"/>
      <c r="L669" s="118"/>
      <c r="M669" s="118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 ht="10.5" customHeight="1">
      <c r="A670" s="119"/>
      <c r="B670" s="121"/>
      <c r="C670" s="118"/>
      <c r="D670" s="118"/>
      <c r="E670" s="121"/>
      <c r="F670" s="118"/>
      <c r="G670" s="119"/>
      <c r="H670" s="118"/>
      <c r="I670" s="119"/>
      <c r="J670" s="119"/>
      <c r="K670" s="119"/>
      <c r="L670" s="118"/>
      <c r="M670" s="118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 ht="10.5" customHeight="1">
      <c r="A671" s="119"/>
      <c r="B671" s="121"/>
      <c r="C671" s="118"/>
      <c r="D671" s="118"/>
      <c r="E671" s="121"/>
      <c r="F671" s="118"/>
      <c r="G671" s="119"/>
      <c r="H671" s="118"/>
      <c r="I671" s="119"/>
      <c r="J671" s="119"/>
      <c r="K671" s="119"/>
      <c r="L671" s="118"/>
      <c r="M671" s="118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 ht="10.5" customHeight="1">
      <c r="A672" s="119"/>
      <c r="B672" s="121"/>
      <c r="C672" s="118"/>
      <c r="D672" s="118"/>
      <c r="E672" s="121"/>
      <c r="F672" s="118"/>
      <c r="G672" s="119"/>
      <c r="H672" s="118"/>
      <c r="I672" s="119"/>
      <c r="J672" s="119"/>
      <c r="K672" s="119"/>
      <c r="L672" s="118"/>
      <c r="M672" s="118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 ht="10.5" customHeight="1">
      <c r="A673" s="119"/>
      <c r="B673" s="121"/>
      <c r="C673" s="118"/>
      <c r="D673" s="118"/>
      <c r="E673" s="121"/>
      <c r="F673" s="118"/>
      <c r="G673" s="119"/>
      <c r="H673" s="118"/>
      <c r="I673" s="119"/>
      <c r="J673" s="119"/>
      <c r="K673" s="119"/>
      <c r="L673" s="118"/>
      <c r="M673" s="118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 ht="10.5" customHeight="1">
      <c r="A674" s="119"/>
      <c r="B674" s="121"/>
      <c r="C674" s="118"/>
      <c r="D674" s="118"/>
      <c r="E674" s="121"/>
      <c r="F674" s="118"/>
      <c r="G674" s="119"/>
      <c r="H674" s="118"/>
      <c r="I674" s="119"/>
      <c r="J674" s="119"/>
      <c r="K674" s="119"/>
      <c r="L674" s="118"/>
      <c r="M674" s="118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 ht="10.5" customHeight="1">
      <c r="A675" s="119"/>
      <c r="B675" s="121"/>
      <c r="C675" s="118"/>
      <c r="D675" s="118"/>
      <c r="E675" s="121"/>
      <c r="F675" s="118"/>
      <c r="G675" s="119"/>
      <c r="H675" s="118"/>
      <c r="I675" s="119"/>
      <c r="J675" s="119"/>
      <c r="K675" s="119"/>
      <c r="L675" s="118"/>
      <c r="M675" s="118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 ht="10.5" customHeight="1">
      <c r="A676" s="119"/>
      <c r="B676" s="121"/>
      <c r="C676" s="118"/>
      <c r="D676" s="118"/>
      <c r="E676" s="121"/>
      <c r="F676" s="118"/>
      <c r="G676" s="119"/>
      <c r="H676" s="118"/>
      <c r="I676" s="119"/>
      <c r="J676" s="119"/>
      <c r="K676" s="119"/>
      <c r="L676" s="118"/>
      <c r="M676" s="118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 ht="10.5" customHeight="1">
      <c r="A677" s="119"/>
      <c r="B677" s="121"/>
      <c r="C677" s="118"/>
      <c r="D677" s="118"/>
      <c r="E677" s="121"/>
      <c r="F677" s="118"/>
      <c r="G677" s="119"/>
      <c r="H677" s="118"/>
      <c r="I677" s="119"/>
      <c r="J677" s="119"/>
      <c r="K677" s="119"/>
      <c r="L677" s="118"/>
      <c r="M677" s="118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 ht="10.5" customHeight="1">
      <c r="A678" s="119"/>
      <c r="B678" s="121"/>
      <c r="C678" s="118"/>
      <c r="D678" s="118"/>
      <c r="E678" s="121"/>
      <c r="F678" s="118"/>
      <c r="G678" s="119"/>
      <c r="H678" s="118"/>
      <c r="I678" s="119"/>
      <c r="J678" s="119"/>
      <c r="K678" s="119"/>
      <c r="L678" s="118"/>
      <c r="M678" s="118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 ht="10.5" customHeight="1">
      <c r="A679" s="119"/>
      <c r="B679" s="121"/>
      <c r="C679" s="118"/>
      <c r="D679" s="118"/>
      <c r="E679" s="121"/>
      <c r="F679" s="118"/>
      <c r="G679" s="119"/>
      <c r="H679" s="118"/>
      <c r="I679" s="119"/>
      <c r="J679" s="119"/>
      <c r="K679" s="119"/>
      <c r="L679" s="118"/>
      <c r="M679" s="118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 ht="10.5" customHeight="1">
      <c r="A680" s="119"/>
      <c r="B680" s="121"/>
      <c r="C680" s="118"/>
      <c r="D680" s="118"/>
      <c r="E680" s="121"/>
      <c r="F680" s="118"/>
      <c r="G680" s="119"/>
      <c r="H680" s="118"/>
      <c r="I680" s="119"/>
      <c r="J680" s="119"/>
      <c r="K680" s="119"/>
      <c r="L680" s="118"/>
      <c r="M680" s="118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 ht="10.5" customHeight="1">
      <c r="A681" s="119"/>
      <c r="B681" s="121"/>
      <c r="C681" s="118"/>
      <c r="D681" s="118"/>
      <c r="E681" s="121"/>
      <c r="F681" s="118"/>
      <c r="G681" s="119"/>
      <c r="H681" s="118"/>
      <c r="I681" s="119"/>
      <c r="J681" s="119"/>
      <c r="K681" s="119"/>
      <c r="L681" s="118"/>
      <c r="M681" s="118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 ht="10.5" customHeight="1">
      <c r="A682" s="119"/>
      <c r="B682" s="121"/>
      <c r="C682" s="118"/>
      <c r="D682" s="118"/>
      <c r="E682" s="121"/>
      <c r="F682" s="118"/>
      <c r="G682" s="119"/>
      <c r="H682" s="118"/>
      <c r="I682" s="119"/>
      <c r="J682" s="119"/>
      <c r="K682" s="119"/>
      <c r="L682" s="118"/>
      <c r="M682" s="118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 ht="10.5" customHeight="1">
      <c r="A683" s="119"/>
      <c r="B683" s="121"/>
      <c r="C683" s="118"/>
      <c r="D683" s="118"/>
      <c r="E683" s="121"/>
      <c r="F683" s="118"/>
      <c r="G683" s="119"/>
      <c r="H683" s="118"/>
      <c r="I683" s="119"/>
      <c r="J683" s="119"/>
      <c r="K683" s="119"/>
      <c r="L683" s="118"/>
      <c r="M683" s="118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 ht="10.5" customHeight="1">
      <c r="A684" s="119"/>
      <c r="B684" s="121"/>
      <c r="C684" s="118"/>
      <c r="D684" s="118"/>
      <c r="E684" s="121"/>
      <c r="F684" s="118"/>
      <c r="G684" s="119"/>
      <c r="H684" s="118"/>
      <c r="I684" s="119"/>
      <c r="J684" s="119"/>
      <c r="K684" s="119"/>
      <c r="L684" s="118"/>
      <c r="M684" s="118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 ht="10.5" customHeight="1">
      <c r="A685" s="119"/>
      <c r="B685" s="121"/>
      <c r="C685" s="118"/>
      <c r="D685" s="118"/>
      <c r="E685" s="121"/>
      <c r="F685" s="118"/>
      <c r="G685" s="119"/>
      <c r="H685" s="118"/>
      <c r="I685" s="119"/>
      <c r="J685" s="119"/>
      <c r="K685" s="119"/>
      <c r="L685" s="118"/>
      <c r="M685" s="118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 ht="10.5" customHeight="1">
      <c r="A686" s="119"/>
      <c r="B686" s="121"/>
      <c r="C686" s="118"/>
      <c r="D686" s="118"/>
      <c r="E686" s="121"/>
      <c r="F686" s="118"/>
      <c r="G686" s="119"/>
      <c r="H686" s="118"/>
      <c r="I686" s="119"/>
      <c r="J686" s="119"/>
      <c r="K686" s="119"/>
      <c r="L686" s="118"/>
      <c r="M686" s="118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 ht="10.5" customHeight="1">
      <c r="A687" s="119"/>
      <c r="B687" s="121"/>
      <c r="C687" s="118"/>
      <c r="D687" s="118"/>
      <c r="E687" s="121"/>
      <c r="F687" s="118"/>
      <c r="G687" s="119"/>
      <c r="H687" s="118"/>
      <c r="I687" s="119"/>
      <c r="J687" s="119"/>
      <c r="K687" s="119"/>
      <c r="L687" s="118"/>
      <c r="M687" s="118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 ht="10.5" customHeight="1">
      <c r="A688" s="119"/>
      <c r="B688" s="121"/>
      <c r="C688" s="118"/>
      <c r="D688" s="118"/>
      <c r="E688" s="121"/>
      <c r="F688" s="118"/>
      <c r="G688" s="119"/>
      <c r="H688" s="118"/>
      <c r="I688" s="119"/>
      <c r="J688" s="119"/>
      <c r="K688" s="119"/>
      <c r="L688" s="118"/>
      <c r="M688" s="118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 ht="10.5" customHeight="1">
      <c r="A689" s="119"/>
      <c r="B689" s="121"/>
      <c r="C689" s="118"/>
      <c r="D689" s="118"/>
      <c r="E689" s="121"/>
      <c r="F689" s="118"/>
      <c r="G689" s="119"/>
      <c r="H689" s="118"/>
      <c r="I689" s="119"/>
      <c r="J689" s="119"/>
      <c r="K689" s="119"/>
      <c r="L689" s="118"/>
      <c r="M689" s="118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 ht="10.5" customHeight="1">
      <c r="A690" s="119"/>
      <c r="B690" s="121"/>
      <c r="C690" s="118"/>
      <c r="D690" s="118"/>
      <c r="E690" s="121"/>
      <c r="F690" s="118"/>
      <c r="G690" s="119"/>
      <c r="H690" s="118"/>
      <c r="I690" s="119"/>
      <c r="J690" s="119"/>
      <c r="K690" s="119"/>
      <c r="L690" s="118"/>
      <c r="M690" s="118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 ht="10.5" customHeight="1">
      <c r="A691" s="119"/>
      <c r="B691" s="121"/>
      <c r="C691" s="118"/>
      <c r="D691" s="118"/>
      <c r="E691" s="121"/>
      <c r="F691" s="118"/>
      <c r="G691" s="119"/>
      <c r="H691" s="118"/>
      <c r="I691" s="119"/>
      <c r="J691" s="119"/>
      <c r="K691" s="119"/>
      <c r="L691" s="118"/>
      <c r="M691" s="118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 ht="10.5" customHeight="1">
      <c r="A692" s="119"/>
      <c r="B692" s="121"/>
      <c r="C692" s="118"/>
      <c r="D692" s="118"/>
      <c r="E692" s="121"/>
      <c r="F692" s="118"/>
      <c r="G692" s="119"/>
      <c r="H692" s="118"/>
      <c r="I692" s="119"/>
      <c r="J692" s="119"/>
      <c r="K692" s="119"/>
      <c r="L692" s="118"/>
      <c r="M692" s="118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 ht="10.5" customHeight="1">
      <c r="A693" s="119"/>
      <c r="B693" s="121"/>
      <c r="C693" s="118"/>
      <c r="D693" s="118"/>
      <c r="E693" s="121"/>
      <c r="F693" s="118"/>
      <c r="G693" s="119"/>
      <c r="H693" s="118"/>
      <c r="I693" s="119"/>
      <c r="J693" s="119"/>
      <c r="K693" s="119"/>
      <c r="L693" s="118"/>
      <c r="M693" s="118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 ht="10.5" customHeight="1">
      <c r="A694" s="119"/>
      <c r="B694" s="121"/>
      <c r="C694" s="118"/>
      <c r="D694" s="118"/>
      <c r="E694" s="121"/>
      <c r="F694" s="118"/>
      <c r="G694" s="119"/>
      <c r="H694" s="118"/>
      <c r="I694" s="119"/>
      <c r="J694" s="119"/>
      <c r="K694" s="119"/>
      <c r="L694" s="118"/>
      <c r="M694" s="118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 ht="10.5" customHeight="1">
      <c r="A695" s="119"/>
      <c r="B695" s="121"/>
      <c r="C695" s="118"/>
      <c r="D695" s="118"/>
      <c r="E695" s="121"/>
      <c r="F695" s="118"/>
      <c r="G695" s="119"/>
      <c r="H695" s="118"/>
      <c r="I695" s="119"/>
      <c r="J695" s="119"/>
      <c r="K695" s="119"/>
      <c r="L695" s="118"/>
      <c r="M695" s="118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 ht="10.5" customHeight="1">
      <c r="A696" s="119"/>
      <c r="B696" s="121"/>
      <c r="C696" s="118"/>
      <c r="D696" s="118"/>
      <c r="E696" s="121"/>
      <c r="F696" s="118"/>
      <c r="G696" s="119"/>
      <c r="H696" s="118"/>
      <c r="I696" s="119"/>
      <c r="J696" s="119"/>
      <c r="K696" s="119"/>
      <c r="L696" s="118"/>
      <c r="M696" s="118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 ht="10.5" customHeight="1">
      <c r="A697" s="119"/>
      <c r="B697" s="121"/>
      <c r="C697" s="118"/>
      <c r="D697" s="118"/>
      <c r="E697" s="121"/>
      <c r="F697" s="118"/>
      <c r="G697" s="119"/>
      <c r="H697" s="118"/>
      <c r="I697" s="119"/>
      <c r="J697" s="119"/>
      <c r="K697" s="119"/>
      <c r="L697" s="118"/>
      <c r="M697" s="118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 ht="10.5" customHeight="1">
      <c r="A698" s="119"/>
      <c r="B698" s="121"/>
      <c r="C698" s="118"/>
      <c r="D698" s="118"/>
      <c r="E698" s="121"/>
      <c r="F698" s="118"/>
      <c r="G698" s="119"/>
      <c r="H698" s="118"/>
      <c r="I698" s="119"/>
      <c r="J698" s="119"/>
      <c r="K698" s="119"/>
      <c r="L698" s="118"/>
      <c r="M698" s="118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 ht="10.5" customHeight="1">
      <c r="A699" s="119"/>
      <c r="B699" s="121"/>
      <c r="C699" s="118"/>
      <c r="D699" s="118"/>
      <c r="E699" s="121"/>
      <c r="F699" s="118"/>
      <c r="G699" s="119"/>
      <c r="H699" s="118"/>
      <c r="I699" s="119"/>
      <c r="J699" s="119"/>
      <c r="K699" s="119"/>
      <c r="L699" s="118"/>
      <c r="M699" s="118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 ht="10.5" customHeight="1">
      <c r="A700" s="119"/>
      <c r="B700" s="121"/>
      <c r="C700" s="118"/>
      <c r="D700" s="118"/>
      <c r="E700" s="121"/>
      <c r="F700" s="118"/>
      <c r="G700" s="119"/>
      <c r="H700" s="118"/>
      <c r="I700" s="119"/>
      <c r="J700" s="119"/>
      <c r="K700" s="119"/>
      <c r="L700" s="118"/>
      <c r="M700" s="118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 ht="10.5" customHeight="1">
      <c r="A701" s="119"/>
      <c r="B701" s="121"/>
      <c r="C701" s="118"/>
      <c r="D701" s="118"/>
      <c r="E701" s="121"/>
      <c r="F701" s="118"/>
      <c r="G701" s="119"/>
      <c r="H701" s="118"/>
      <c r="I701" s="119"/>
      <c r="J701" s="119"/>
      <c r="K701" s="119"/>
      <c r="L701" s="118"/>
      <c r="M701" s="118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 ht="10.5" customHeight="1">
      <c r="A702" s="119"/>
      <c r="B702" s="121"/>
      <c r="C702" s="118"/>
      <c r="D702" s="118"/>
      <c r="E702" s="121"/>
      <c r="F702" s="118"/>
      <c r="G702" s="119"/>
      <c r="H702" s="118"/>
      <c r="I702" s="119"/>
      <c r="J702" s="119"/>
      <c r="K702" s="119"/>
      <c r="L702" s="118"/>
      <c r="M702" s="118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 ht="10.5" customHeight="1">
      <c r="A703" s="119"/>
      <c r="B703" s="121"/>
      <c r="C703" s="118"/>
      <c r="D703" s="118"/>
      <c r="E703" s="121"/>
      <c r="F703" s="118"/>
      <c r="G703" s="119"/>
      <c r="H703" s="118"/>
      <c r="I703" s="119"/>
      <c r="J703" s="119"/>
      <c r="K703" s="119"/>
      <c r="L703" s="118"/>
      <c r="M703" s="118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 ht="10.5" customHeight="1">
      <c r="A704" s="119"/>
      <c r="B704" s="121"/>
      <c r="C704" s="118"/>
      <c r="D704" s="118"/>
      <c r="E704" s="121"/>
      <c r="F704" s="118"/>
      <c r="G704" s="119"/>
      <c r="H704" s="118"/>
      <c r="I704" s="119"/>
      <c r="J704" s="119"/>
      <c r="K704" s="119"/>
      <c r="L704" s="118"/>
      <c r="M704" s="118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 ht="10.5" customHeight="1">
      <c r="A705" s="119"/>
      <c r="B705" s="121"/>
      <c r="C705" s="118"/>
      <c r="D705" s="118"/>
      <c r="E705" s="121"/>
      <c r="F705" s="118"/>
      <c r="G705" s="119"/>
      <c r="H705" s="118"/>
      <c r="I705" s="119"/>
      <c r="J705" s="119"/>
      <c r="K705" s="119"/>
      <c r="L705" s="118"/>
      <c r="M705" s="118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 ht="10.5" customHeight="1">
      <c r="A706" s="119"/>
      <c r="B706" s="121"/>
      <c r="C706" s="118"/>
      <c r="D706" s="118"/>
      <c r="E706" s="121"/>
      <c r="F706" s="118"/>
      <c r="G706" s="119"/>
      <c r="H706" s="118"/>
      <c r="I706" s="119"/>
      <c r="J706" s="119"/>
      <c r="K706" s="119"/>
      <c r="L706" s="118"/>
      <c r="M706" s="118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 ht="10.5" customHeight="1">
      <c r="A707" s="119"/>
      <c r="B707" s="121"/>
      <c r="C707" s="118"/>
      <c r="D707" s="118"/>
      <c r="E707" s="121"/>
      <c r="F707" s="118"/>
      <c r="G707" s="119"/>
      <c r="H707" s="118"/>
      <c r="I707" s="119"/>
      <c r="J707" s="119"/>
      <c r="K707" s="119"/>
      <c r="L707" s="118"/>
      <c r="M707" s="118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 ht="10.5" customHeight="1">
      <c r="A708" s="119"/>
      <c r="B708" s="121"/>
      <c r="C708" s="118"/>
      <c r="D708" s="118"/>
      <c r="E708" s="121"/>
      <c r="F708" s="118"/>
      <c r="G708" s="119"/>
      <c r="H708" s="118"/>
      <c r="I708" s="119"/>
      <c r="J708" s="119"/>
      <c r="K708" s="119"/>
      <c r="L708" s="118"/>
      <c r="M708" s="118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 ht="10.5" customHeight="1">
      <c r="A709" s="119"/>
      <c r="B709" s="121"/>
      <c r="C709" s="118"/>
      <c r="D709" s="118"/>
      <c r="E709" s="121"/>
      <c r="F709" s="118"/>
      <c r="G709" s="119"/>
      <c r="H709" s="118"/>
      <c r="I709" s="119"/>
      <c r="J709" s="119"/>
      <c r="K709" s="119"/>
      <c r="L709" s="118"/>
      <c r="M709" s="118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 ht="10.5" customHeight="1">
      <c r="A710" s="119"/>
      <c r="B710" s="121"/>
      <c r="C710" s="118"/>
      <c r="D710" s="118"/>
      <c r="E710" s="121"/>
      <c r="F710" s="118"/>
      <c r="G710" s="119"/>
      <c r="H710" s="118"/>
      <c r="I710" s="119"/>
      <c r="J710" s="119"/>
      <c r="K710" s="119"/>
      <c r="L710" s="118"/>
      <c r="M710" s="118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 ht="10.5" customHeight="1">
      <c r="A711" s="119"/>
      <c r="B711" s="121"/>
      <c r="C711" s="118"/>
      <c r="D711" s="118"/>
      <c r="E711" s="121"/>
      <c r="F711" s="118"/>
      <c r="G711" s="119"/>
      <c r="H711" s="118"/>
      <c r="I711" s="119"/>
      <c r="J711" s="119"/>
      <c r="K711" s="119"/>
      <c r="L711" s="118"/>
      <c r="M711" s="118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 ht="10.5" customHeight="1">
      <c r="A712" s="119"/>
      <c r="B712" s="121"/>
      <c r="C712" s="118"/>
      <c r="D712" s="118"/>
      <c r="E712" s="121"/>
      <c r="F712" s="118"/>
      <c r="G712" s="119"/>
      <c r="H712" s="118"/>
      <c r="I712" s="119"/>
      <c r="J712" s="119"/>
      <c r="K712" s="119"/>
      <c r="L712" s="118"/>
      <c r="M712" s="118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 ht="10.5" customHeight="1">
      <c r="A713" s="119"/>
      <c r="B713" s="121"/>
      <c r="C713" s="118"/>
      <c r="D713" s="118"/>
      <c r="E713" s="121"/>
      <c r="F713" s="118"/>
      <c r="G713" s="119"/>
      <c r="H713" s="118"/>
      <c r="I713" s="119"/>
      <c r="J713" s="119"/>
      <c r="K713" s="119"/>
      <c r="L713" s="118"/>
      <c r="M713" s="118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 ht="10.5" customHeight="1">
      <c r="A714" s="119"/>
      <c r="B714" s="121"/>
      <c r="C714" s="118"/>
      <c r="D714" s="118"/>
      <c r="E714" s="121"/>
      <c r="F714" s="118"/>
      <c r="G714" s="119"/>
      <c r="H714" s="118"/>
      <c r="I714" s="119"/>
      <c r="J714" s="119"/>
      <c r="K714" s="119"/>
      <c r="L714" s="118"/>
      <c r="M714" s="118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 ht="10.5" customHeight="1">
      <c r="A715" s="119"/>
      <c r="B715" s="121"/>
      <c r="C715" s="118"/>
      <c r="D715" s="118"/>
      <c r="E715" s="121"/>
      <c r="F715" s="118"/>
      <c r="G715" s="119"/>
      <c r="H715" s="118"/>
      <c r="I715" s="119"/>
      <c r="J715" s="119"/>
      <c r="K715" s="119"/>
      <c r="L715" s="118"/>
      <c r="M715" s="118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 ht="10.5" customHeight="1">
      <c r="A716" s="119"/>
      <c r="B716" s="121"/>
      <c r="C716" s="118"/>
      <c r="D716" s="118"/>
      <c r="E716" s="121"/>
      <c r="F716" s="118"/>
      <c r="G716" s="119"/>
      <c r="H716" s="118"/>
      <c r="I716" s="119"/>
      <c r="J716" s="119"/>
      <c r="K716" s="119"/>
      <c r="L716" s="118"/>
      <c r="M716" s="118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 ht="10.5" customHeight="1">
      <c r="A717" s="119"/>
      <c r="B717" s="121"/>
      <c r="C717" s="118"/>
      <c r="D717" s="118"/>
      <c r="E717" s="121"/>
      <c r="F717" s="118"/>
      <c r="G717" s="119"/>
      <c r="H717" s="118"/>
      <c r="I717" s="119"/>
      <c r="J717" s="119"/>
      <c r="K717" s="119"/>
      <c r="L717" s="118"/>
      <c r="M717" s="118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 ht="10.5" customHeight="1">
      <c r="A718" s="119"/>
      <c r="B718" s="121"/>
      <c r="C718" s="118"/>
      <c r="D718" s="118"/>
      <c r="E718" s="121"/>
      <c r="F718" s="118"/>
      <c r="G718" s="119"/>
      <c r="H718" s="118"/>
      <c r="I718" s="119"/>
      <c r="J718" s="119"/>
      <c r="K718" s="119"/>
      <c r="L718" s="118"/>
      <c r="M718" s="118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 ht="10.5" customHeight="1">
      <c r="A719" s="119"/>
      <c r="B719" s="121"/>
      <c r="C719" s="118"/>
      <c r="D719" s="118"/>
      <c r="E719" s="121"/>
      <c r="F719" s="118"/>
      <c r="G719" s="119"/>
      <c r="H719" s="118"/>
      <c r="I719" s="119"/>
      <c r="J719" s="119"/>
      <c r="K719" s="119"/>
      <c r="L719" s="118"/>
      <c r="M719" s="118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 ht="10.5" customHeight="1">
      <c r="A720" s="119"/>
      <c r="B720" s="121"/>
      <c r="C720" s="118"/>
      <c r="D720" s="118"/>
      <c r="E720" s="121"/>
      <c r="F720" s="118"/>
      <c r="G720" s="119"/>
      <c r="H720" s="118"/>
      <c r="I720" s="119"/>
      <c r="J720" s="119"/>
      <c r="K720" s="119"/>
      <c r="L720" s="118"/>
      <c r="M720" s="118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 ht="10.5" customHeight="1">
      <c r="A721" s="119"/>
      <c r="B721" s="121"/>
      <c r="C721" s="118"/>
      <c r="D721" s="118"/>
      <c r="E721" s="121"/>
      <c r="F721" s="118"/>
      <c r="G721" s="119"/>
      <c r="H721" s="118"/>
      <c r="I721" s="119"/>
      <c r="J721" s="119"/>
      <c r="K721" s="119"/>
      <c r="L721" s="118"/>
      <c r="M721" s="118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 ht="10.5" customHeight="1">
      <c r="A722" s="119"/>
      <c r="B722" s="121"/>
      <c r="C722" s="118"/>
      <c r="D722" s="118"/>
      <c r="E722" s="121"/>
      <c r="F722" s="118"/>
      <c r="G722" s="119"/>
      <c r="H722" s="118"/>
      <c r="I722" s="119"/>
      <c r="J722" s="119"/>
      <c r="K722" s="119"/>
      <c r="L722" s="118"/>
      <c r="M722" s="118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 ht="10.5" customHeight="1">
      <c r="A723" s="119"/>
      <c r="B723" s="121"/>
      <c r="C723" s="118"/>
      <c r="D723" s="118"/>
      <c r="E723" s="121"/>
      <c r="F723" s="118"/>
      <c r="G723" s="119"/>
      <c r="H723" s="118"/>
      <c r="I723" s="119"/>
      <c r="J723" s="119"/>
      <c r="K723" s="119"/>
      <c r="L723" s="118"/>
      <c r="M723" s="118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 ht="10.5" customHeight="1">
      <c r="A724" s="119"/>
      <c r="B724" s="121"/>
      <c r="C724" s="118"/>
      <c r="D724" s="118"/>
      <c r="E724" s="121"/>
      <c r="F724" s="118"/>
      <c r="G724" s="119"/>
      <c r="H724" s="118"/>
      <c r="I724" s="119"/>
      <c r="J724" s="119"/>
      <c r="K724" s="119"/>
      <c r="L724" s="118"/>
      <c r="M724" s="118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 ht="10.5" customHeight="1">
      <c r="A725" s="119"/>
      <c r="B725" s="121"/>
      <c r="C725" s="118"/>
      <c r="D725" s="118"/>
      <c r="E725" s="121"/>
      <c r="F725" s="118"/>
      <c r="G725" s="119"/>
      <c r="H725" s="118"/>
      <c r="I725" s="119"/>
      <c r="J725" s="119"/>
      <c r="K725" s="119"/>
      <c r="L725" s="118"/>
      <c r="M725" s="118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 ht="10.5" customHeight="1">
      <c r="A726" s="119"/>
      <c r="B726" s="121"/>
      <c r="C726" s="118"/>
      <c r="D726" s="118"/>
      <c r="E726" s="121"/>
      <c r="F726" s="118"/>
      <c r="G726" s="119"/>
      <c r="H726" s="118"/>
      <c r="I726" s="119"/>
      <c r="J726" s="119"/>
      <c r="K726" s="119"/>
      <c r="L726" s="118"/>
      <c r="M726" s="118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 ht="10.5" customHeight="1">
      <c r="A727" s="119"/>
      <c r="B727" s="121"/>
      <c r="C727" s="118"/>
      <c r="D727" s="118"/>
      <c r="E727" s="121"/>
      <c r="F727" s="118"/>
      <c r="G727" s="119"/>
      <c r="H727" s="118"/>
      <c r="I727" s="119"/>
      <c r="J727" s="119"/>
      <c r="K727" s="119"/>
      <c r="L727" s="118"/>
      <c r="M727" s="118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 ht="10.5" customHeight="1">
      <c r="A728" s="119"/>
      <c r="B728" s="121"/>
      <c r="C728" s="118"/>
      <c r="D728" s="118"/>
      <c r="E728" s="121"/>
      <c r="F728" s="118"/>
      <c r="G728" s="119"/>
      <c r="H728" s="118"/>
      <c r="I728" s="119"/>
      <c r="J728" s="119"/>
      <c r="K728" s="119"/>
      <c r="L728" s="118"/>
      <c r="M728" s="118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 ht="10.5" customHeight="1">
      <c r="A729" s="119"/>
      <c r="B729" s="121"/>
      <c r="C729" s="118"/>
      <c r="D729" s="118"/>
      <c r="E729" s="121"/>
      <c r="F729" s="118"/>
      <c r="G729" s="119"/>
      <c r="H729" s="118"/>
      <c r="I729" s="119"/>
      <c r="J729" s="119"/>
      <c r="K729" s="119"/>
      <c r="L729" s="118"/>
      <c r="M729" s="118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 ht="10.5" customHeight="1">
      <c r="A730" s="119"/>
      <c r="B730" s="121"/>
      <c r="C730" s="118"/>
      <c r="D730" s="118"/>
      <c r="E730" s="121"/>
      <c r="F730" s="118"/>
      <c r="G730" s="119"/>
      <c r="H730" s="118"/>
      <c r="I730" s="119"/>
      <c r="J730" s="119"/>
      <c r="K730" s="119"/>
      <c r="L730" s="118"/>
      <c r="M730" s="118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 ht="10.5" customHeight="1">
      <c r="A731" s="119"/>
      <c r="B731" s="121"/>
      <c r="C731" s="118"/>
      <c r="D731" s="118"/>
      <c r="E731" s="121"/>
      <c r="F731" s="118"/>
      <c r="G731" s="119"/>
      <c r="H731" s="118"/>
      <c r="I731" s="119"/>
      <c r="J731" s="119"/>
      <c r="K731" s="119"/>
      <c r="L731" s="118"/>
      <c r="M731" s="118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 ht="10.5" customHeight="1">
      <c r="A732" s="119"/>
      <c r="B732" s="121"/>
      <c r="C732" s="118"/>
      <c r="D732" s="118"/>
      <c r="E732" s="121"/>
      <c r="F732" s="118"/>
      <c r="G732" s="119"/>
      <c r="H732" s="118"/>
      <c r="I732" s="119"/>
      <c r="J732" s="119"/>
      <c r="K732" s="119"/>
      <c r="L732" s="118"/>
      <c r="M732" s="118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 ht="10.5" customHeight="1">
      <c r="A733" s="119"/>
      <c r="B733" s="121"/>
      <c r="C733" s="118"/>
      <c r="D733" s="118"/>
      <c r="E733" s="121"/>
      <c r="F733" s="118"/>
      <c r="G733" s="119"/>
      <c r="H733" s="118"/>
      <c r="I733" s="119"/>
      <c r="J733" s="119"/>
      <c r="K733" s="119"/>
      <c r="L733" s="118"/>
      <c r="M733" s="118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 ht="10.5" customHeight="1">
      <c r="A734" s="119"/>
      <c r="B734" s="121"/>
      <c r="C734" s="118"/>
      <c r="D734" s="118"/>
      <c r="E734" s="121"/>
      <c r="F734" s="118"/>
      <c r="G734" s="119"/>
      <c r="H734" s="118"/>
      <c r="I734" s="119"/>
      <c r="J734" s="119"/>
      <c r="K734" s="119"/>
      <c r="L734" s="118"/>
      <c r="M734" s="118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 ht="10.5" customHeight="1">
      <c r="A735" s="119"/>
      <c r="B735" s="121"/>
      <c r="C735" s="118"/>
      <c r="D735" s="118"/>
      <c r="E735" s="121"/>
      <c r="F735" s="118"/>
      <c r="G735" s="119"/>
      <c r="H735" s="118"/>
      <c r="I735" s="119"/>
      <c r="J735" s="119"/>
      <c r="K735" s="119"/>
      <c r="L735" s="118"/>
      <c r="M735" s="118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 ht="10.5" customHeight="1">
      <c r="A736" s="119"/>
      <c r="B736" s="121"/>
      <c r="C736" s="118"/>
      <c r="D736" s="118"/>
      <c r="E736" s="121"/>
      <c r="F736" s="118"/>
      <c r="G736" s="119"/>
      <c r="H736" s="118"/>
      <c r="I736" s="119"/>
      <c r="J736" s="119"/>
      <c r="K736" s="119"/>
      <c r="L736" s="118"/>
      <c r="M736" s="118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 ht="10.5" customHeight="1">
      <c r="A737" s="119"/>
      <c r="B737" s="121"/>
      <c r="C737" s="118"/>
      <c r="D737" s="118"/>
      <c r="E737" s="121"/>
      <c r="F737" s="118"/>
      <c r="G737" s="119"/>
      <c r="H737" s="118"/>
      <c r="I737" s="119"/>
      <c r="J737" s="119"/>
      <c r="K737" s="119"/>
      <c r="L737" s="118"/>
      <c r="M737" s="118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 ht="10.5" customHeight="1">
      <c r="A738" s="119"/>
      <c r="B738" s="121"/>
      <c r="C738" s="118"/>
      <c r="D738" s="118"/>
      <c r="E738" s="121"/>
      <c r="F738" s="118"/>
      <c r="G738" s="119"/>
      <c r="H738" s="118"/>
      <c r="I738" s="119"/>
      <c r="J738" s="119"/>
      <c r="K738" s="119"/>
      <c r="L738" s="118"/>
      <c r="M738" s="118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 ht="10.5" customHeight="1">
      <c r="A739" s="119"/>
      <c r="B739" s="121"/>
      <c r="C739" s="118"/>
      <c r="D739" s="118"/>
      <c r="E739" s="121"/>
      <c r="F739" s="118"/>
      <c r="G739" s="119"/>
      <c r="H739" s="118"/>
      <c r="I739" s="119"/>
      <c r="J739" s="119"/>
      <c r="K739" s="119"/>
      <c r="L739" s="118"/>
      <c r="M739" s="118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 ht="10.5" customHeight="1">
      <c r="A740" s="119"/>
      <c r="B740" s="121"/>
      <c r="C740" s="118"/>
      <c r="D740" s="118"/>
      <c r="E740" s="121"/>
      <c r="F740" s="118"/>
      <c r="G740" s="119"/>
      <c r="H740" s="118"/>
      <c r="I740" s="119"/>
      <c r="J740" s="119"/>
      <c r="K740" s="119"/>
      <c r="L740" s="118"/>
      <c r="M740" s="118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 ht="10.5" customHeight="1">
      <c r="A741" s="119"/>
      <c r="B741" s="121"/>
      <c r="C741" s="118"/>
      <c r="D741" s="118"/>
      <c r="E741" s="121"/>
      <c r="F741" s="118"/>
      <c r="G741" s="119"/>
      <c r="H741" s="118"/>
      <c r="I741" s="119"/>
      <c r="J741" s="119"/>
      <c r="K741" s="119"/>
      <c r="L741" s="118"/>
      <c r="M741" s="118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 ht="10.5" customHeight="1">
      <c r="A742" s="119"/>
      <c r="B742" s="121"/>
      <c r="C742" s="118"/>
      <c r="D742" s="118"/>
      <c r="E742" s="121"/>
      <c r="F742" s="118"/>
      <c r="G742" s="119"/>
      <c r="H742" s="118"/>
      <c r="I742" s="119"/>
      <c r="J742" s="119"/>
      <c r="K742" s="119"/>
      <c r="L742" s="118"/>
      <c r="M742" s="118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 ht="10.5" customHeight="1">
      <c r="A743" s="119"/>
      <c r="B743" s="121"/>
      <c r="C743" s="118"/>
      <c r="D743" s="118"/>
      <c r="E743" s="121"/>
      <c r="F743" s="118"/>
      <c r="G743" s="119"/>
      <c r="H743" s="118"/>
      <c r="I743" s="119"/>
      <c r="J743" s="119"/>
      <c r="K743" s="119"/>
      <c r="L743" s="118"/>
      <c r="M743" s="118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 ht="10.5" customHeight="1">
      <c r="A744" s="119"/>
      <c r="B744" s="121"/>
      <c r="C744" s="118"/>
      <c r="D744" s="118"/>
      <c r="E744" s="121"/>
      <c r="F744" s="118"/>
      <c r="G744" s="119"/>
      <c r="H744" s="118"/>
      <c r="I744" s="119"/>
      <c r="J744" s="119"/>
      <c r="K744" s="119"/>
      <c r="L744" s="118"/>
      <c r="M744" s="118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 ht="10.5" customHeight="1">
      <c r="A745" s="119"/>
      <c r="B745" s="121"/>
      <c r="C745" s="118"/>
      <c r="D745" s="118"/>
      <c r="E745" s="121"/>
      <c r="F745" s="118"/>
      <c r="G745" s="119"/>
      <c r="H745" s="118"/>
      <c r="I745" s="119"/>
      <c r="J745" s="119"/>
      <c r="K745" s="119"/>
      <c r="L745" s="118"/>
      <c r="M745" s="118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 ht="10.5" customHeight="1">
      <c r="A746" s="119"/>
      <c r="B746" s="121"/>
      <c r="C746" s="118"/>
      <c r="D746" s="118"/>
      <c r="E746" s="121"/>
      <c r="F746" s="118"/>
      <c r="G746" s="119"/>
      <c r="H746" s="118"/>
      <c r="I746" s="119"/>
      <c r="J746" s="119"/>
      <c r="K746" s="119"/>
      <c r="L746" s="118"/>
      <c r="M746" s="118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 ht="10.5" customHeight="1">
      <c r="A747" s="119"/>
      <c r="B747" s="121"/>
      <c r="C747" s="118"/>
      <c r="D747" s="118"/>
      <c r="E747" s="121"/>
      <c r="F747" s="118"/>
      <c r="G747" s="119"/>
      <c r="H747" s="118"/>
      <c r="I747" s="119"/>
      <c r="J747" s="119"/>
      <c r="K747" s="119"/>
      <c r="L747" s="118"/>
      <c r="M747" s="118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 ht="10.5" customHeight="1">
      <c r="A748" s="119"/>
      <c r="B748" s="121"/>
      <c r="C748" s="118"/>
      <c r="D748" s="118"/>
      <c r="E748" s="121"/>
      <c r="F748" s="118"/>
      <c r="G748" s="119"/>
      <c r="H748" s="118"/>
      <c r="I748" s="119"/>
      <c r="J748" s="119"/>
      <c r="K748" s="119"/>
      <c r="L748" s="118"/>
      <c r="M748" s="118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 ht="10.5" customHeight="1">
      <c r="A749" s="119"/>
      <c r="B749" s="121"/>
      <c r="C749" s="118"/>
      <c r="D749" s="118"/>
      <c r="E749" s="121"/>
      <c r="F749" s="118"/>
      <c r="G749" s="119"/>
      <c r="H749" s="118"/>
      <c r="I749" s="119"/>
      <c r="J749" s="119"/>
      <c r="K749" s="119"/>
      <c r="L749" s="118"/>
      <c r="M749" s="118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 ht="10.5" customHeight="1">
      <c r="A750" s="119"/>
      <c r="B750" s="121"/>
      <c r="C750" s="118"/>
      <c r="D750" s="118"/>
      <c r="E750" s="121"/>
      <c r="F750" s="118"/>
      <c r="G750" s="119"/>
      <c r="H750" s="118"/>
      <c r="I750" s="119"/>
      <c r="J750" s="119"/>
      <c r="K750" s="119"/>
      <c r="L750" s="118"/>
      <c r="M750" s="118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 ht="10.5" customHeight="1">
      <c r="A751" s="119"/>
      <c r="B751" s="121"/>
      <c r="C751" s="118"/>
      <c r="D751" s="118"/>
      <c r="E751" s="121"/>
      <c r="F751" s="118"/>
      <c r="G751" s="119"/>
      <c r="H751" s="118"/>
      <c r="I751" s="119"/>
      <c r="J751" s="119"/>
      <c r="K751" s="119"/>
      <c r="L751" s="118"/>
      <c r="M751" s="118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 ht="10.5" customHeight="1">
      <c r="A752" s="119"/>
      <c r="B752" s="121"/>
      <c r="C752" s="118"/>
      <c r="D752" s="118"/>
      <c r="E752" s="121"/>
      <c r="F752" s="118"/>
      <c r="G752" s="119"/>
      <c r="H752" s="118"/>
      <c r="I752" s="119"/>
      <c r="J752" s="119"/>
      <c r="K752" s="119"/>
      <c r="L752" s="118"/>
      <c r="M752" s="118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 ht="10.5" customHeight="1">
      <c r="A753" s="119"/>
      <c r="B753" s="121"/>
      <c r="C753" s="118"/>
      <c r="D753" s="118"/>
      <c r="E753" s="121"/>
      <c r="F753" s="118"/>
      <c r="G753" s="119"/>
      <c r="H753" s="118"/>
      <c r="I753" s="119"/>
      <c r="J753" s="119"/>
      <c r="K753" s="119"/>
      <c r="L753" s="118"/>
      <c r="M753" s="118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 ht="10.5" customHeight="1">
      <c r="A754" s="119"/>
      <c r="B754" s="121"/>
      <c r="C754" s="118"/>
      <c r="D754" s="118"/>
      <c r="E754" s="121"/>
      <c r="F754" s="118"/>
      <c r="G754" s="119"/>
      <c r="H754" s="118"/>
      <c r="I754" s="119"/>
      <c r="J754" s="119"/>
      <c r="K754" s="119"/>
      <c r="L754" s="118"/>
      <c r="M754" s="118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 ht="10.5" customHeight="1">
      <c r="A755" s="119"/>
      <c r="B755" s="121"/>
      <c r="C755" s="118"/>
      <c r="D755" s="118"/>
      <c r="E755" s="121"/>
      <c r="F755" s="118"/>
      <c r="G755" s="119"/>
      <c r="H755" s="118"/>
      <c r="I755" s="119"/>
      <c r="J755" s="119"/>
      <c r="K755" s="119"/>
      <c r="L755" s="118"/>
      <c r="M755" s="118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 ht="10.5" customHeight="1">
      <c r="A756" s="119"/>
      <c r="B756" s="121"/>
      <c r="C756" s="118"/>
      <c r="D756" s="118"/>
      <c r="E756" s="121"/>
      <c r="F756" s="118"/>
      <c r="G756" s="119"/>
      <c r="H756" s="118"/>
      <c r="I756" s="119"/>
      <c r="J756" s="119"/>
      <c r="K756" s="119"/>
      <c r="L756" s="118"/>
      <c r="M756" s="118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 ht="10.5" customHeight="1">
      <c r="A757" s="119"/>
      <c r="B757" s="121"/>
      <c r="C757" s="118"/>
      <c r="D757" s="118"/>
      <c r="E757" s="121"/>
      <c r="F757" s="118"/>
      <c r="G757" s="119"/>
      <c r="H757" s="118"/>
      <c r="I757" s="119"/>
      <c r="J757" s="119"/>
      <c r="K757" s="119"/>
      <c r="L757" s="118"/>
      <c r="M757" s="118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 ht="10.5" customHeight="1">
      <c r="A758" s="119"/>
      <c r="B758" s="121"/>
      <c r="C758" s="118"/>
      <c r="D758" s="118"/>
      <c r="E758" s="121"/>
      <c r="F758" s="118"/>
      <c r="G758" s="119"/>
      <c r="H758" s="118"/>
      <c r="I758" s="119"/>
      <c r="J758" s="119"/>
      <c r="K758" s="119"/>
      <c r="L758" s="118"/>
      <c r="M758" s="118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 ht="10.5" customHeight="1">
      <c r="A759" s="119"/>
      <c r="B759" s="121"/>
      <c r="C759" s="118"/>
      <c r="D759" s="118"/>
      <c r="E759" s="121"/>
      <c r="F759" s="118"/>
      <c r="G759" s="119"/>
      <c r="H759" s="118"/>
      <c r="I759" s="119"/>
      <c r="J759" s="119"/>
      <c r="K759" s="119"/>
      <c r="L759" s="118"/>
      <c r="M759" s="118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 ht="10.5" customHeight="1">
      <c r="A760" s="119"/>
      <c r="B760" s="121"/>
      <c r="C760" s="118"/>
      <c r="D760" s="118"/>
      <c r="E760" s="121"/>
      <c r="F760" s="118"/>
      <c r="G760" s="119"/>
      <c r="H760" s="118"/>
      <c r="I760" s="119"/>
      <c r="J760" s="119"/>
      <c r="K760" s="119"/>
      <c r="L760" s="118"/>
      <c r="M760" s="118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 ht="10.5" customHeight="1">
      <c r="A761" s="119"/>
      <c r="B761" s="121"/>
      <c r="C761" s="118"/>
      <c r="D761" s="118"/>
      <c r="E761" s="121"/>
      <c r="F761" s="118"/>
      <c r="G761" s="119"/>
      <c r="H761" s="118"/>
      <c r="I761" s="119"/>
      <c r="J761" s="119"/>
      <c r="K761" s="119"/>
      <c r="L761" s="118"/>
      <c r="M761" s="118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 ht="10.5" customHeight="1">
      <c r="A762" s="119"/>
      <c r="B762" s="121"/>
      <c r="C762" s="118"/>
      <c r="D762" s="118"/>
      <c r="E762" s="121"/>
      <c r="F762" s="118"/>
      <c r="G762" s="119"/>
      <c r="H762" s="118"/>
      <c r="I762" s="119"/>
      <c r="J762" s="119"/>
      <c r="K762" s="119"/>
      <c r="L762" s="118"/>
      <c r="M762" s="118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 ht="10.5" customHeight="1">
      <c r="A763" s="119"/>
      <c r="B763" s="121"/>
      <c r="C763" s="118"/>
      <c r="D763" s="118"/>
      <c r="E763" s="121"/>
      <c r="F763" s="118"/>
      <c r="G763" s="119"/>
      <c r="H763" s="118"/>
      <c r="I763" s="119"/>
      <c r="J763" s="119"/>
      <c r="K763" s="119"/>
      <c r="L763" s="118"/>
      <c r="M763" s="118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 ht="10.5" customHeight="1">
      <c r="A764" s="119"/>
      <c r="B764" s="121"/>
      <c r="C764" s="118"/>
      <c r="D764" s="118"/>
      <c r="E764" s="121"/>
      <c r="F764" s="118"/>
      <c r="G764" s="119"/>
      <c r="H764" s="118"/>
      <c r="I764" s="119"/>
      <c r="J764" s="119"/>
      <c r="K764" s="119"/>
      <c r="L764" s="118"/>
      <c r="M764" s="118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 ht="10.5" customHeight="1">
      <c r="A765" s="119"/>
      <c r="B765" s="121"/>
      <c r="C765" s="118"/>
      <c r="D765" s="118"/>
      <c r="E765" s="121"/>
      <c r="F765" s="118"/>
      <c r="G765" s="119"/>
      <c r="H765" s="118"/>
      <c r="I765" s="119"/>
      <c r="J765" s="119"/>
      <c r="K765" s="119"/>
      <c r="L765" s="118"/>
      <c r="M765" s="118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 ht="10.5" customHeight="1">
      <c r="A766" s="119"/>
      <c r="B766" s="121"/>
      <c r="C766" s="118"/>
      <c r="D766" s="118"/>
      <c r="E766" s="121"/>
      <c r="F766" s="118"/>
      <c r="G766" s="119"/>
      <c r="H766" s="118"/>
      <c r="I766" s="119"/>
      <c r="J766" s="119"/>
      <c r="K766" s="119"/>
      <c r="L766" s="118"/>
      <c r="M766" s="118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 ht="10.5" customHeight="1">
      <c r="A767" s="119"/>
      <c r="B767" s="121"/>
      <c r="C767" s="118"/>
      <c r="D767" s="118"/>
      <c r="E767" s="121"/>
      <c r="F767" s="118"/>
      <c r="G767" s="119"/>
      <c r="H767" s="118"/>
      <c r="I767" s="119"/>
      <c r="J767" s="119"/>
      <c r="K767" s="119"/>
      <c r="L767" s="118"/>
      <c r="M767" s="118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 ht="10.5" customHeight="1">
      <c r="A768" s="119"/>
      <c r="B768" s="121"/>
      <c r="C768" s="118"/>
      <c r="D768" s="118"/>
      <c r="E768" s="121"/>
      <c r="F768" s="118"/>
      <c r="G768" s="119"/>
      <c r="H768" s="118"/>
      <c r="I768" s="119"/>
      <c r="J768" s="119"/>
      <c r="K768" s="119"/>
      <c r="L768" s="118"/>
      <c r="M768" s="118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 ht="10.5" customHeight="1">
      <c r="A769" s="119"/>
      <c r="B769" s="121"/>
      <c r="C769" s="118"/>
      <c r="D769" s="118"/>
      <c r="E769" s="121"/>
      <c r="F769" s="118"/>
      <c r="G769" s="119"/>
      <c r="H769" s="118"/>
      <c r="I769" s="119"/>
      <c r="J769" s="119"/>
      <c r="K769" s="119"/>
      <c r="L769" s="118"/>
      <c r="M769" s="118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 ht="10.5" customHeight="1">
      <c r="A770" s="119"/>
      <c r="B770" s="121"/>
      <c r="C770" s="118"/>
      <c r="D770" s="118"/>
      <c r="E770" s="121"/>
      <c r="F770" s="118"/>
      <c r="G770" s="119"/>
      <c r="H770" s="118"/>
      <c r="I770" s="119"/>
      <c r="J770" s="119"/>
      <c r="K770" s="119"/>
      <c r="L770" s="118"/>
      <c r="M770" s="118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 ht="10.5" customHeight="1">
      <c r="A771" s="119"/>
      <c r="B771" s="121"/>
      <c r="C771" s="118"/>
      <c r="D771" s="118"/>
      <c r="E771" s="121"/>
      <c r="F771" s="118"/>
      <c r="G771" s="119"/>
      <c r="H771" s="118"/>
      <c r="I771" s="119"/>
      <c r="J771" s="119"/>
      <c r="K771" s="119"/>
      <c r="L771" s="118"/>
      <c r="M771" s="118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 ht="10.5" customHeight="1">
      <c r="A772" s="119"/>
      <c r="B772" s="121"/>
      <c r="C772" s="118"/>
      <c r="D772" s="118"/>
      <c r="E772" s="121"/>
      <c r="F772" s="118"/>
      <c r="G772" s="119"/>
      <c r="H772" s="118"/>
      <c r="I772" s="119"/>
      <c r="J772" s="119"/>
      <c r="K772" s="119"/>
      <c r="L772" s="118"/>
      <c r="M772" s="118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 ht="10.5" customHeight="1">
      <c r="A773" s="119"/>
      <c r="B773" s="121"/>
      <c r="C773" s="118"/>
      <c r="D773" s="118"/>
      <c r="E773" s="121"/>
      <c r="F773" s="118"/>
      <c r="G773" s="119"/>
      <c r="H773" s="118"/>
      <c r="I773" s="119"/>
      <c r="J773" s="119"/>
      <c r="K773" s="119"/>
      <c r="L773" s="118"/>
      <c r="M773" s="118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 ht="10.5" customHeight="1">
      <c r="A774" s="119"/>
      <c r="B774" s="121"/>
      <c r="C774" s="118"/>
      <c r="D774" s="118"/>
      <c r="E774" s="121"/>
      <c r="F774" s="118"/>
      <c r="G774" s="119"/>
      <c r="H774" s="118"/>
      <c r="I774" s="119"/>
      <c r="J774" s="119"/>
      <c r="K774" s="119"/>
      <c r="L774" s="118"/>
      <c r="M774" s="118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 ht="10.5" customHeight="1">
      <c r="A775" s="119"/>
      <c r="B775" s="121"/>
      <c r="C775" s="118"/>
      <c r="D775" s="118"/>
      <c r="E775" s="121"/>
      <c r="F775" s="118"/>
      <c r="G775" s="119"/>
      <c r="H775" s="118"/>
      <c r="I775" s="119"/>
      <c r="J775" s="119"/>
      <c r="K775" s="119"/>
      <c r="L775" s="118"/>
      <c r="M775" s="118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 ht="10.5" customHeight="1">
      <c r="A776" s="119"/>
      <c r="B776" s="121"/>
      <c r="C776" s="118"/>
      <c r="D776" s="118"/>
      <c r="E776" s="121"/>
      <c r="F776" s="118"/>
      <c r="G776" s="119"/>
      <c r="H776" s="118"/>
      <c r="I776" s="119"/>
      <c r="J776" s="119"/>
      <c r="K776" s="119"/>
      <c r="L776" s="118"/>
      <c r="M776" s="118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 ht="10.5" customHeight="1">
      <c r="A777" s="119"/>
      <c r="B777" s="121"/>
      <c r="C777" s="118"/>
      <c r="D777" s="118"/>
      <c r="E777" s="121"/>
      <c r="F777" s="118"/>
      <c r="G777" s="119"/>
      <c r="H777" s="118"/>
      <c r="I777" s="119"/>
      <c r="J777" s="119"/>
      <c r="K777" s="119"/>
      <c r="L777" s="118"/>
      <c r="M777" s="118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 ht="10.5" customHeight="1">
      <c r="A778" s="119"/>
      <c r="B778" s="121"/>
      <c r="C778" s="118"/>
      <c r="D778" s="118"/>
      <c r="E778" s="121"/>
      <c r="F778" s="118"/>
      <c r="G778" s="119"/>
      <c r="H778" s="118"/>
      <c r="I778" s="119"/>
      <c r="J778" s="119"/>
      <c r="K778" s="119"/>
      <c r="L778" s="118"/>
      <c r="M778" s="118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 ht="10.5" customHeight="1">
      <c r="A779" s="119"/>
      <c r="B779" s="121"/>
      <c r="C779" s="118"/>
      <c r="D779" s="118"/>
      <c r="E779" s="121"/>
      <c r="F779" s="118"/>
      <c r="G779" s="119"/>
      <c r="H779" s="118"/>
      <c r="I779" s="119"/>
      <c r="J779" s="119"/>
      <c r="K779" s="119"/>
      <c r="L779" s="118"/>
      <c r="M779" s="118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 ht="10.5" customHeight="1">
      <c r="A780" s="119"/>
      <c r="B780" s="121"/>
      <c r="C780" s="118"/>
      <c r="D780" s="118"/>
      <c r="E780" s="121"/>
      <c r="F780" s="118"/>
      <c r="G780" s="119"/>
      <c r="H780" s="118"/>
      <c r="I780" s="119"/>
      <c r="J780" s="119"/>
      <c r="K780" s="119"/>
      <c r="L780" s="118"/>
      <c r="M780" s="118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 ht="10.5" customHeight="1">
      <c r="A781" s="119"/>
      <c r="B781" s="121"/>
      <c r="C781" s="118"/>
      <c r="D781" s="118"/>
      <c r="E781" s="121"/>
      <c r="F781" s="118"/>
      <c r="G781" s="119"/>
      <c r="H781" s="118"/>
      <c r="I781" s="119"/>
      <c r="J781" s="119"/>
      <c r="K781" s="119"/>
      <c r="L781" s="118"/>
      <c r="M781" s="118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 ht="10.5" customHeight="1">
      <c r="A782" s="119"/>
      <c r="B782" s="121"/>
      <c r="C782" s="118"/>
      <c r="D782" s="118"/>
      <c r="E782" s="121"/>
      <c r="F782" s="118"/>
      <c r="G782" s="119"/>
      <c r="H782" s="118"/>
      <c r="I782" s="119"/>
      <c r="J782" s="119"/>
      <c r="K782" s="119"/>
      <c r="L782" s="118"/>
      <c r="M782" s="118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 ht="10.5" customHeight="1">
      <c r="A783" s="119"/>
      <c r="B783" s="121"/>
      <c r="C783" s="118"/>
      <c r="D783" s="118"/>
      <c r="E783" s="121"/>
      <c r="F783" s="118"/>
      <c r="G783" s="119"/>
      <c r="H783" s="118"/>
      <c r="I783" s="119"/>
      <c r="J783" s="119"/>
      <c r="K783" s="119"/>
      <c r="L783" s="118"/>
      <c r="M783" s="118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 ht="10.5" customHeight="1">
      <c r="A784" s="119"/>
      <c r="B784" s="121"/>
      <c r="C784" s="118"/>
      <c r="D784" s="118"/>
      <c r="E784" s="121"/>
      <c r="F784" s="118"/>
      <c r="G784" s="119"/>
      <c r="H784" s="118"/>
      <c r="I784" s="119"/>
      <c r="J784" s="119"/>
      <c r="K784" s="119"/>
      <c r="L784" s="118"/>
      <c r="M784" s="118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 ht="10.5" customHeight="1">
      <c r="A785" s="119"/>
      <c r="B785" s="121"/>
      <c r="C785" s="118"/>
      <c r="D785" s="118"/>
      <c r="E785" s="121"/>
      <c r="F785" s="118"/>
      <c r="G785" s="119"/>
      <c r="H785" s="118"/>
      <c r="I785" s="119"/>
      <c r="J785" s="119"/>
      <c r="K785" s="119"/>
      <c r="L785" s="118"/>
      <c r="M785" s="118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 ht="10.5" customHeight="1">
      <c r="A786" s="119"/>
      <c r="B786" s="121"/>
      <c r="C786" s="118"/>
      <c r="D786" s="118"/>
      <c r="E786" s="121"/>
      <c r="F786" s="118"/>
      <c r="G786" s="119"/>
      <c r="H786" s="118"/>
      <c r="I786" s="119"/>
      <c r="J786" s="119"/>
      <c r="K786" s="119"/>
      <c r="L786" s="118"/>
      <c r="M786" s="118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 ht="10.5" customHeight="1">
      <c r="A787" s="119"/>
      <c r="B787" s="121"/>
      <c r="C787" s="118"/>
      <c r="D787" s="118"/>
      <c r="E787" s="121"/>
      <c r="F787" s="118"/>
      <c r="G787" s="119"/>
      <c r="H787" s="118"/>
      <c r="I787" s="119"/>
      <c r="J787" s="119"/>
      <c r="K787" s="119"/>
      <c r="L787" s="118"/>
      <c r="M787" s="118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 ht="10.5" customHeight="1">
      <c r="A788" s="119"/>
      <c r="B788" s="121"/>
      <c r="C788" s="118"/>
      <c r="D788" s="118"/>
      <c r="E788" s="121"/>
      <c r="F788" s="118"/>
      <c r="G788" s="119"/>
      <c r="H788" s="118"/>
      <c r="I788" s="119"/>
      <c r="J788" s="119"/>
      <c r="K788" s="119"/>
      <c r="L788" s="118"/>
      <c r="M788" s="118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 ht="10.5" customHeight="1">
      <c r="A789" s="119"/>
      <c r="B789" s="121"/>
      <c r="C789" s="118"/>
      <c r="D789" s="118"/>
      <c r="E789" s="121"/>
      <c r="F789" s="118"/>
      <c r="G789" s="119"/>
      <c r="H789" s="118"/>
      <c r="I789" s="119"/>
      <c r="J789" s="119"/>
      <c r="K789" s="119"/>
      <c r="L789" s="118"/>
      <c r="M789" s="118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 ht="10.5" customHeight="1">
      <c r="A790" s="119"/>
      <c r="B790" s="121"/>
      <c r="C790" s="118"/>
      <c r="D790" s="118"/>
      <c r="E790" s="121"/>
      <c r="F790" s="118"/>
      <c r="G790" s="119"/>
      <c r="H790" s="118"/>
      <c r="I790" s="119"/>
      <c r="J790" s="119"/>
      <c r="K790" s="119"/>
      <c r="L790" s="118"/>
      <c r="M790" s="118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 ht="10.5" customHeight="1">
      <c r="A791" s="119"/>
      <c r="B791" s="121"/>
      <c r="C791" s="118"/>
      <c r="D791" s="118"/>
      <c r="E791" s="121"/>
      <c r="F791" s="118"/>
      <c r="G791" s="119"/>
      <c r="H791" s="118"/>
      <c r="I791" s="119"/>
      <c r="J791" s="119"/>
      <c r="K791" s="119"/>
      <c r="L791" s="118"/>
      <c r="M791" s="118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 ht="10.5" customHeight="1">
      <c r="A792" s="119"/>
      <c r="B792" s="121"/>
      <c r="C792" s="118"/>
      <c r="D792" s="118"/>
      <c r="E792" s="121"/>
      <c r="F792" s="118"/>
      <c r="G792" s="119"/>
      <c r="H792" s="118"/>
      <c r="I792" s="119"/>
      <c r="J792" s="119"/>
      <c r="K792" s="119"/>
      <c r="L792" s="118"/>
      <c r="M792" s="118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 ht="10.5" customHeight="1">
      <c r="A793" s="119"/>
      <c r="B793" s="121"/>
      <c r="C793" s="118"/>
      <c r="D793" s="118"/>
      <c r="E793" s="121"/>
      <c r="F793" s="118"/>
      <c r="G793" s="119"/>
      <c r="H793" s="118"/>
      <c r="I793" s="119"/>
      <c r="J793" s="119"/>
      <c r="K793" s="119"/>
      <c r="L793" s="118"/>
      <c r="M793" s="118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 ht="10.5" customHeight="1">
      <c r="A794" s="119"/>
      <c r="B794" s="121"/>
      <c r="C794" s="118"/>
      <c r="D794" s="118"/>
      <c r="E794" s="121"/>
      <c r="F794" s="118"/>
      <c r="G794" s="119"/>
      <c r="H794" s="118"/>
      <c r="I794" s="119"/>
      <c r="J794" s="119"/>
      <c r="K794" s="119"/>
      <c r="L794" s="118"/>
      <c r="M794" s="118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 ht="10.5" customHeight="1">
      <c r="A795" s="119"/>
      <c r="B795" s="121"/>
      <c r="C795" s="118"/>
      <c r="D795" s="118"/>
      <c r="E795" s="121"/>
      <c r="F795" s="118"/>
      <c r="G795" s="119"/>
      <c r="H795" s="118"/>
      <c r="I795" s="119"/>
      <c r="J795" s="119"/>
      <c r="K795" s="119"/>
      <c r="L795" s="118"/>
      <c r="M795" s="118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 ht="10.5" customHeight="1">
      <c r="A796" s="119"/>
      <c r="B796" s="121"/>
      <c r="C796" s="118"/>
      <c r="D796" s="118"/>
      <c r="E796" s="121"/>
      <c r="F796" s="118"/>
      <c r="G796" s="119"/>
      <c r="H796" s="118"/>
      <c r="I796" s="119"/>
      <c r="J796" s="119"/>
      <c r="K796" s="119"/>
      <c r="L796" s="118"/>
      <c r="M796" s="118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 ht="10.5" customHeight="1">
      <c r="A797" s="119"/>
      <c r="B797" s="121"/>
      <c r="C797" s="118"/>
      <c r="D797" s="118"/>
      <c r="E797" s="121"/>
      <c r="F797" s="118"/>
      <c r="G797" s="119"/>
      <c r="H797" s="118"/>
      <c r="I797" s="119"/>
      <c r="J797" s="119"/>
      <c r="K797" s="119"/>
      <c r="L797" s="118"/>
      <c r="M797" s="118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 ht="10.5" customHeight="1">
      <c r="A798" s="119"/>
      <c r="B798" s="121"/>
      <c r="C798" s="118"/>
      <c r="D798" s="118"/>
      <c r="E798" s="121"/>
      <c r="F798" s="118"/>
      <c r="G798" s="119"/>
      <c r="H798" s="118"/>
      <c r="I798" s="119"/>
      <c r="J798" s="119"/>
      <c r="K798" s="119"/>
      <c r="L798" s="118"/>
      <c r="M798" s="118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 ht="10.5" customHeight="1">
      <c r="A799" s="119"/>
      <c r="B799" s="121"/>
      <c r="C799" s="118"/>
      <c r="D799" s="118"/>
      <c r="E799" s="121"/>
      <c r="F799" s="118"/>
      <c r="G799" s="119"/>
      <c r="H799" s="118"/>
      <c r="I799" s="119"/>
      <c r="J799" s="119"/>
      <c r="K799" s="119"/>
      <c r="L799" s="118"/>
      <c r="M799" s="118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 ht="10.5" customHeight="1">
      <c r="A800" s="119"/>
      <c r="B800" s="121"/>
      <c r="C800" s="118"/>
      <c r="D800" s="118"/>
      <c r="E800" s="121"/>
      <c r="F800" s="118"/>
      <c r="G800" s="119"/>
      <c r="H800" s="118"/>
      <c r="I800" s="119"/>
      <c r="J800" s="119"/>
      <c r="K800" s="119"/>
      <c r="L800" s="118"/>
      <c r="M800" s="118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 ht="10.5" customHeight="1">
      <c r="A801" s="119"/>
      <c r="B801" s="121"/>
      <c r="C801" s="118"/>
      <c r="D801" s="118"/>
      <c r="E801" s="121"/>
      <c r="F801" s="118"/>
      <c r="G801" s="119"/>
      <c r="H801" s="118"/>
      <c r="I801" s="119"/>
      <c r="J801" s="119"/>
      <c r="K801" s="119"/>
      <c r="L801" s="118"/>
      <c r="M801" s="118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 ht="10.5" customHeight="1">
      <c r="A802" s="119"/>
      <c r="B802" s="121"/>
      <c r="C802" s="118"/>
      <c r="D802" s="118"/>
      <c r="E802" s="121"/>
      <c r="F802" s="118"/>
      <c r="G802" s="119"/>
      <c r="H802" s="118"/>
      <c r="I802" s="119"/>
      <c r="J802" s="119"/>
      <c r="K802" s="119"/>
      <c r="L802" s="118"/>
      <c r="M802" s="118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 ht="10.5" customHeight="1">
      <c r="A803" s="119"/>
      <c r="B803" s="121"/>
      <c r="C803" s="118"/>
      <c r="D803" s="118"/>
      <c r="E803" s="121"/>
      <c r="F803" s="118"/>
      <c r="G803" s="119"/>
      <c r="H803" s="118"/>
      <c r="I803" s="119"/>
      <c r="J803" s="119"/>
      <c r="K803" s="119"/>
      <c r="L803" s="118"/>
      <c r="M803" s="118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 ht="10.5" customHeight="1">
      <c r="A804" s="119"/>
      <c r="B804" s="121"/>
      <c r="C804" s="118"/>
      <c r="D804" s="118"/>
      <c r="E804" s="121"/>
      <c r="F804" s="118"/>
      <c r="G804" s="119"/>
      <c r="H804" s="118"/>
      <c r="I804" s="119"/>
      <c r="J804" s="119"/>
      <c r="K804" s="119"/>
      <c r="L804" s="118"/>
      <c r="M804" s="118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 ht="10.5" customHeight="1">
      <c r="A805" s="119"/>
      <c r="B805" s="121"/>
      <c r="C805" s="118"/>
      <c r="D805" s="118"/>
      <c r="E805" s="121"/>
      <c r="F805" s="118"/>
      <c r="G805" s="119"/>
      <c r="H805" s="118"/>
      <c r="I805" s="119"/>
      <c r="J805" s="119"/>
      <c r="K805" s="119"/>
      <c r="L805" s="118"/>
      <c r="M805" s="118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 ht="10.5" customHeight="1">
      <c r="A806" s="119"/>
      <c r="B806" s="121"/>
      <c r="C806" s="118"/>
      <c r="D806" s="118"/>
      <c r="E806" s="121"/>
      <c r="F806" s="118"/>
      <c r="G806" s="119"/>
      <c r="H806" s="118"/>
      <c r="I806" s="119"/>
      <c r="J806" s="119"/>
      <c r="K806" s="119"/>
      <c r="L806" s="118"/>
      <c r="M806" s="118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 ht="10.5" customHeight="1">
      <c r="A807" s="119"/>
      <c r="B807" s="121"/>
      <c r="C807" s="118"/>
      <c r="D807" s="118"/>
      <c r="E807" s="121"/>
      <c r="F807" s="118"/>
      <c r="G807" s="119"/>
      <c r="H807" s="118"/>
      <c r="I807" s="119"/>
      <c r="J807" s="119"/>
      <c r="K807" s="119"/>
      <c r="L807" s="118"/>
      <c r="M807" s="118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 ht="10.5" customHeight="1">
      <c r="A808" s="119"/>
      <c r="B808" s="121"/>
      <c r="C808" s="118"/>
      <c r="D808" s="118"/>
      <c r="E808" s="121"/>
      <c r="F808" s="118"/>
      <c r="G808" s="119"/>
      <c r="H808" s="118"/>
      <c r="I808" s="119"/>
      <c r="J808" s="119"/>
      <c r="K808" s="119"/>
      <c r="L808" s="118"/>
      <c r="M808" s="118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 ht="10.5" customHeight="1">
      <c r="A809" s="119"/>
      <c r="B809" s="121"/>
      <c r="C809" s="118"/>
      <c r="D809" s="118"/>
      <c r="E809" s="121"/>
      <c r="F809" s="118"/>
      <c r="G809" s="119"/>
      <c r="H809" s="118"/>
      <c r="I809" s="119"/>
      <c r="J809" s="119"/>
      <c r="K809" s="119"/>
      <c r="L809" s="118"/>
      <c r="M809" s="118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 ht="10.5" customHeight="1">
      <c r="A810" s="119"/>
      <c r="B810" s="121"/>
      <c r="C810" s="118"/>
      <c r="D810" s="118"/>
      <c r="E810" s="121"/>
      <c r="F810" s="118"/>
      <c r="G810" s="119"/>
      <c r="H810" s="118"/>
      <c r="I810" s="119"/>
      <c r="J810" s="119"/>
      <c r="K810" s="119"/>
      <c r="L810" s="118"/>
      <c r="M810" s="118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 ht="10.5" customHeight="1">
      <c r="A811" s="119"/>
      <c r="B811" s="121"/>
      <c r="C811" s="118"/>
      <c r="D811" s="118"/>
      <c r="E811" s="121"/>
      <c r="F811" s="118"/>
      <c r="G811" s="119"/>
      <c r="H811" s="118"/>
      <c r="I811" s="119"/>
      <c r="J811" s="119"/>
      <c r="K811" s="119"/>
      <c r="L811" s="118"/>
      <c r="M811" s="118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 ht="10.5" customHeight="1">
      <c r="A812" s="119"/>
      <c r="B812" s="121"/>
      <c r="C812" s="118"/>
      <c r="D812" s="118"/>
      <c r="E812" s="121"/>
      <c r="F812" s="118"/>
      <c r="G812" s="119"/>
      <c r="H812" s="118"/>
      <c r="I812" s="119"/>
      <c r="J812" s="119"/>
      <c r="K812" s="119"/>
      <c r="L812" s="118"/>
      <c r="M812" s="118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 ht="10.5" customHeight="1">
      <c r="A813" s="119"/>
      <c r="B813" s="121"/>
      <c r="C813" s="118"/>
      <c r="D813" s="118"/>
      <c r="E813" s="121"/>
      <c r="F813" s="118"/>
      <c r="G813" s="119"/>
      <c r="H813" s="118"/>
      <c r="I813" s="119"/>
      <c r="J813" s="119"/>
      <c r="K813" s="119"/>
      <c r="L813" s="118"/>
      <c r="M813" s="118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 ht="10.5" customHeight="1">
      <c r="A814" s="119"/>
      <c r="B814" s="121"/>
      <c r="C814" s="118"/>
      <c r="D814" s="118"/>
      <c r="E814" s="121"/>
      <c r="F814" s="118"/>
      <c r="G814" s="119"/>
      <c r="H814" s="118"/>
      <c r="I814" s="119"/>
      <c r="J814" s="119"/>
      <c r="K814" s="119"/>
      <c r="L814" s="118"/>
      <c r="M814" s="118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 ht="10.5" customHeight="1">
      <c r="A815" s="119"/>
      <c r="B815" s="121"/>
      <c r="C815" s="118"/>
      <c r="D815" s="118"/>
      <c r="E815" s="121"/>
      <c r="F815" s="118"/>
      <c r="G815" s="119"/>
      <c r="H815" s="118"/>
      <c r="I815" s="119"/>
      <c r="J815" s="119"/>
      <c r="K815" s="119"/>
      <c r="L815" s="118"/>
      <c r="M815" s="118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 ht="10.5" customHeight="1">
      <c r="A816" s="119"/>
      <c r="B816" s="121"/>
      <c r="C816" s="118"/>
      <c r="D816" s="118"/>
      <c r="E816" s="121"/>
      <c r="F816" s="118"/>
      <c r="G816" s="119"/>
      <c r="H816" s="118"/>
      <c r="I816" s="119"/>
      <c r="J816" s="119"/>
      <c r="K816" s="119"/>
      <c r="L816" s="118"/>
      <c r="M816" s="118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 ht="10.5" customHeight="1">
      <c r="A817" s="119"/>
      <c r="B817" s="121"/>
      <c r="C817" s="118"/>
      <c r="D817" s="118"/>
      <c r="E817" s="121"/>
      <c r="F817" s="118"/>
      <c r="G817" s="119"/>
      <c r="H817" s="118"/>
      <c r="I817" s="119"/>
      <c r="J817" s="119"/>
      <c r="K817" s="119"/>
      <c r="L817" s="118"/>
      <c r="M817" s="118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 ht="10.5" customHeight="1">
      <c r="A818" s="119"/>
      <c r="B818" s="121"/>
      <c r="C818" s="118"/>
      <c r="D818" s="118"/>
      <c r="E818" s="121"/>
      <c r="F818" s="118"/>
      <c r="G818" s="119"/>
      <c r="H818" s="118"/>
      <c r="I818" s="119"/>
      <c r="J818" s="119"/>
      <c r="K818" s="119"/>
      <c r="L818" s="118"/>
      <c r="M818" s="118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 ht="10.5" customHeight="1">
      <c r="A819" s="119"/>
      <c r="B819" s="121"/>
      <c r="C819" s="118"/>
      <c r="D819" s="118"/>
      <c r="E819" s="121"/>
      <c r="F819" s="118"/>
      <c r="G819" s="119"/>
      <c r="H819" s="118"/>
      <c r="I819" s="119"/>
      <c r="J819" s="119"/>
      <c r="K819" s="119"/>
      <c r="L819" s="118"/>
      <c r="M819" s="118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 ht="10.5" customHeight="1">
      <c r="A820" s="119"/>
      <c r="B820" s="121"/>
      <c r="C820" s="118"/>
      <c r="D820" s="118"/>
      <c r="E820" s="121"/>
      <c r="F820" s="118"/>
      <c r="G820" s="119"/>
      <c r="H820" s="118"/>
      <c r="I820" s="119"/>
      <c r="J820" s="119"/>
      <c r="K820" s="119"/>
      <c r="L820" s="118"/>
      <c r="M820" s="118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 ht="10.5" customHeight="1">
      <c r="A821" s="119"/>
      <c r="B821" s="121"/>
      <c r="C821" s="118"/>
      <c r="D821" s="118"/>
      <c r="E821" s="121"/>
      <c r="F821" s="118"/>
      <c r="G821" s="119"/>
      <c r="H821" s="118"/>
      <c r="I821" s="119"/>
      <c r="J821" s="119"/>
      <c r="K821" s="119"/>
      <c r="L821" s="118"/>
      <c r="M821" s="118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 ht="10.5" customHeight="1">
      <c r="A822" s="119"/>
      <c r="B822" s="121"/>
      <c r="C822" s="118"/>
      <c r="D822" s="118"/>
      <c r="E822" s="121"/>
      <c r="F822" s="118"/>
      <c r="G822" s="119"/>
      <c r="H822" s="118"/>
      <c r="I822" s="119"/>
      <c r="J822" s="119"/>
      <c r="K822" s="119"/>
      <c r="L822" s="118"/>
      <c r="M822" s="118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 ht="10.5" customHeight="1">
      <c r="A823" s="119"/>
      <c r="B823" s="121"/>
      <c r="C823" s="118"/>
      <c r="D823" s="118"/>
      <c r="E823" s="121"/>
      <c r="F823" s="118"/>
      <c r="G823" s="119"/>
      <c r="H823" s="118"/>
      <c r="I823" s="119"/>
      <c r="J823" s="119"/>
      <c r="K823" s="119"/>
      <c r="L823" s="118"/>
      <c r="M823" s="118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 ht="10.5" customHeight="1">
      <c r="A824" s="119"/>
      <c r="B824" s="121"/>
      <c r="C824" s="118"/>
      <c r="D824" s="118"/>
      <c r="E824" s="121"/>
      <c r="F824" s="118"/>
      <c r="G824" s="119"/>
      <c r="H824" s="118"/>
      <c r="I824" s="119"/>
      <c r="J824" s="119"/>
      <c r="K824" s="119"/>
      <c r="L824" s="118"/>
      <c r="M824" s="118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 ht="10.5" customHeight="1">
      <c r="A825" s="119"/>
      <c r="B825" s="121"/>
      <c r="C825" s="118"/>
      <c r="D825" s="118"/>
      <c r="E825" s="121"/>
      <c r="F825" s="118"/>
      <c r="G825" s="119"/>
      <c r="H825" s="118"/>
      <c r="I825" s="119"/>
      <c r="J825" s="119"/>
      <c r="K825" s="119"/>
      <c r="L825" s="118"/>
      <c r="M825" s="118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 ht="10.5" customHeight="1">
      <c r="A826" s="119"/>
      <c r="B826" s="121"/>
      <c r="C826" s="118"/>
      <c r="D826" s="118"/>
      <c r="E826" s="121"/>
      <c r="F826" s="118"/>
      <c r="G826" s="119"/>
      <c r="H826" s="118"/>
      <c r="I826" s="119"/>
      <c r="J826" s="119"/>
      <c r="K826" s="119"/>
      <c r="L826" s="118"/>
      <c r="M826" s="118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 ht="10.5" customHeight="1">
      <c r="A827" s="119"/>
      <c r="B827" s="121"/>
      <c r="C827" s="118"/>
      <c r="D827" s="118"/>
      <c r="E827" s="121"/>
      <c r="F827" s="118"/>
      <c r="G827" s="119"/>
      <c r="H827" s="118"/>
      <c r="I827" s="119"/>
      <c r="J827" s="119"/>
      <c r="K827" s="119"/>
      <c r="L827" s="118"/>
      <c r="M827" s="118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 ht="10.5" customHeight="1">
      <c r="A828" s="119"/>
      <c r="B828" s="121"/>
      <c r="C828" s="118"/>
      <c r="D828" s="118"/>
      <c r="E828" s="121"/>
      <c r="F828" s="118"/>
      <c r="G828" s="119"/>
      <c r="H828" s="118"/>
      <c r="I828" s="119"/>
      <c r="J828" s="119"/>
      <c r="K828" s="119"/>
      <c r="L828" s="118"/>
      <c r="M828" s="118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 ht="10.5" customHeight="1">
      <c r="A829" s="119"/>
      <c r="B829" s="121"/>
      <c r="C829" s="118"/>
      <c r="D829" s="118"/>
      <c r="E829" s="121"/>
      <c r="F829" s="118"/>
      <c r="G829" s="119"/>
      <c r="H829" s="118"/>
      <c r="I829" s="119"/>
      <c r="J829" s="119"/>
      <c r="K829" s="119"/>
      <c r="L829" s="118"/>
      <c r="M829" s="118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 ht="10.5" customHeight="1">
      <c r="A830" s="119"/>
      <c r="B830" s="121"/>
      <c r="C830" s="118"/>
      <c r="D830" s="118"/>
      <c r="E830" s="121"/>
      <c r="F830" s="118"/>
      <c r="G830" s="119"/>
      <c r="H830" s="118"/>
      <c r="I830" s="119"/>
      <c r="J830" s="119"/>
      <c r="K830" s="119"/>
      <c r="L830" s="118"/>
      <c r="M830" s="118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 ht="10.5" customHeight="1">
      <c r="A831" s="119"/>
      <c r="B831" s="121"/>
      <c r="C831" s="118"/>
      <c r="D831" s="118"/>
      <c r="E831" s="121"/>
      <c r="F831" s="118"/>
      <c r="G831" s="119"/>
      <c r="H831" s="118"/>
      <c r="I831" s="119"/>
      <c r="J831" s="119"/>
      <c r="K831" s="119"/>
      <c r="L831" s="118"/>
      <c r="M831" s="118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 ht="10.5" customHeight="1">
      <c r="A832" s="119"/>
      <c r="B832" s="121"/>
      <c r="C832" s="118"/>
      <c r="D832" s="118"/>
      <c r="E832" s="121"/>
      <c r="F832" s="118"/>
      <c r="G832" s="119"/>
      <c r="H832" s="118"/>
      <c r="I832" s="119"/>
      <c r="J832" s="119"/>
      <c r="K832" s="119"/>
      <c r="L832" s="118"/>
      <c r="M832" s="118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 ht="10.5" customHeight="1">
      <c r="A833" s="119"/>
      <c r="B833" s="121"/>
      <c r="C833" s="118"/>
      <c r="D833" s="118"/>
      <c r="E833" s="121"/>
      <c r="F833" s="118"/>
      <c r="G833" s="119"/>
      <c r="H833" s="118"/>
      <c r="I833" s="119"/>
      <c r="J833" s="119"/>
      <c r="K833" s="119"/>
      <c r="L833" s="118"/>
      <c r="M833" s="118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 ht="10.5" customHeight="1">
      <c r="A834" s="119"/>
      <c r="B834" s="121"/>
      <c r="C834" s="118"/>
      <c r="D834" s="118"/>
      <c r="E834" s="121"/>
      <c r="F834" s="118"/>
      <c r="G834" s="119"/>
      <c r="H834" s="118"/>
      <c r="I834" s="119"/>
      <c r="J834" s="119"/>
      <c r="K834" s="119"/>
      <c r="L834" s="118"/>
      <c r="M834" s="118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 ht="10.5" customHeight="1">
      <c r="A835" s="119"/>
      <c r="B835" s="121"/>
      <c r="C835" s="118"/>
      <c r="D835" s="118"/>
      <c r="E835" s="121"/>
      <c r="F835" s="118"/>
      <c r="G835" s="119"/>
      <c r="H835" s="118"/>
      <c r="I835" s="119"/>
      <c r="J835" s="119"/>
      <c r="K835" s="119"/>
      <c r="L835" s="118"/>
      <c r="M835" s="118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 ht="10.5" customHeight="1">
      <c r="A836" s="119"/>
      <c r="B836" s="121"/>
      <c r="C836" s="118"/>
      <c r="D836" s="118"/>
      <c r="E836" s="121"/>
      <c r="F836" s="118"/>
      <c r="G836" s="119"/>
      <c r="H836" s="118"/>
      <c r="I836" s="119"/>
      <c r="J836" s="119"/>
      <c r="K836" s="119"/>
      <c r="L836" s="118"/>
      <c r="M836" s="118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 ht="10.5" customHeight="1">
      <c r="A837" s="119"/>
      <c r="B837" s="121"/>
      <c r="C837" s="118"/>
      <c r="D837" s="118"/>
      <c r="E837" s="121"/>
      <c r="F837" s="118"/>
      <c r="G837" s="119"/>
      <c r="H837" s="118"/>
      <c r="I837" s="119"/>
      <c r="J837" s="119"/>
      <c r="K837" s="119"/>
      <c r="L837" s="118"/>
      <c r="M837" s="118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 ht="10.5" customHeight="1">
      <c r="A838" s="119"/>
      <c r="B838" s="121"/>
      <c r="C838" s="118"/>
      <c r="D838" s="118"/>
      <c r="E838" s="121"/>
      <c r="F838" s="118"/>
      <c r="G838" s="119"/>
      <c r="H838" s="118"/>
      <c r="I838" s="119"/>
      <c r="J838" s="119"/>
      <c r="K838" s="119"/>
      <c r="L838" s="118"/>
      <c r="M838" s="118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 ht="10.5" customHeight="1">
      <c r="A839" s="119"/>
      <c r="B839" s="121"/>
      <c r="C839" s="118"/>
      <c r="D839" s="118"/>
      <c r="E839" s="121"/>
      <c r="F839" s="118"/>
      <c r="G839" s="119"/>
      <c r="H839" s="118"/>
      <c r="I839" s="119"/>
      <c r="J839" s="119"/>
      <c r="K839" s="119"/>
      <c r="L839" s="118"/>
      <c r="M839" s="118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 ht="10.5" customHeight="1">
      <c r="A840" s="119"/>
      <c r="B840" s="121"/>
      <c r="C840" s="118"/>
      <c r="D840" s="118"/>
      <c r="E840" s="121"/>
      <c r="F840" s="118"/>
      <c r="G840" s="119"/>
      <c r="H840" s="118"/>
      <c r="I840" s="119"/>
      <c r="J840" s="119"/>
      <c r="K840" s="119"/>
      <c r="L840" s="118"/>
      <c r="M840" s="118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 ht="10.5" customHeight="1">
      <c r="A841" s="119"/>
      <c r="B841" s="121"/>
      <c r="C841" s="118"/>
      <c r="D841" s="118"/>
      <c r="E841" s="121"/>
      <c r="F841" s="118"/>
      <c r="G841" s="119"/>
      <c r="H841" s="118"/>
      <c r="I841" s="119"/>
      <c r="J841" s="119"/>
      <c r="K841" s="119"/>
      <c r="L841" s="118"/>
      <c r="M841" s="118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 ht="10.5" customHeight="1">
      <c r="A842" s="119"/>
      <c r="B842" s="121"/>
      <c r="C842" s="118"/>
      <c r="D842" s="118"/>
      <c r="E842" s="121"/>
      <c r="F842" s="118"/>
      <c r="G842" s="119"/>
      <c r="H842" s="118"/>
      <c r="I842" s="119"/>
      <c r="J842" s="119"/>
      <c r="K842" s="119"/>
      <c r="L842" s="118"/>
      <c r="M842" s="118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 ht="10.5" customHeight="1">
      <c r="A843" s="119"/>
      <c r="B843" s="121"/>
      <c r="C843" s="118"/>
      <c r="D843" s="118"/>
      <c r="E843" s="121"/>
      <c r="F843" s="118"/>
      <c r="G843" s="119"/>
      <c r="H843" s="118"/>
      <c r="I843" s="119"/>
      <c r="J843" s="119"/>
      <c r="K843" s="119"/>
      <c r="L843" s="118"/>
      <c r="M843" s="118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 ht="10.5" customHeight="1">
      <c r="A844" s="119"/>
      <c r="B844" s="121"/>
      <c r="C844" s="118"/>
      <c r="D844" s="118"/>
      <c r="E844" s="121"/>
      <c r="F844" s="118"/>
      <c r="G844" s="119"/>
      <c r="H844" s="118"/>
      <c r="I844" s="119"/>
      <c r="J844" s="119"/>
      <c r="K844" s="119"/>
      <c r="L844" s="118"/>
      <c r="M844" s="118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 ht="10.5" customHeight="1">
      <c r="A845" s="119"/>
      <c r="B845" s="121"/>
      <c r="C845" s="118"/>
      <c r="D845" s="118"/>
      <c r="E845" s="121"/>
      <c r="F845" s="118"/>
      <c r="G845" s="119"/>
      <c r="H845" s="118"/>
      <c r="I845" s="119"/>
      <c r="J845" s="119"/>
      <c r="K845" s="119"/>
      <c r="L845" s="118"/>
      <c r="M845" s="118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 ht="10.5" customHeight="1">
      <c r="A846" s="119"/>
      <c r="B846" s="121"/>
      <c r="C846" s="118"/>
      <c r="D846" s="118"/>
      <c r="E846" s="121"/>
      <c r="F846" s="118"/>
      <c r="G846" s="119"/>
      <c r="H846" s="118"/>
      <c r="I846" s="119"/>
      <c r="J846" s="119"/>
      <c r="K846" s="119"/>
      <c r="L846" s="118"/>
      <c r="M846" s="118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 ht="10.5" customHeight="1">
      <c r="A847" s="119"/>
      <c r="B847" s="121"/>
      <c r="C847" s="118"/>
      <c r="D847" s="118"/>
      <c r="E847" s="121"/>
      <c r="F847" s="118"/>
      <c r="G847" s="119"/>
      <c r="H847" s="118"/>
      <c r="I847" s="119"/>
      <c r="J847" s="119"/>
      <c r="K847" s="119"/>
      <c r="L847" s="118"/>
      <c r="M847" s="118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 ht="10.5" customHeight="1">
      <c r="A848" s="119"/>
      <c r="B848" s="121"/>
      <c r="C848" s="118"/>
      <c r="D848" s="118"/>
      <c r="E848" s="121"/>
      <c r="F848" s="118"/>
      <c r="G848" s="119"/>
      <c r="H848" s="118"/>
      <c r="I848" s="119"/>
      <c r="J848" s="119"/>
      <c r="K848" s="119"/>
      <c r="L848" s="118"/>
      <c r="M848" s="118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 ht="10.5" customHeight="1">
      <c r="A849" s="119"/>
      <c r="B849" s="121"/>
      <c r="C849" s="118"/>
      <c r="D849" s="118"/>
      <c r="E849" s="121"/>
      <c r="F849" s="118"/>
      <c r="G849" s="119"/>
      <c r="H849" s="118"/>
      <c r="I849" s="119"/>
      <c r="J849" s="119"/>
      <c r="K849" s="119"/>
      <c r="L849" s="118"/>
      <c r="M849" s="118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 ht="10.5" customHeight="1">
      <c r="A850" s="119"/>
      <c r="B850" s="121"/>
      <c r="C850" s="118"/>
      <c r="D850" s="118"/>
      <c r="E850" s="121"/>
      <c r="F850" s="118"/>
      <c r="G850" s="119"/>
      <c r="H850" s="118"/>
      <c r="I850" s="119"/>
      <c r="J850" s="119"/>
      <c r="K850" s="119"/>
      <c r="L850" s="118"/>
      <c r="M850" s="118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 ht="10.5" customHeight="1">
      <c r="A851" s="119"/>
      <c r="B851" s="121"/>
      <c r="C851" s="118"/>
      <c r="D851" s="118"/>
      <c r="E851" s="121"/>
      <c r="F851" s="118"/>
      <c r="G851" s="119"/>
      <c r="H851" s="118"/>
      <c r="I851" s="119"/>
      <c r="J851" s="119"/>
      <c r="K851" s="119"/>
      <c r="L851" s="118"/>
      <c r="M851" s="118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 ht="10.5" customHeight="1">
      <c r="A852" s="119"/>
      <c r="B852" s="121"/>
      <c r="C852" s="118"/>
      <c r="D852" s="118"/>
      <c r="E852" s="121"/>
      <c r="F852" s="118"/>
      <c r="G852" s="119"/>
      <c r="H852" s="118"/>
      <c r="I852" s="119"/>
      <c r="J852" s="119"/>
      <c r="K852" s="119"/>
      <c r="L852" s="118"/>
      <c r="M852" s="118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 ht="10.5" customHeight="1">
      <c r="A853" s="119"/>
      <c r="B853" s="121"/>
      <c r="C853" s="118"/>
      <c r="D853" s="118"/>
      <c r="E853" s="121"/>
      <c r="F853" s="118"/>
      <c r="G853" s="119"/>
      <c r="H853" s="118"/>
      <c r="I853" s="119"/>
      <c r="J853" s="119"/>
      <c r="K853" s="119"/>
      <c r="L853" s="118"/>
      <c r="M853" s="118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 ht="10.5" customHeight="1">
      <c r="A854" s="119"/>
      <c r="B854" s="121"/>
      <c r="C854" s="118"/>
      <c r="D854" s="118"/>
      <c r="E854" s="121"/>
      <c r="F854" s="118"/>
      <c r="G854" s="119"/>
      <c r="H854" s="118"/>
      <c r="I854" s="119"/>
      <c r="J854" s="119"/>
      <c r="K854" s="119"/>
      <c r="L854" s="118"/>
      <c r="M854" s="118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 ht="10.5" customHeight="1">
      <c r="A855" s="119"/>
      <c r="B855" s="121"/>
      <c r="C855" s="118"/>
      <c r="D855" s="118"/>
      <c r="E855" s="121"/>
      <c r="F855" s="118"/>
      <c r="G855" s="119"/>
      <c r="H855" s="118"/>
      <c r="I855" s="119"/>
      <c r="J855" s="119"/>
      <c r="K855" s="119"/>
      <c r="L855" s="118"/>
      <c r="M855" s="118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 ht="10.5" customHeight="1">
      <c r="A856" s="119"/>
      <c r="B856" s="121"/>
      <c r="C856" s="118"/>
      <c r="D856" s="118"/>
      <c r="E856" s="121"/>
      <c r="F856" s="118"/>
      <c r="G856" s="119"/>
      <c r="H856" s="118"/>
      <c r="I856" s="119"/>
      <c r="J856" s="119"/>
      <c r="K856" s="119"/>
      <c r="L856" s="118"/>
      <c r="M856" s="118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 ht="10.5" customHeight="1">
      <c r="A857" s="119"/>
      <c r="B857" s="121"/>
      <c r="C857" s="118"/>
      <c r="D857" s="118"/>
      <c r="E857" s="121"/>
      <c r="F857" s="118"/>
      <c r="G857" s="119"/>
      <c r="H857" s="118"/>
      <c r="I857" s="119"/>
      <c r="J857" s="119"/>
      <c r="K857" s="119"/>
      <c r="L857" s="118"/>
      <c r="M857" s="118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 ht="10.5" customHeight="1">
      <c r="A858" s="119"/>
      <c r="B858" s="121"/>
      <c r="C858" s="118"/>
      <c r="D858" s="118"/>
      <c r="E858" s="121"/>
      <c r="F858" s="118"/>
      <c r="G858" s="119"/>
      <c r="H858" s="118"/>
      <c r="I858" s="119"/>
      <c r="J858" s="119"/>
      <c r="K858" s="119"/>
      <c r="L858" s="118"/>
      <c r="M858" s="118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 ht="10.5" customHeight="1">
      <c r="A859" s="119"/>
      <c r="B859" s="121"/>
      <c r="C859" s="118"/>
      <c r="D859" s="118"/>
      <c r="E859" s="121"/>
      <c r="F859" s="118"/>
      <c r="G859" s="119"/>
      <c r="H859" s="118"/>
      <c r="I859" s="119"/>
      <c r="J859" s="119"/>
      <c r="K859" s="119"/>
      <c r="L859" s="118"/>
      <c r="M859" s="118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 ht="10.5" customHeight="1">
      <c r="A860" s="119"/>
      <c r="B860" s="121"/>
      <c r="C860" s="118"/>
      <c r="D860" s="118"/>
      <c r="E860" s="121"/>
      <c r="F860" s="118"/>
      <c r="G860" s="119"/>
      <c r="H860" s="118"/>
      <c r="I860" s="119"/>
      <c r="J860" s="119"/>
      <c r="K860" s="119"/>
      <c r="L860" s="118"/>
      <c r="M860" s="118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 ht="10.5" customHeight="1">
      <c r="A861" s="119"/>
      <c r="B861" s="121"/>
      <c r="C861" s="118"/>
      <c r="D861" s="118"/>
      <c r="E861" s="121"/>
      <c r="F861" s="118"/>
      <c r="G861" s="119"/>
      <c r="H861" s="118"/>
      <c r="I861" s="119"/>
      <c r="J861" s="119"/>
      <c r="K861" s="119"/>
      <c r="L861" s="118"/>
      <c r="M861" s="118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 ht="10.5" customHeight="1">
      <c r="A862" s="119"/>
      <c r="B862" s="121"/>
      <c r="C862" s="118"/>
      <c r="D862" s="118"/>
      <c r="E862" s="121"/>
      <c r="F862" s="118"/>
      <c r="G862" s="119"/>
      <c r="H862" s="118"/>
      <c r="I862" s="119"/>
      <c r="J862" s="119"/>
      <c r="K862" s="119"/>
      <c r="L862" s="118"/>
      <c r="M862" s="118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 ht="10.5" customHeight="1">
      <c r="A863" s="119"/>
      <c r="B863" s="121"/>
      <c r="C863" s="118"/>
      <c r="D863" s="118"/>
      <c r="E863" s="121"/>
      <c r="F863" s="118"/>
      <c r="G863" s="119"/>
      <c r="H863" s="118"/>
      <c r="I863" s="119"/>
      <c r="J863" s="119"/>
      <c r="K863" s="119"/>
      <c r="L863" s="118"/>
      <c r="M863" s="118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 ht="10.5" customHeight="1">
      <c r="A864" s="119"/>
      <c r="B864" s="121"/>
      <c r="C864" s="118"/>
      <c r="D864" s="118"/>
      <c r="E864" s="121"/>
      <c r="F864" s="118"/>
      <c r="G864" s="119"/>
      <c r="H864" s="118"/>
      <c r="I864" s="119"/>
      <c r="J864" s="119"/>
      <c r="K864" s="119"/>
      <c r="L864" s="118"/>
      <c r="M864" s="118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 ht="10.5" customHeight="1">
      <c r="A865" s="119"/>
      <c r="B865" s="121"/>
      <c r="C865" s="118"/>
      <c r="D865" s="118"/>
      <c r="E865" s="121"/>
      <c r="F865" s="118"/>
      <c r="G865" s="119"/>
      <c r="H865" s="118"/>
      <c r="I865" s="119"/>
      <c r="J865" s="119"/>
      <c r="K865" s="119"/>
      <c r="L865" s="118"/>
      <c r="M865" s="118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 ht="10.5" customHeight="1">
      <c r="A866" s="119"/>
      <c r="B866" s="121"/>
      <c r="C866" s="118"/>
      <c r="D866" s="118"/>
      <c r="E866" s="121"/>
      <c r="F866" s="118"/>
      <c r="G866" s="119"/>
      <c r="H866" s="118"/>
      <c r="I866" s="119"/>
      <c r="J866" s="119"/>
      <c r="K866" s="119"/>
      <c r="L866" s="118"/>
      <c r="M866" s="118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 ht="10.5" customHeight="1">
      <c r="A867" s="119"/>
      <c r="B867" s="121"/>
      <c r="C867" s="118"/>
      <c r="D867" s="118"/>
      <c r="E867" s="121"/>
      <c r="F867" s="118"/>
      <c r="G867" s="119"/>
      <c r="H867" s="118"/>
      <c r="I867" s="119"/>
      <c r="J867" s="119"/>
      <c r="K867" s="119"/>
      <c r="L867" s="118"/>
      <c r="M867" s="118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 ht="10.5" customHeight="1">
      <c r="A868" s="119"/>
      <c r="B868" s="121"/>
      <c r="C868" s="118"/>
      <c r="D868" s="118"/>
      <c r="E868" s="121"/>
      <c r="F868" s="118"/>
      <c r="G868" s="119"/>
      <c r="H868" s="118"/>
      <c r="I868" s="119"/>
      <c r="J868" s="119"/>
      <c r="K868" s="119"/>
      <c r="L868" s="118"/>
      <c r="M868" s="118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 ht="10.5" customHeight="1">
      <c r="A869" s="119"/>
      <c r="B869" s="121"/>
      <c r="C869" s="118"/>
      <c r="D869" s="118"/>
      <c r="E869" s="121"/>
      <c r="F869" s="118"/>
      <c r="G869" s="119"/>
      <c r="H869" s="118"/>
      <c r="I869" s="119"/>
      <c r="J869" s="119"/>
      <c r="K869" s="119"/>
      <c r="L869" s="118"/>
      <c r="M869" s="118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 ht="10.5" customHeight="1">
      <c r="A870" s="119"/>
      <c r="B870" s="121"/>
      <c r="C870" s="118"/>
      <c r="D870" s="118"/>
      <c r="E870" s="121"/>
      <c r="F870" s="118"/>
      <c r="G870" s="119"/>
      <c r="H870" s="118"/>
      <c r="I870" s="119"/>
      <c r="J870" s="119"/>
      <c r="K870" s="119"/>
      <c r="L870" s="118"/>
      <c r="M870" s="118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 ht="10.5" customHeight="1">
      <c r="A871" s="119"/>
      <c r="B871" s="121"/>
      <c r="C871" s="118"/>
      <c r="D871" s="118"/>
      <c r="E871" s="121"/>
      <c r="F871" s="118"/>
      <c r="G871" s="119"/>
      <c r="H871" s="118"/>
      <c r="I871" s="119"/>
      <c r="J871" s="119"/>
      <c r="K871" s="119"/>
      <c r="L871" s="118"/>
      <c r="M871" s="118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 ht="10.5" customHeight="1">
      <c r="A872" s="119"/>
      <c r="B872" s="121"/>
      <c r="C872" s="118"/>
      <c r="D872" s="118"/>
      <c r="E872" s="121"/>
      <c r="F872" s="118"/>
      <c r="G872" s="119"/>
      <c r="H872" s="118"/>
      <c r="I872" s="119"/>
      <c r="J872" s="119"/>
      <c r="K872" s="119"/>
      <c r="L872" s="118"/>
      <c r="M872" s="118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 ht="10.5" customHeight="1">
      <c r="A873" s="119"/>
      <c r="B873" s="121"/>
      <c r="C873" s="118"/>
      <c r="D873" s="118"/>
      <c r="E873" s="121"/>
      <c r="F873" s="118"/>
      <c r="G873" s="119"/>
      <c r="H873" s="118"/>
      <c r="I873" s="119"/>
      <c r="J873" s="119"/>
      <c r="K873" s="119"/>
      <c r="L873" s="118"/>
      <c r="M873" s="118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 ht="10.5" customHeight="1">
      <c r="A874" s="119"/>
      <c r="B874" s="121"/>
      <c r="C874" s="118"/>
      <c r="D874" s="118"/>
      <c r="E874" s="121"/>
      <c r="F874" s="118"/>
      <c r="G874" s="119"/>
      <c r="H874" s="118"/>
      <c r="I874" s="119"/>
      <c r="J874" s="119"/>
      <c r="K874" s="119"/>
      <c r="L874" s="118"/>
      <c r="M874" s="118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 ht="10.5" customHeight="1">
      <c r="A875" s="119"/>
      <c r="B875" s="121"/>
      <c r="C875" s="118"/>
      <c r="D875" s="118"/>
      <c r="E875" s="121"/>
      <c r="F875" s="118"/>
      <c r="G875" s="119"/>
      <c r="H875" s="118"/>
      <c r="I875" s="119"/>
      <c r="J875" s="119"/>
      <c r="K875" s="119"/>
      <c r="L875" s="118"/>
      <c r="M875" s="118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 ht="10.5" customHeight="1">
      <c r="A876" s="119"/>
      <c r="B876" s="121"/>
      <c r="C876" s="118"/>
      <c r="D876" s="118"/>
      <c r="E876" s="121"/>
      <c r="F876" s="118"/>
      <c r="G876" s="119"/>
      <c r="H876" s="118"/>
      <c r="I876" s="119"/>
      <c r="J876" s="119"/>
      <c r="K876" s="119"/>
      <c r="L876" s="118"/>
      <c r="M876" s="118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 ht="10.5" customHeight="1">
      <c r="A877" s="119"/>
      <c r="B877" s="121"/>
      <c r="C877" s="118"/>
      <c r="D877" s="118"/>
      <c r="E877" s="121"/>
      <c r="F877" s="118"/>
      <c r="G877" s="119"/>
      <c r="H877" s="118"/>
      <c r="I877" s="119"/>
      <c r="J877" s="119"/>
      <c r="K877" s="119"/>
      <c r="L877" s="118"/>
      <c r="M877" s="118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 ht="10.5" customHeight="1">
      <c r="A878" s="119"/>
      <c r="B878" s="121"/>
      <c r="C878" s="118"/>
      <c r="D878" s="118"/>
      <c r="E878" s="121"/>
      <c r="F878" s="118"/>
      <c r="G878" s="119"/>
      <c r="H878" s="118"/>
      <c r="I878" s="119"/>
      <c r="J878" s="119"/>
      <c r="K878" s="119"/>
      <c r="L878" s="118"/>
      <c r="M878" s="118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 ht="10.5" customHeight="1">
      <c r="A879" s="119"/>
      <c r="B879" s="121"/>
      <c r="C879" s="118"/>
      <c r="D879" s="118"/>
      <c r="E879" s="121"/>
      <c r="F879" s="118"/>
      <c r="G879" s="119"/>
      <c r="H879" s="118"/>
      <c r="I879" s="119"/>
      <c r="J879" s="119"/>
      <c r="K879" s="119"/>
      <c r="L879" s="118"/>
      <c r="M879" s="118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 ht="10.5" customHeight="1">
      <c r="A880" s="119"/>
      <c r="B880" s="121"/>
      <c r="C880" s="118"/>
      <c r="D880" s="118"/>
      <c r="E880" s="121"/>
      <c r="F880" s="118"/>
      <c r="G880" s="119"/>
      <c r="H880" s="118"/>
      <c r="I880" s="119"/>
      <c r="J880" s="119"/>
      <c r="K880" s="119"/>
      <c r="L880" s="118"/>
      <c r="M880" s="118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 ht="10.5" customHeight="1">
      <c r="A881" s="119"/>
      <c r="B881" s="121"/>
      <c r="C881" s="118"/>
      <c r="D881" s="118"/>
      <c r="E881" s="121"/>
      <c r="F881" s="118"/>
      <c r="G881" s="119"/>
      <c r="H881" s="118"/>
      <c r="I881" s="119"/>
      <c r="J881" s="119"/>
      <c r="K881" s="119"/>
      <c r="L881" s="118"/>
      <c r="M881" s="118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 ht="10.5" customHeight="1">
      <c r="A882" s="119"/>
      <c r="B882" s="121"/>
      <c r="C882" s="118"/>
      <c r="D882" s="118"/>
      <c r="E882" s="121"/>
      <c r="F882" s="118"/>
      <c r="G882" s="119"/>
      <c r="H882" s="118"/>
      <c r="I882" s="119"/>
      <c r="J882" s="119"/>
      <c r="K882" s="119"/>
      <c r="L882" s="118"/>
      <c r="M882" s="118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 ht="10.5" customHeight="1">
      <c r="A883" s="119"/>
      <c r="B883" s="121"/>
      <c r="C883" s="118"/>
      <c r="D883" s="118"/>
      <c r="E883" s="121"/>
      <c r="F883" s="118"/>
      <c r="G883" s="119"/>
      <c r="H883" s="118"/>
      <c r="I883" s="119"/>
      <c r="J883" s="119"/>
      <c r="K883" s="119"/>
      <c r="L883" s="118"/>
      <c r="M883" s="118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 ht="10.5" customHeight="1">
      <c r="A884" s="119"/>
      <c r="B884" s="121"/>
      <c r="C884" s="118"/>
      <c r="D884" s="118"/>
      <c r="E884" s="121"/>
      <c r="F884" s="118"/>
      <c r="G884" s="119"/>
      <c r="H884" s="118"/>
      <c r="I884" s="119"/>
      <c r="J884" s="119"/>
      <c r="K884" s="119"/>
      <c r="L884" s="118"/>
      <c r="M884" s="118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 ht="10.5" customHeight="1">
      <c r="A885" s="119"/>
      <c r="B885" s="121"/>
      <c r="C885" s="118"/>
      <c r="D885" s="118"/>
      <c r="E885" s="121"/>
      <c r="F885" s="118"/>
      <c r="G885" s="119"/>
      <c r="H885" s="118"/>
      <c r="I885" s="119"/>
      <c r="J885" s="119"/>
      <c r="K885" s="119"/>
      <c r="L885" s="118"/>
      <c r="M885" s="118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 ht="10.5" customHeight="1">
      <c r="A886" s="119"/>
      <c r="B886" s="121"/>
      <c r="C886" s="118"/>
      <c r="D886" s="118"/>
      <c r="E886" s="121"/>
      <c r="F886" s="118"/>
      <c r="G886" s="119"/>
      <c r="H886" s="118"/>
      <c r="I886" s="119"/>
      <c r="J886" s="119"/>
      <c r="K886" s="119"/>
      <c r="L886" s="118"/>
      <c r="M886" s="118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 ht="10.5" customHeight="1">
      <c r="A887" s="119"/>
      <c r="B887" s="121"/>
      <c r="C887" s="118"/>
      <c r="D887" s="118"/>
      <c r="E887" s="121"/>
      <c r="F887" s="118"/>
      <c r="G887" s="119"/>
      <c r="H887" s="118"/>
      <c r="I887" s="119"/>
      <c r="J887" s="119"/>
      <c r="K887" s="119"/>
      <c r="L887" s="118"/>
      <c r="M887" s="118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 ht="10.5" customHeight="1">
      <c r="A888" s="119"/>
      <c r="B888" s="121"/>
      <c r="C888" s="118"/>
      <c r="D888" s="118"/>
      <c r="E888" s="121"/>
      <c r="F888" s="118"/>
      <c r="G888" s="119"/>
      <c r="H888" s="118"/>
      <c r="I888" s="119"/>
      <c r="J888" s="119"/>
      <c r="K888" s="119"/>
      <c r="L888" s="118"/>
      <c r="M888" s="118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 ht="10.5" customHeight="1">
      <c r="A889" s="119"/>
      <c r="B889" s="121"/>
      <c r="C889" s="118"/>
      <c r="D889" s="118"/>
      <c r="E889" s="121"/>
      <c r="F889" s="118"/>
      <c r="G889" s="119"/>
      <c r="H889" s="118"/>
      <c r="I889" s="119"/>
      <c r="J889" s="119"/>
      <c r="K889" s="119"/>
      <c r="L889" s="118"/>
      <c r="M889" s="118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 ht="10.5" customHeight="1">
      <c r="A890" s="119"/>
      <c r="B890" s="121"/>
      <c r="C890" s="118"/>
      <c r="D890" s="118"/>
      <c r="E890" s="121"/>
      <c r="F890" s="118"/>
      <c r="G890" s="119"/>
      <c r="H890" s="118"/>
      <c r="I890" s="119"/>
      <c r="J890" s="119"/>
      <c r="K890" s="119"/>
      <c r="L890" s="118"/>
      <c r="M890" s="118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 ht="10.5" customHeight="1">
      <c r="A891" s="119"/>
      <c r="B891" s="121"/>
      <c r="C891" s="118"/>
      <c r="D891" s="118"/>
      <c r="E891" s="121"/>
      <c r="F891" s="118"/>
      <c r="G891" s="119"/>
      <c r="H891" s="118"/>
      <c r="I891" s="119"/>
      <c r="J891" s="119"/>
      <c r="K891" s="119"/>
      <c r="L891" s="118"/>
      <c r="M891" s="118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 ht="10.5" customHeight="1">
      <c r="A892" s="119"/>
      <c r="B892" s="121"/>
      <c r="C892" s="118"/>
      <c r="D892" s="118"/>
      <c r="E892" s="121"/>
      <c r="F892" s="118"/>
      <c r="G892" s="119"/>
      <c r="H892" s="118"/>
      <c r="I892" s="119"/>
      <c r="J892" s="119"/>
      <c r="K892" s="119"/>
      <c r="L892" s="118"/>
      <c r="M892" s="118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 ht="10.5" customHeight="1">
      <c r="A893" s="119"/>
      <c r="B893" s="121"/>
      <c r="C893" s="118"/>
      <c r="D893" s="118"/>
      <c r="E893" s="121"/>
      <c r="F893" s="118"/>
      <c r="G893" s="119"/>
      <c r="H893" s="118"/>
      <c r="I893" s="119"/>
      <c r="J893" s="119"/>
      <c r="K893" s="119"/>
      <c r="L893" s="118"/>
      <c r="M893" s="118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 ht="10.5" customHeight="1">
      <c r="A894" s="119"/>
      <c r="B894" s="121"/>
      <c r="C894" s="118"/>
      <c r="D894" s="118"/>
      <c r="E894" s="121"/>
      <c r="F894" s="118"/>
      <c r="G894" s="119"/>
      <c r="H894" s="118"/>
      <c r="I894" s="119"/>
      <c r="J894" s="119"/>
      <c r="K894" s="119"/>
      <c r="L894" s="118"/>
      <c r="M894" s="118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 ht="10.5" customHeight="1">
      <c r="A895" s="119"/>
      <c r="B895" s="121"/>
      <c r="C895" s="118"/>
      <c r="D895" s="118"/>
      <c r="E895" s="121"/>
      <c r="F895" s="118"/>
      <c r="G895" s="119"/>
      <c r="H895" s="118"/>
      <c r="I895" s="119"/>
      <c r="J895" s="119"/>
      <c r="K895" s="119"/>
      <c r="L895" s="118"/>
      <c r="M895" s="118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 ht="10.5" customHeight="1">
      <c r="A896" s="119"/>
      <c r="B896" s="121"/>
      <c r="C896" s="118"/>
      <c r="D896" s="118"/>
      <c r="E896" s="121"/>
      <c r="F896" s="118"/>
      <c r="G896" s="119"/>
      <c r="H896" s="118"/>
      <c r="I896" s="119"/>
      <c r="J896" s="119"/>
      <c r="K896" s="119"/>
      <c r="L896" s="118"/>
      <c r="M896" s="118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 ht="10.5" customHeight="1">
      <c r="A897" s="119"/>
      <c r="B897" s="121"/>
      <c r="C897" s="118"/>
      <c r="D897" s="118"/>
      <c r="E897" s="121"/>
      <c r="F897" s="118"/>
      <c r="G897" s="119"/>
      <c r="H897" s="118"/>
      <c r="I897" s="119"/>
      <c r="J897" s="119"/>
      <c r="K897" s="119"/>
      <c r="L897" s="118"/>
      <c r="M897" s="118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 ht="10.5" customHeight="1">
      <c r="A898" s="119"/>
      <c r="B898" s="121"/>
      <c r="C898" s="118"/>
      <c r="D898" s="118"/>
      <c r="E898" s="121"/>
      <c r="F898" s="118"/>
      <c r="G898" s="119"/>
      <c r="H898" s="118"/>
      <c r="I898" s="119"/>
      <c r="J898" s="119"/>
      <c r="K898" s="119"/>
      <c r="L898" s="118"/>
      <c r="M898" s="118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 ht="10.5" customHeight="1">
      <c r="A899" s="119"/>
      <c r="B899" s="121"/>
      <c r="C899" s="118"/>
      <c r="D899" s="118"/>
      <c r="E899" s="121"/>
      <c r="F899" s="118"/>
      <c r="G899" s="119"/>
      <c r="H899" s="118"/>
      <c r="I899" s="119"/>
      <c r="J899" s="119"/>
      <c r="K899" s="119"/>
      <c r="L899" s="118"/>
      <c r="M899" s="118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 ht="10.5" customHeight="1">
      <c r="A900" s="119"/>
      <c r="B900" s="121"/>
      <c r="C900" s="118"/>
      <c r="D900" s="118"/>
      <c r="E900" s="121"/>
      <c r="F900" s="118"/>
      <c r="G900" s="119"/>
      <c r="H900" s="118"/>
      <c r="I900" s="119"/>
      <c r="J900" s="119"/>
      <c r="K900" s="119"/>
      <c r="L900" s="118"/>
      <c r="M900" s="118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 ht="10.5" customHeight="1">
      <c r="A901" s="119"/>
      <c r="B901" s="121"/>
      <c r="C901" s="118"/>
      <c r="D901" s="118"/>
      <c r="E901" s="121"/>
      <c r="F901" s="118"/>
      <c r="G901" s="119"/>
      <c r="H901" s="118"/>
      <c r="I901" s="119"/>
      <c r="J901" s="119"/>
      <c r="K901" s="119"/>
      <c r="L901" s="118"/>
      <c r="M901" s="118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 ht="10.5" customHeight="1">
      <c r="A902" s="119"/>
      <c r="B902" s="121"/>
      <c r="C902" s="118"/>
      <c r="D902" s="118"/>
      <c r="E902" s="121"/>
      <c r="F902" s="118"/>
      <c r="G902" s="119"/>
      <c r="H902" s="118"/>
      <c r="I902" s="119"/>
      <c r="J902" s="119"/>
      <c r="K902" s="119"/>
      <c r="L902" s="118"/>
      <c r="M902" s="118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 ht="10.5" customHeight="1">
      <c r="A903" s="119"/>
      <c r="B903" s="121"/>
      <c r="C903" s="118"/>
      <c r="D903" s="118"/>
      <c r="E903" s="121"/>
      <c r="F903" s="118"/>
      <c r="G903" s="119"/>
      <c r="H903" s="118"/>
      <c r="I903" s="119"/>
      <c r="J903" s="119"/>
      <c r="K903" s="119"/>
      <c r="L903" s="118"/>
      <c r="M903" s="118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 ht="10.5" customHeight="1">
      <c r="A904" s="119"/>
      <c r="B904" s="121"/>
      <c r="C904" s="118"/>
      <c r="D904" s="118"/>
      <c r="E904" s="121"/>
      <c r="F904" s="118"/>
      <c r="G904" s="119"/>
      <c r="H904" s="118"/>
      <c r="I904" s="119"/>
      <c r="J904" s="119"/>
      <c r="K904" s="119"/>
      <c r="L904" s="118"/>
      <c r="M904" s="118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 ht="10.5" customHeight="1">
      <c r="A905" s="119"/>
      <c r="B905" s="121"/>
      <c r="C905" s="118"/>
      <c r="D905" s="118"/>
      <c r="E905" s="121"/>
      <c r="F905" s="118"/>
      <c r="G905" s="119"/>
      <c r="H905" s="118"/>
      <c r="I905" s="119"/>
      <c r="J905" s="119"/>
      <c r="K905" s="119"/>
      <c r="L905" s="118"/>
      <c r="M905" s="118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 ht="10.5" customHeight="1">
      <c r="A906" s="119"/>
      <c r="B906" s="121"/>
      <c r="C906" s="118"/>
      <c r="D906" s="118"/>
      <c r="E906" s="121"/>
      <c r="F906" s="118"/>
      <c r="G906" s="119"/>
      <c r="H906" s="118"/>
      <c r="I906" s="119"/>
      <c r="J906" s="119"/>
      <c r="K906" s="119"/>
      <c r="L906" s="118"/>
      <c r="M906" s="118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 ht="10.5" customHeight="1">
      <c r="A907" s="119"/>
      <c r="B907" s="121"/>
      <c r="C907" s="118"/>
      <c r="D907" s="118"/>
      <c r="E907" s="121"/>
      <c r="F907" s="118"/>
      <c r="G907" s="119"/>
      <c r="H907" s="118"/>
      <c r="I907" s="119"/>
      <c r="J907" s="119"/>
      <c r="K907" s="119"/>
      <c r="L907" s="118"/>
      <c r="M907" s="118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 ht="10.5" customHeight="1">
      <c r="A908" s="119"/>
      <c r="B908" s="121"/>
      <c r="C908" s="118"/>
      <c r="D908" s="118"/>
      <c r="E908" s="121"/>
      <c r="F908" s="118"/>
      <c r="G908" s="119"/>
      <c r="H908" s="118"/>
      <c r="I908" s="119"/>
      <c r="J908" s="119"/>
      <c r="K908" s="119"/>
      <c r="L908" s="118"/>
      <c r="M908" s="118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 ht="10.5" customHeight="1">
      <c r="A909" s="119"/>
      <c r="B909" s="121"/>
      <c r="C909" s="118"/>
      <c r="D909" s="118"/>
      <c r="E909" s="121"/>
      <c r="F909" s="118"/>
      <c r="G909" s="119"/>
      <c r="H909" s="118"/>
      <c r="I909" s="119"/>
      <c r="J909" s="119"/>
      <c r="K909" s="119"/>
      <c r="L909" s="118"/>
      <c r="M909" s="118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 ht="10.5" customHeight="1">
      <c r="A910" s="119"/>
      <c r="B910" s="121"/>
      <c r="C910" s="118"/>
      <c r="D910" s="118"/>
      <c r="E910" s="121"/>
      <c r="F910" s="118"/>
      <c r="G910" s="119"/>
      <c r="H910" s="118"/>
      <c r="I910" s="119"/>
      <c r="J910" s="119"/>
      <c r="K910" s="119"/>
      <c r="L910" s="118"/>
      <c r="M910" s="118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 ht="10.5" customHeight="1">
      <c r="A911" s="119"/>
      <c r="B911" s="121"/>
      <c r="C911" s="118"/>
      <c r="D911" s="118"/>
      <c r="E911" s="121"/>
      <c r="F911" s="118"/>
      <c r="G911" s="119"/>
      <c r="H911" s="118"/>
      <c r="I911" s="119"/>
      <c r="J911" s="119"/>
      <c r="K911" s="119"/>
      <c r="L911" s="118"/>
      <c r="M911" s="118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 ht="10.5" customHeight="1">
      <c r="A912" s="119"/>
      <c r="B912" s="121"/>
      <c r="C912" s="118"/>
      <c r="D912" s="118"/>
      <c r="E912" s="121"/>
      <c r="F912" s="118"/>
      <c r="G912" s="119"/>
      <c r="H912" s="118"/>
      <c r="I912" s="119"/>
      <c r="J912" s="119"/>
      <c r="K912" s="119"/>
      <c r="L912" s="118"/>
      <c r="M912" s="118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 ht="10.5" customHeight="1">
      <c r="A913" s="119"/>
      <c r="B913" s="121"/>
      <c r="C913" s="118"/>
      <c r="D913" s="118"/>
      <c r="E913" s="121"/>
      <c r="F913" s="118"/>
      <c r="G913" s="119"/>
      <c r="H913" s="118"/>
      <c r="I913" s="119"/>
      <c r="J913" s="119"/>
      <c r="K913" s="119"/>
      <c r="L913" s="118"/>
      <c r="M913" s="118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 ht="10.5" customHeight="1">
      <c r="A914" s="119"/>
      <c r="B914" s="121"/>
      <c r="C914" s="118"/>
      <c r="D914" s="118"/>
      <c r="E914" s="121"/>
      <c r="F914" s="118"/>
      <c r="G914" s="119"/>
      <c r="H914" s="118"/>
      <c r="I914" s="119"/>
      <c r="J914" s="119"/>
      <c r="K914" s="119"/>
      <c r="L914" s="118"/>
      <c r="M914" s="118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 ht="10.5" customHeight="1">
      <c r="A915" s="119"/>
      <c r="B915" s="121"/>
      <c r="C915" s="118"/>
      <c r="D915" s="118"/>
      <c r="E915" s="121"/>
      <c r="F915" s="118"/>
      <c r="G915" s="119"/>
      <c r="H915" s="118"/>
      <c r="I915" s="119"/>
      <c r="J915" s="119"/>
      <c r="K915" s="119"/>
      <c r="L915" s="118"/>
      <c r="M915" s="118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 ht="10.5" customHeight="1">
      <c r="A916" s="119"/>
      <c r="B916" s="121"/>
      <c r="C916" s="118"/>
      <c r="D916" s="118"/>
      <c r="E916" s="121"/>
      <c r="F916" s="118"/>
      <c r="G916" s="119"/>
      <c r="H916" s="118"/>
      <c r="I916" s="119"/>
      <c r="J916" s="119"/>
      <c r="K916" s="119"/>
      <c r="L916" s="118"/>
      <c r="M916" s="118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 ht="10.5" customHeight="1">
      <c r="A917" s="119"/>
      <c r="B917" s="121"/>
      <c r="C917" s="118"/>
      <c r="D917" s="118"/>
      <c r="E917" s="121"/>
      <c r="F917" s="118"/>
      <c r="G917" s="119"/>
      <c r="H917" s="118"/>
      <c r="I917" s="119"/>
      <c r="J917" s="119"/>
      <c r="K917" s="119"/>
      <c r="L917" s="118"/>
      <c r="M917" s="118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 ht="10.5" customHeight="1">
      <c r="A918" s="119"/>
      <c r="B918" s="121"/>
      <c r="C918" s="118"/>
      <c r="D918" s="118"/>
      <c r="E918" s="121"/>
      <c r="F918" s="118"/>
      <c r="G918" s="119"/>
      <c r="H918" s="118"/>
      <c r="I918" s="119"/>
      <c r="J918" s="119"/>
      <c r="K918" s="119"/>
      <c r="L918" s="118"/>
      <c r="M918" s="118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 ht="10.5" customHeight="1">
      <c r="A919" s="119"/>
      <c r="B919" s="121"/>
      <c r="C919" s="118"/>
      <c r="D919" s="118"/>
      <c r="E919" s="121"/>
      <c r="F919" s="118"/>
      <c r="G919" s="119"/>
      <c r="H919" s="118"/>
      <c r="I919" s="119"/>
      <c r="J919" s="119"/>
      <c r="K919" s="119"/>
      <c r="L919" s="118"/>
      <c r="M919" s="118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 ht="10.5" customHeight="1">
      <c r="A920" s="119"/>
      <c r="B920" s="121"/>
      <c r="C920" s="118"/>
      <c r="D920" s="118"/>
      <c r="E920" s="121"/>
      <c r="F920" s="118"/>
      <c r="G920" s="119"/>
      <c r="H920" s="118"/>
      <c r="I920" s="119"/>
      <c r="J920" s="119"/>
      <c r="K920" s="119"/>
      <c r="L920" s="118"/>
      <c r="M920" s="118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 ht="10.5" customHeight="1">
      <c r="A921" s="119"/>
      <c r="B921" s="121"/>
      <c r="C921" s="118"/>
      <c r="D921" s="118"/>
      <c r="E921" s="121"/>
      <c r="F921" s="118"/>
      <c r="G921" s="119"/>
      <c r="H921" s="118"/>
      <c r="I921" s="119"/>
      <c r="J921" s="119"/>
      <c r="K921" s="119"/>
      <c r="L921" s="118"/>
      <c r="M921" s="118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 ht="10.5" customHeight="1">
      <c r="A922" s="119"/>
      <c r="B922" s="121"/>
      <c r="C922" s="118"/>
      <c r="D922" s="118"/>
      <c r="E922" s="121"/>
      <c r="F922" s="118"/>
      <c r="G922" s="119"/>
      <c r="H922" s="118"/>
      <c r="I922" s="119"/>
      <c r="J922" s="119"/>
      <c r="K922" s="119"/>
      <c r="L922" s="118"/>
      <c r="M922" s="118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 ht="10.5" customHeight="1">
      <c r="A923" s="119"/>
      <c r="B923" s="121"/>
      <c r="C923" s="118"/>
      <c r="D923" s="118"/>
      <c r="E923" s="121"/>
      <c r="F923" s="118"/>
      <c r="G923" s="119"/>
      <c r="H923" s="118"/>
      <c r="I923" s="119"/>
      <c r="J923" s="119"/>
      <c r="K923" s="119"/>
      <c r="L923" s="118"/>
      <c r="M923" s="118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 ht="10.5" customHeight="1">
      <c r="A924" s="119"/>
      <c r="B924" s="121"/>
      <c r="C924" s="118"/>
      <c r="D924" s="118"/>
      <c r="E924" s="121"/>
      <c r="F924" s="118"/>
      <c r="G924" s="119"/>
      <c r="H924" s="118"/>
      <c r="I924" s="119"/>
      <c r="J924" s="119"/>
      <c r="K924" s="119"/>
      <c r="L924" s="118"/>
      <c r="M924" s="118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 ht="10.5" customHeight="1">
      <c r="A925" s="119"/>
      <c r="B925" s="121"/>
      <c r="C925" s="118"/>
      <c r="D925" s="118"/>
      <c r="E925" s="121"/>
      <c r="F925" s="118"/>
      <c r="G925" s="119"/>
      <c r="H925" s="118"/>
      <c r="I925" s="119"/>
      <c r="J925" s="119"/>
      <c r="K925" s="119"/>
      <c r="L925" s="118"/>
      <c r="M925" s="118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 ht="10.5" customHeight="1">
      <c r="A926" s="119"/>
      <c r="B926" s="121"/>
      <c r="C926" s="118"/>
      <c r="D926" s="118"/>
      <c r="E926" s="121"/>
      <c r="F926" s="118"/>
      <c r="G926" s="119"/>
      <c r="H926" s="118"/>
      <c r="I926" s="119"/>
      <c r="J926" s="119"/>
      <c r="K926" s="119"/>
      <c r="L926" s="118"/>
      <c r="M926" s="118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 ht="10.5" customHeight="1">
      <c r="A927" s="119"/>
      <c r="B927" s="121"/>
      <c r="C927" s="118"/>
      <c r="D927" s="118"/>
      <c r="E927" s="121"/>
      <c r="F927" s="118"/>
      <c r="G927" s="119"/>
      <c r="H927" s="118"/>
      <c r="I927" s="119"/>
      <c r="J927" s="119"/>
      <c r="K927" s="119"/>
      <c r="L927" s="118"/>
      <c r="M927" s="118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 ht="10.5" customHeight="1">
      <c r="A928" s="119"/>
      <c r="B928" s="121"/>
      <c r="C928" s="118"/>
      <c r="D928" s="118"/>
      <c r="E928" s="121"/>
      <c r="F928" s="118"/>
      <c r="G928" s="119"/>
      <c r="H928" s="118"/>
      <c r="I928" s="119"/>
      <c r="J928" s="119"/>
      <c r="K928" s="119"/>
      <c r="L928" s="118"/>
      <c r="M928" s="118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 ht="10.5" customHeight="1">
      <c r="A929" s="119"/>
      <c r="B929" s="121"/>
      <c r="C929" s="118"/>
      <c r="D929" s="118"/>
      <c r="E929" s="121"/>
      <c r="F929" s="118"/>
      <c r="G929" s="119"/>
      <c r="H929" s="118"/>
      <c r="I929" s="119"/>
      <c r="J929" s="119"/>
      <c r="K929" s="119"/>
      <c r="L929" s="118"/>
      <c r="M929" s="118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 ht="10.5" customHeight="1">
      <c r="A930" s="119"/>
      <c r="B930" s="121"/>
      <c r="C930" s="118"/>
      <c r="D930" s="118"/>
      <c r="E930" s="121"/>
      <c r="F930" s="118"/>
      <c r="G930" s="119"/>
      <c r="H930" s="118"/>
      <c r="I930" s="119"/>
      <c r="J930" s="119"/>
      <c r="K930" s="119"/>
      <c r="L930" s="118"/>
      <c r="M930" s="118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 ht="10.5" customHeight="1">
      <c r="A931" s="119"/>
      <c r="B931" s="121"/>
      <c r="C931" s="118"/>
      <c r="D931" s="118"/>
      <c r="E931" s="121"/>
      <c r="F931" s="118"/>
      <c r="G931" s="119"/>
      <c r="H931" s="118"/>
      <c r="I931" s="119"/>
      <c r="J931" s="119"/>
      <c r="K931" s="119"/>
      <c r="L931" s="118"/>
      <c r="M931" s="118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 ht="10.5" customHeight="1">
      <c r="A932" s="119"/>
      <c r="B932" s="121"/>
      <c r="C932" s="118"/>
      <c r="D932" s="118"/>
      <c r="E932" s="121"/>
      <c r="F932" s="118"/>
      <c r="G932" s="119"/>
      <c r="H932" s="118"/>
      <c r="I932" s="119"/>
      <c r="J932" s="119"/>
      <c r="K932" s="119"/>
      <c r="L932" s="118"/>
      <c r="M932" s="118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 ht="10.5" customHeight="1">
      <c r="A933" s="119"/>
      <c r="B933" s="121"/>
      <c r="C933" s="118"/>
      <c r="D933" s="118"/>
      <c r="E933" s="121"/>
      <c r="F933" s="118"/>
      <c r="G933" s="119"/>
      <c r="H933" s="118"/>
      <c r="I933" s="119"/>
      <c r="J933" s="119"/>
      <c r="K933" s="119"/>
      <c r="L933" s="118"/>
      <c r="M933" s="118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 ht="10.5" customHeight="1">
      <c r="A934" s="119"/>
      <c r="B934" s="121"/>
      <c r="C934" s="118"/>
      <c r="D934" s="118"/>
      <c r="E934" s="121"/>
      <c r="F934" s="118"/>
      <c r="G934" s="119"/>
      <c r="H934" s="118"/>
      <c r="I934" s="119"/>
      <c r="J934" s="119"/>
      <c r="K934" s="119"/>
      <c r="L934" s="118"/>
      <c r="M934" s="118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 ht="10.5" customHeight="1">
      <c r="A935" s="119"/>
      <c r="B935" s="121"/>
      <c r="C935" s="118"/>
      <c r="D935" s="118"/>
      <c r="E935" s="121"/>
      <c r="F935" s="118"/>
      <c r="G935" s="119"/>
      <c r="H935" s="118"/>
      <c r="I935" s="119"/>
      <c r="J935" s="119"/>
      <c r="K935" s="119"/>
      <c r="L935" s="118"/>
      <c r="M935" s="118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 ht="10.5" customHeight="1">
      <c r="A936" s="119"/>
      <c r="B936" s="121"/>
      <c r="C936" s="118"/>
      <c r="D936" s="118"/>
      <c r="E936" s="121"/>
      <c r="F936" s="118"/>
      <c r="G936" s="119"/>
      <c r="H936" s="118"/>
      <c r="I936" s="119"/>
      <c r="J936" s="119"/>
      <c r="K936" s="119"/>
      <c r="L936" s="118"/>
      <c r="M936" s="118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 ht="10.5" customHeight="1">
      <c r="A937" s="119"/>
      <c r="B937" s="121"/>
      <c r="C937" s="118"/>
      <c r="D937" s="118"/>
      <c r="E937" s="121"/>
      <c r="F937" s="118"/>
      <c r="G937" s="119"/>
      <c r="H937" s="118"/>
      <c r="I937" s="119"/>
      <c r="J937" s="119"/>
      <c r="K937" s="119"/>
      <c r="L937" s="118"/>
      <c r="M937" s="118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 ht="10.5" customHeight="1">
      <c r="A938" s="119"/>
      <c r="B938" s="121"/>
      <c r="C938" s="118"/>
      <c r="D938" s="118"/>
      <c r="E938" s="121"/>
      <c r="F938" s="118"/>
      <c r="G938" s="119"/>
      <c r="H938" s="118"/>
      <c r="I938" s="119"/>
      <c r="J938" s="119"/>
      <c r="K938" s="119"/>
      <c r="L938" s="118"/>
      <c r="M938" s="118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 ht="10.5" customHeight="1">
      <c r="A939" s="119"/>
      <c r="B939" s="121"/>
      <c r="C939" s="118"/>
      <c r="D939" s="118"/>
      <c r="E939" s="121"/>
      <c r="F939" s="118"/>
      <c r="G939" s="119"/>
      <c r="H939" s="118"/>
      <c r="I939" s="119"/>
      <c r="J939" s="119"/>
      <c r="K939" s="119"/>
      <c r="L939" s="118"/>
      <c r="M939" s="118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 ht="10.5" customHeight="1">
      <c r="A940" s="119"/>
      <c r="B940" s="121"/>
      <c r="C940" s="118"/>
      <c r="D940" s="118"/>
      <c r="E940" s="121"/>
      <c r="F940" s="118"/>
      <c r="G940" s="119"/>
      <c r="H940" s="118"/>
      <c r="I940" s="119"/>
      <c r="J940" s="119"/>
      <c r="K940" s="119"/>
      <c r="L940" s="118"/>
      <c r="M940" s="118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 ht="10.5" customHeight="1">
      <c r="A941" s="119"/>
      <c r="B941" s="121"/>
      <c r="C941" s="118"/>
      <c r="D941" s="118"/>
      <c r="E941" s="121"/>
      <c r="F941" s="118"/>
      <c r="G941" s="119"/>
      <c r="H941" s="118"/>
      <c r="I941" s="119"/>
      <c r="J941" s="119"/>
      <c r="K941" s="119"/>
      <c r="L941" s="118"/>
      <c r="M941" s="118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 ht="10.5" customHeight="1">
      <c r="A942" s="119"/>
      <c r="B942" s="121"/>
      <c r="C942" s="118"/>
      <c r="D942" s="118"/>
      <c r="E942" s="121"/>
      <c r="F942" s="118"/>
      <c r="G942" s="119"/>
      <c r="H942" s="118"/>
      <c r="I942" s="119"/>
      <c r="J942" s="119"/>
      <c r="K942" s="119"/>
      <c r="L942" s="118"/>
      <c r="M942" s="118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 ht="10.5" customHeight="1">
      <c r="A943" s="119"/>
      <c r="B943" s="121"/>
      <c r="C943" s="118"/>
      <c r="D943" s="118"/>
      <c r="E943" s="121"/>
      <c r="F943" s="118"/>
      <c r="G943" s="119"/>
      <c r="H943" s="118"/>
      <c r="I943" s="119"/>
      <c r="J943" s="119"/>
      <c r="K943" s="119"/>
      <c r="L943" s="118"/>
      <c r="M943" s="118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 ht="10.5" customHeight="1">
      <c r="A944" s="119"/>
      <c r="B944" s="121"/>
      <c r="C944" s="118"/>
      <c r="D944" s="118"/>
      <c r="E944" s="121"/>
      <c r="F944" s="118"/>
      <c r="G944" s="119"/>
      <c r="H944" s="118"/>
      <c r="I944" s="119"/>
      <c r="J944" s="119"/>
      <c r="K944" s="119"/>
      <c r="L944" s="118"/>
      <c r="M944" s="118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 ht="10.5" customHeight="1">
      <c r="A945" s="119"/>
      <c r="B945" s="121"/>
      <c r="C945" s="118"/>
      <c r="D945" s="118"/>
      <c r="E945" s="121"/>
      <c r="F945" s="118"/>
      <c r="G945" s="119"/>
      <c r="H945" s="118"/>
      <c r="I945" s="119"/>
      <c r="J945" s="119"/>
      <c r="K945" s="119"/>
      <c r="L945" s="118"/>
      <c r="M945" s="118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 ht="10.5" customHeight="1">
      <c r="A946" s="119"/>
      <c r="B946" s="121"/>
      <c r="C946" s="118"/>
      <c r="D946" s="118"/>
      <c r="E946" s="121"/>
      <c r="F946" s="118"/>
      <c r="G946" s="119"/>
      <c r="H946" s="118"/>
      <c r="I946" s="119"/>
      <c r="J946" s="119"/>
      <c r="K946" s="119"/>
      <c r="L946" s="118"/>
      <c r="M946" s="118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 ht="10.5" customHeight="1">
      <c r="A947" s="119"/>
      <c r="B947" s="121"/>
      <c r="C947" s="118"/>
      <c r="D947" s="118"/>
      <c r="E947" s="121"/>
      <c r="F947" s="118"/>
      <c r="G947" s="119"/>
      <c r="H947" s="118"/>
      <c r="I947" s="119"/>
      <c r="J947" s="119"/>
      <c r="K947" s="119"/>
      <c r="L947" s="118"/>
      <c r="M947" s="118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 ht="10.5" customHeight="1">
      <c r="A948" s="119"/>
      <c r="B948" s="121"/>
      <c r="C948" s="118"/>
      <c r="D948" s="118"/>
      <c r="E948" s="121"/>
      <c r="F948" s="118"/>
      <c r="G948" s="119"/>
      <c r="H948" s="118"/>
      <c r="I948" s="119"/>
      <c r="J948" s="119"/>
      <c r="K948" s="119"/>
      <c r="L948" s="118"/>
      <c r="M948" s="118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 ht="10.5" customHeight="1">
      <c r="A949" s="119"/>
      <c r="B949" s="121"/>
      <c r="C949" s="118"/>
      <c r="D949" s="118"/>
      <c r="E949" s="121"/>
      <c r="F949" s="118"/>
      <c r="G949" s="119"/>
      <c r="H949" s="118"/>
      <c r="I949" s="119"/>
      <c r="J949" s="119"/>
      <c r="K949" s="119"/>
      <c r="L949" s="118"/>
      <c r="M949" s="118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 ht="10.5" customHeight="1">
      <c r="A950" s="119"/>
      <c r="B950" s="121"/>
      <c r="C950" s="118"/>
      <c r="D950" s="118"/>
      <c r="E950" s="121"/>
      <c r="F950" s="118"/>
      <c r="G950" s="119"/>
      <c r="H950" s="118"/>
      <c r="I950" s="119"/>
      <c r="J950" s="119"/>
      <c r="K950" s="119"/>
      <c r="L950" s="118"/>
      <c r="M950" s="118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 ht="10.5" customHeight="1">
      <c r="A951" s="119"/>
      <c r="B951" s="121"/>
      <c r="C951" s="118"/>
      <c r="D951" s="118"/>
      <c r="E951" s="121"/>
      <c r="F951" s="118"/>
      <c r="G951" s="119"/>
      <c r="H951" s="118"/>
      <c r="I951" s="119"/>
      <c r="J951" s="119"/>
      <c r="K951" s="119"/>
      <c r="L951" s="118"/>
      <c r="M951" s="118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 ht="10.5" customHeight="1">
      <c r="A952" s="119"/>
      <c r="B952" s="121"/>
      <c r="C952" s="118"/>
      <c r="D952" s="118"/>
      <c r="E952" s="121"/>
      <c r="F952" s="118"/>
      <c r="G952" s="119"/>
      <c r="H952" s="118"/>
      <c r="I952" s="119"/>
      <c r="J952" s="119"/>
      <c r="K952" s="119"/>
      <c r="L952" s="118"/>
      <c r="M952" s="118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 ht="10.5" customHeight="1">
      <c r="A953" s="119"/>
      <c r="B953" s="121"/>
      <c r="C953" s="118"/>
      <c r="D953" s="118"/>
      <c r="E953" s="121"/>
      <c r="F953" s="118"/>
      <c r="G953" s="119"/>
      <c r="H953" s="118"/>
      <c r="I953" s="119"/>
      <c r="J953" s="119"/>
      <c r="K953" s="119"/>
      <c r="L953" s="118"/>
      <c r="M953" s="118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 ht="10.5" customHeight="1">
      <c r="A954" s="119"/>
      <c r="B954" s="121"/>
      <c r="C954" s="118"/>
      <c r="D954" s="118"/>
      <c r="E954" s="121"/>
      <c r="F954" s="118"/>
      <c r="G954" s="119"/>
      <c r="H954" s="118"/>
      <c r="I954" s="119"/>
      <c r="J954" s="119"/>
      <c r="K954" s="119"/>
      <c r="L954" s="118"/>
      <c r="M954" s="118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 ht="10.5" customHeight="1">
      <c r="A955" s="119"/>
      <c r="B955" s="121"/>
      <c r="C955" s="118"/>
      <c r="D955" s="118"/>
      <c r="E955" s="121"/>
      <c r="F955" s="118"/>
      <c r="G955" s="119"/>
      <c r="H955" s="118"/>
      <c r="I955" s="119"/>
      <c r="J955" s="119"/>
      <c r="K955" s="119"/>
      <c r="L955" s="118"/>
      <c r="M955" s="118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 ht="10.5" customHeight="1">
      <c r="A956" s="119"/>
      <c r="B956" s="121"/>
      <c r="C956" s="118"/>
      <c r="D956" s="118"/>
      <c r="E956" s="121"/>
      <c r="F956" s="118"/>
      <c r="G956" s="119"/>
      <c r="H956" s="118"/>
      <c r="I956" s="119"/>
      <c r="J956" s="119"/>
      <c r="K956" s="119"/>
      <c r="L956" s="118"/>
      <c r="M956" s="118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 ht="10.5" customHeight="1">
      <c r="A957" s="119"/>
      <c r="B957" s="121"/>
      <c r="C957" s="118"/>
      <c r="D957" s="118"/>
      <c r="E957" s="121"/>
      <c r="F957" s="118"/>
      <c r="G957" s="119"/>
      <c r="H957" s="118"/>
      <c r="I957" s="119"/>
      <c r="J957" s="119"/>
      <c r="K957" s="119"/>
      <c r="L957" s="118"/>
      <c r="M957" s="118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 ht="10.5" customHeight="1">
      <c r="A958" s="119"/>
      <c r="B958" s="121"/>
      <c r="C958" s="118"/>
      <c r="D958" s="118"/>
      <c r="E958" s="121"/>
      <c r="F958" s="118"/>
      <c r="G958" s="119"/>
      <c r="H958" s="118"/>
      <c r="I958" s="119"/>
      <c r="J958" s="119"/>
      <c r="K958" s="119"/>
      <c r="L958" s="118"/>
      <c r="M958" s="118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 ht="10.5" customHeight="1">
      <c r="A959" s="119"/>
      <c r="B959" s="121"/>
      <c r="C959" s="118"/>
      <c r="D959" s="118"/>
      <c r="E959" s="121"/>
      <c r="F959" s="118"/>
      <c r="G959" s="119"/>
      <c r="H959" s="118"/>
      <c r="I959" s="119"/>
      <c r="J959" s="119"/>
      <c r="K959" s="119"/>
      <c r="L959" s="118"/>
      <c r="M959" s="118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 ht="10.5" customHeight="1">
      <c r="A960" s="119"/>
      <c r="B960" s="121"/>
      <c r="C960" s="118"/>
      <c r="D960" s="118"/>
      <c r="E960" s="121"/>
      <c r="F960" s="118"/>
      <c r="G960" s="119"/>
      <c r="H960" s="118"/>
      <c r="I960" s="119"/>
      <c r="J960" s="119"/>
      <c r="K960" s="119"/>
      <c r="L960" s="118"/>
      <c r="M960" s="118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 ht="10.5" customHeight="1">
      <c r="A961" s="119"/>
      <c r="B961" s="121"/>
      <c r="C961" s="118"/>
      <c r="D961" s="118"/>
      <c r="E961" s="121"/>
      <c r="F961" s="118"/>
      <c r="G961" s="119"/>
      <c r="H961" s="118"/>
      <c r="I961" s="119"/>
      <c r="J961" s="119"/>
      <c r="K961" s="119"/>
      <c r="L961" s="118"/>
      <c r="M961" s="118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 ht="10.5" customHeight="1">
      <c r="A962" s="119"/>
      <c r="B962" s="121"/>
      <c r="C962" s="118"/>
      <c r="D962" s="118"/>
      <c r="E962" s="121"/>
      <c r="F962" s="118"/>
      <c r="G962" s="119"/>
      <c r="H962" s="118"/>
      <c r="I962" s="119"/>
      <c r="J962" s="119"/>
      <c r="K962" s="119"/>
      <c r="L962" s="118"/>
      <c r="M962" s="118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 ht="10.5" customHeight="1">
      <c r="A963" s="119"/>
      <c r="B963" s="121"/>
      <c r="C963" s="118"/>
      <c r="D963" s="118"/>
      <c r="E963" s="121"/>
      <c r="F963" s="118"/>
      <c r="G963" s="119"/>
      <c r="H963" s="118"/>
      <c r="I963" s="119"/>
      <c r="J963" s="119"/>
      <c r="K963" s="119"/>
      <c r="L963" s="118"/>
      <c r="M963" s="118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 ht="10.5" customHeight="1">
      <c r="A964" s="119"/>
      <c r="B964" s="121"/>
      <c r="C964" s="118"/>
      <c r="D964" s="118"/>
      <c r="E964" s="121"/>
      <c r="F964" s="118"/>
      <c r="G964" s="119"/>
      <c r="H964" s="118"/>
      <c r="I964" s="119"/>
      <c r="J964" s="119"/>
      <c r="K964" s="119"/>
      <c r="L964" s="118"/>
      <c r="M964" s="118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 ht="10.5" customHeight="1">
      <c r="A965" s="119"/>
      <c r="B965" s="121"/>
      <c r="C965" s="118"/>
      <c r="D965" s="118"/>
      <c r="E965" s="121"/>
      <c r="F965" s="118"/>
      <c r="G965" s="119"/>
      <c r="H965" s="118"/>
      <c r="I965" s="119"/>
      <c r="J965" s="119"/>
      <c r="K965" s="119"/>
      <c r="L965" s="118"/>
      <c r="M965" s="118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 ht="10.5" customHeight="1">
      <c r="A966" s="119"/>
      <c r="B966" s="121"/>
      <c r="C966" s="118"/>
      <c r="D966" s="118"/>
      <c r="E966" s="121"/>
      <c r="F966" s="118"/>
      <c r="G966" s="119"/>
      <c r="H966" s="118"/>
      <c r="I966" s="119"/>
      <c r="J966" s="119"/>
      <c r="K966" s="119"/>
      <c r="L966" s="118"/>
      <c r="M966" s="118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 ht="10.5" customHeight="1">
      <c r="A967" s="119"/>
      <c r="B967" s="121"/>
      <c r="C967" s="118"/>
      <c r="D967" s="118"/>
      <c r="E967" s="121"/>
      <c r="F967" s="118"/>
      <c r="G967" s="119"/>
      <c r="H967" s="118"/>
      <c r="I967" s="119"/>
      <c r="J967" s="119"/>
      <c r="K967" s="119"/>
      <c r="L967" s="118"/>
      <c r="M967" s="118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 ht="10.5" customHeight="1">
      <c r="A968" s="119"/>
      <c r="B968" s="121"/>
      <c r="C968" s="118"/>
      <c r="D968" s="118"/>
      <c r="E968" s="121"/>
      <c r="F968" s="118"/>
      <c r="G968" s="119"/>
      <c r="H968" s="118"/>
      <c r="I968" s="119"/>
      <c r="J968" s="119"/>
      <c r="K968" s="119"/>
      <c r="L968" s="118"/>
      <c r="M968" s="118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 ht="10.5" customHeight="1">
      <c r="A969" s="119"/>
      <c r="B969" s="121"/>
      <c r="C969" s="118"/>
      <c r="D969" s="118"/>
      <c r="E969" s="121"/>
      <c r="F969" s="118"/>
      <c r="G969" s="119"/>
      <c r="H969" s="118"/>
      <c r="I969" s="119"/>
      <c r="J969" s="119"/>
      <c r="K969" s="119"/>
      <c r="L969" s="118"/>
      <c r="M969" s="118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 ht="10.5" customHeight="1">
      <c r="A970" s="119"/>
      <c r="B970" s="121"/>
      <c r="C970" s="118"/>
      <c r="D970" s="118"/>
      <c r="E970" s="121"/>
      <c r="F970" s="118"/>
      <c r="G970" s="119"/>
      <c r="H970" s="118"/>
      <c r="I970" s="119"/>
      <c r="J970" s="119"/>
      <c r="K970" s="119"/>
      <c r="L970" s="118"/>
      <c r="M970" s="118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 ht="10.5" customHeight="1">
      <c r="A971" s="119"/>
      <c r="B971" s="121"/>
      <c r="C971" s="118"/>
      <c r="D971" s="118"/>
      <c r="E971" s="121"/>
      <c r="F971" s="118"/>
      <c r="G971" s="119"/>
      <c r="H971" s="118"/>
      <c r="I971" s="119"/>
      <c r="J971" s="119"/>
      <c r="K971" s="119"/>
      <c r="L971" s="118"/>
      <c r="M971" s="118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 ht="10.5" customHeight="1">
      <c r="A972" s="119"/>
      <c r="B972" s="121"/>
      <c r="C972" s="118"/>
      <c r="D972" s="118"/>
      <c r="E972" s="121"/>
      <c r="F972" s="118"/>
      <c r="G972" s="119"/>
      <c r="H972" s="118"/>
      <c r="I972" s="119"/>
      <c r="J972" s="119"/>
      <c r="K972" s="119"/>
      <c r="L972" s="118"/>
      <c r="M972" s="118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 ht="10.5" customHeight="1">
      <c r="A973" s="119"/>
      <c r="B973" s="121"/>
      <c r="C973" s="118"/>
      <c r="D973" s="118"/>
      <c r="E973" s="121"/>
      <c r="F973" s="118"/>
      <c r="G973" s="119"/>
      <c r="H973" s="118"/>
      <c r="I973" s="119"/>
      <c r="J973" s="119"/>
      <c r="K973" s="119"/>
      <c r="L973" s="118"/>
      <c r="M973" s="118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 ht="10.5" customHeight="1">
      <c r="A974" s="119"/>
      <c r="B974" s="121"/>
      <c r="C974" s="118"/>
      <c r="D974" s="118"/>
      <c r="E974" s="121"/>
      <c r="F974" s="118"/>
      <c r="G974" s="119"/>
      <c r="H974" s="118"/>
      <c r="I974" s="119"/>
      <c r="J974" s="119"/>
      <c r="K974" s="119"/>
      <c r="L974" s="118"/>
      <c r="M974" s="118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 ht="10.5" customHeight="1">
      <c r="A975" s="119"/>
      <c r="B975" s="121"/>
      <c r="C975" s="118"/>
      <c r="D975" s="118"/>
      <c r="E975" s="121"/>
      <c r="F975" s="118"/>
      <c r="G975" s="119"/>
      <c r="H975" s="118"/>
      <c r="I975" s="119"/>
      <c r="J975" s="119"/>
      <c r="K975" s="119"/>
      <c r="L975" s="118"/>
      <c r="M975" s="118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 ht="10.5" customHeight="1">
      <c r="A976" s="119"/>
      <c r="B976" s="121"/>
      <c r="C976" s="118"/>
      <c r="D976" s="118"/>
      <c r="E976" s="121"/>
      <c r="F976" s="118"/>
      <c r="G976" s="119"/>
      <c r="H976" s="118"/>
      <c r="I976" s="119"/>
      <c r="J976" s="119"/>
      <c r="K976" s="119"/>
      <c r="L976" s="118"/>
      <c r="M976" s="118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 ht="10.5" customHeight="1">
      <c r="A977" s="119"/>
      <c r="B977" s="121"/>
      <c r="C977" s="118"/>
      <c r="D977" s="118"/>
      <c r="E977" s="121"/>
      <c r="F977" s="118"/>
      <c r="G977" s="119"/>
      <c r="H977" s="118"/>
      <c r="I977" s="119"/>
      <c r="J977" s="119"/>
      <c r="K977" s="119"/>
      <c r="L977" s="118"/>
      <c r="M977" s="118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 ht="10.5" customHeight="1">
      <c r="A978" s="119"/>
      <c r="B978" s="121"/>
      <c r="C978" s="118"/>
      <c r="D978" s="118"/>
      <c r="E978" s="121"/>
      <c r="F978" s="118"/>
      <c r="G978" s="119"/>
      <c r="H978" s="118"/>
      <c r="I978" s="119"/>
      <c r="J978" s="119"/>
      <c r="K978" s="119"/>
      <c r="L978" s="118"/>
      <c r="M978" s="118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 ht="10.5" customHeight="1">
      <c r="A979" s="119"/>
      <c r="B979" s="121"/>
      <c r="C979" s="118"/>
      <c r="D979" s="118"/>
      <c r="E979" s="121"/>
      <c r="F979" s="118"/>
      <c r="G979" s="119"/>
      <c r="H979" s="118"/>
      <c r="I979" s="119"/>
      <c r="J979" s="119"/>
      <c r="K979" s="119"/>
      <c r="L979" s="118"/>
      <c r="M979" s="118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 ht="10.5" customHeight="1">
      <c r="A980" s="119"/>
      <c r="B980" s="121"/>
      <c r="C980" s="118"/>
      <c r="D980" s="118"/>
      <c r="E980" s="121"/>
      <c r="F980" s="118"/>
      <c r="G980" s="119"/>
      <c r="H980" s="118"/>
      <c r="I980" s="119"/>
      <c r="J980" s="119"/>
      <c r="K980" s="119"/>
      <c r="L980" s="118"/>
      <c r="M980" s="118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 ht="10.5" customHeight="1">
      <c r="A981" s="119"/>
      <c r="B981" s="121"/>
      <c r="C981" s="118"/>
      <c r="D981" s="118"/>
      <c r="E981" s="121"/>
      <c r="F981" s="118"/>
      <c r="G981" s="119"/>
      <c r="H981" s="118"/>
      <c r="I981" s="119"/>
      <c r="J981" s="119"/>
      <c r="K981" s="119"/>
      <c r="L981" s="118"/>
      <c r="M981" s="118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 ht="10.5" customHeight="1">
      <c r="A982" s="119"/>
      <c r="B982" s="121"/>
      <c r="C982" s="118"/>
      <c r="D982" s="118"/>
      <c r="E982" s="121"/>
      <c r="F982" s="118"/>
      <c r="G982" s="119"/>
      <c r="H982" s="118"/>
      <c r="I982" s="119"/>
      <c r="J982" s="119"/>
      <c r="K982" s="119"/>
      <c r="L982" s="118"/>
      <c r="M982" s="118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 ht="10.5" customHeight="1">
      <c r="A983" s="119"/>
      <c r="B983" s="121"/>
      <c r="C983" s="118"/>
      <c r="D983" s="118"/>
      <c r="E983" s="121"/>
      <c r="F983" s="118"/>
      <c r="G983" s="119"/>
      <c r="H983" s="118"/>
      <c r="I983" s="119"/>
      <c r="J983" s="119"/>
      <c r="K983" s="119"/>
      <c r="L983" s="118"/>
      <c r="M983" s="118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 ht="10.5" customHeight="1">
      <c r="A984" s="119"/>
      <c r="B984" s="121"/>
      <c r="C984" s="118"/>
      <c r="D984" s="118"/>
      <c r="E984" s="121"/>
      <c r="F984" s="118"/>
      <c r="G984" s="119"/>
      <c r="H984" s="118"/>
      <c r="I984" s="119"/>
      <c r="J984" s="119"/>
      <c r="K984" s="119"/>
      <c r="L984" s="118"/>
      <c r="M984" s="118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 ht="10.5" customHeight="1">
      <c r="A985" s="119"/>
      <c r="B985" s="121"/>
      <c r="C985" s="118"/>
      <c r="D985" s="118"/>
      <c r="E985" s="121"/>
      <c r="F985" s="118"/>
      <c r="G985" s="119"/>
      <c r="H985" s="118"/>
      <c r="I985" s="119"/>
      <c r="J985" s="119"/>
      <c r="K985" s="119"/>
      <c r="L985" s="118"/>
      <c r="M985" s="118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 ht="10.5" customHeight="1">
      <c r="A986" s="119"/>
      <c r="B986" s="121"/>
      <c r="C986" s="118"/>
      <c r="D986" s="118"/>
      <c r="E986" s="121"/>
      <c r="F986" s="118"/>
      <c r="G986" s="119"/>
      <c r="H986" s="118"/>
      <c r="I986" s="119"/>
      <c r="J986" s="119"/>
      <c r="K986" s="119"/>
      <c r="L986" s="118"/>
      <c r="M986" s="118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 ht="10.5" customHeight="1">
      <c r="A987" s="119"/>
      <c r="B987" s="121"/>
      <c r="C987" s="118"/>
      <c r="D987" s="118"/>
      <c r="E987" s="121"/>
      <c r="F987" s="118"/>
      <c r="G987" s="119"/>
      <c r="H987" s="118"/>
      <c r="I987" s="119"/>
      <c r="J987" s="119"/>
      <c r="K987" s="119"/>
      <c r="L987" s="118"/>
      <c r="M987" s="118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 ht="10.5" customHeight="1">
      <c r="A988" s="119"/>
      <c r="B988" s="121"/>
      <c r="C988" s="118"/>
      <c r="D988" s="118"/>
      <c r="E988" s="121"/>
      <c r="F988" s="118"/>
      <c r="G988" s="119"/>
      <c r="H988" s="118"/>
      <c r="I988" s="119"/>
      <c r="J988" s="119"/>
      <c r="K988" s="119"/>
      <c r="L988" s="118"/>
      <c r="M988" s="118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 ht="10.5" customHeight="1">
      <c r="A989" s="119"/>
      <c r="B989" s="121"/>
      <c r="C989" s="118"/>
      <c r="D989" s="118"/>
      <c r="E989" s="121"/>
      <c r="F989" s="118"/>
      <c r="G989" s="119"/>
      <c r="H989" s="118"/>
      <c r="I989" s="119"/>
      <c r="J989" s="119"/>
      <c r="K989" s="119"/>
      <c r="L989" s="118"/>
      <c r="M989" s="118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 ht="10.5" customHeight="1">
      <c r="A990" s="119"/>
      <c r="B990" s="121"/>
      <c r="C990" s="118"/>
      <c r="D990" s="118"/>
      <c r="E990" s="121"/>
      <c r="F990" s="118"/>
      <c r="G990" s="119"/>
      <c r="H990" s="118"/>
      <c r="I990" s="119"/>
      <c r="J990" s="119"/>
      <c r="K990" s="119"/>
      <c r="L990" s="118"/>
      <c r="M990" s="118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 ht="10.5" customHeight="1">
      <c r="A991" s="119"/>
      <c r="B991" s="121"/>
      <c r="C991" s="118"/>
      <c r="D991" s="118"/>
      <c r="E991" s="121"/>
      <c r="F991" s="118"/>
      <c r="G991" s="119"/>
      <c r="H991" s="118"/>
      <c r="I991" s="119"/>
      <c r="J991" s="119"/>
      <c r="K991" s="119"/>
      <c r="L991" s="118"/>
      <c r="M991" s="118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</row>
    <row r="992" ht="10.5" customHeight="1">
      <c r="A992" s="119"/>
      <c r="B992" s="121"/>
      <c r="C992" s="118"/>
      <c r="D992" s="118"/>
      <c r="E992" s="121"/>
      <c r="F992" s="118"/>
      <c r="G992" s="119"/>
      <c r="H992" s="118"/>
      <c r="I992" s="119"/>
      <c r="J992" s="119"/>
      <c r="K992" s="119"/>
      <c r="L992" s="118"/>
      <c r="M992" s="118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</row>
    <row r="993" ht="10.5" customHeight="1">
      <c r="A993" s="119"/>
      <c r="B993" s="121"/>
      <c r="C993" s="118"/>
      <c r="D993" s="118"/>
      <c r="E993" s="121"/>
      <c r="F993" s="118"/>
      <c r="G993" s="119"/>
      <c r="H993" s="118"/>
      <c r="I993" s="119"/>
      <c r="J993" s="119"/>
      <c r="K993" s="119"/>
      <c r="L993" s="118"/>
      <c r="M993" s="118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</row>
    <row r="994" ht="10.5" customHeight="1">
      <c r="A994" s="119"/>
      <c r="B994" s="121"/>
      <c r="C994" s="118"/>
      <c r="D994" s="118"/>
      <c r="E994" s="121"/>
      <c r="F994" s="118"/>
      <c r="G994" s="119"/>
      <c r="H994" s="118"/>
      <c r="I994" s="119"/>
      <c r="J994" s="119"/>
      <c r="K994" s="119"/>
      <c r="L994" s="118"/>
      <c r="M994" s="118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</row>
    <row r="995" ht="10.5" customHeight="1">
      <c r="A995" s="119"/>
      <c r="B995" s="121"/>
      <c r="C995" s="118"/>
      <c r="D995" s="118"/>
      <c r="E995" s="121"/>
      <c r="F995" s="118"/>
      <c r="G995" s="119"/>
      <c r="H995" s="118"/>
      <c r="I995" s="119"/>
      <c r="J995" s="119"/>
      <c r="K995" s="119"/>
      <c r="L995" s="118"/>
      <c r="M995" s="118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</row>
    <row r="996" ht="10.5" customHeight="1">
      <c r="A996" s="119"/>
      <c r="B996" s="121"/>
      <c r="C996" s="118"/>
      <c r="D996" s="118"/>
      <c r="E996" s="121"/>
      <c r="F996" s="118"/>
      <c r="G996" s="119"/>
      <c r="H996" s="118"/>
      <c r="I996" s="119"/>
      <c r="J996" s="119"/>
      <c r="K996" s="119"/>
      <c r="L996" s="118"/>
      <c r="M996" s="118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</row>
    <row r="997" ht="10.5" customHeight="1">
      <c r="A997" s="119"/>
      <c r="B997" s="121"/>
      <c r="C997" s="118"/>
      <c r="D997" s="118"/>
      <c r="E997" s="121"/>
      <c r="F997" s="118"/>
      <c r="G997" s="119"/>
      <c r="H997" s="118"/>
      <c r="I997" s="119"/>
      <c r="J997" s="119"/>
      <c r="K997" s="119"/>
      <c r="L997" s="118"/>
      <c r="M997" s="118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</row>
    <row r="998" ht="10.5" customHeight="1">
      <c r="A998" s="119"/>
      <c r="B998" s="121"/>
      <c r="C998" s="118"/>
      <c r="D998" s="118"/>
      <c r="E998" s="121"/>
      <c r="F998" s="118"/>
      <c r="G998" s="119"/>
      <c r="H998" s="118"/>
      <c r="I998" s="119"/>
      <c r="J998" s="119"/>
      <c r="K998" s="119"/>
      <c r="L998" s="118"/>
      <c r="M998" s="118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</row>
    <row r="999" ht="10.5" customHeight="1">
      <c r="A999" s="119"/>
      <c r="B999" s="121"/>
      <c r="C999" s="118"/>
      <c r="D999" s="118"/>
      <c r="E999" s="121"/>
      <c r="F999" s="118"/>
      <c r="G999" s="119"/>
      <c r="H999" s="118"/>
      <c r="I999" s="119"/>
      <c r="J999" s="119"/>
      <c r="K999" s="119"/>
      <c r="L999" s="118"/>
      <c r="M999" s="118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</row>
    <row r="1000" ht="10.5" customHeight="1">
      <c r="A1000" s="119"/>
      <c r="B1000" s="121"/>
      <c r="C1000" s="118"/>
      <c r="D1000" s="118"/>
      <c r="E1000" s="121"/>
      <c r="F1000" s="118"/>
      <c r="G1000" s="119"/>
      <c r="H1000" s="118"/>
      <c r="I1000" s="119"/>
      <c r="J1000" s="119"/>
      <c r="K1000" s="119"/>
      <c r="L1000" s="118"/>
      <c r="M1000" s="118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</row>
  </sheetData>
  <mergeCells count="3">
    <mergeCell ref="A1:M1"/>
    <mergeCell ref="A2:M2"/>
    <mergeCell ref="D3:E3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1.22" defaultRowHeight="15.0"/>
  <cols>
    <col customWidth="1" min="1" max="3" width="11.11"/>
    <col customWidth="1" min="4" max="4" width="8.44"/>
    <col customWidth="1" min="5" max="5" width="8.89"/>
    <col customWidth="1" min="6" max="6" width="16.44"/>
    <col customWidth="1" min="7" max="7" width="8.0"/>
    <col customWidth="1" min="8" max="8" width="45.67"/>
    <col customWidth="1" min="9" max="9" width="17.67"/>
    <col customWidth="1" min="10" max="10" width="21.89"/>
    <col customWidth="1" min="11" max="11" width="5.0"/>
    <col customWidth="1" min="12" max="12" width="8.67"/>
    <col customWidth="1" min="13" max="13" width="37.44"/>
    <col customWidth="1" min="14" max="26" width="8.0"/>
  </cols>
  <sheetData>
    <row r="1" ht="30.0" customHeight="1">
      <c r="A1" s="4" t="s">
        <v>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0.0" customHeight="1">
      <c r="A2" s="8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9.75" customHeight="1">
      <c r="A3" s="9" t="s">
        <v>6</v>
      </c>
      <c r="B3" s="10"/>
      <c r="C3" s="120" t="s">
        <v>8</v>
      </c>
      <c r="D3" s="11" t="s">
        <v>9</v>
      </c>
      <c r="E3" s="12"/>
      <c r="F3" s="9" t="s">
        <v>10</v>
      </c>
      <c r="G3" s="9"/>
      <c r="H3" s="9" t="s">
        <v>13</v>
      </c>
      <c r="I3" s="9"/>
      <c r="J3" s="9" t="s">
        <v>14</v>
      </c>
      <c r="K3" s="9"/>
      <c r="L3" s="9" t="s">
        <v>16</v>
      </c>
      <c r="M3" s="15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57.75" customHeight="1">
      <c r="A4" s="16" t="s">
        <v>3998</v>
      </c>
      <c r="B4" s="18" t="s">
        <v>18</v>
      </c>
      <c r="C4" s="18" t="s">
        <v>20</v>
      </c>
      <c r="D4" s="23" t="s">
        <v>3999</v>
      </c>
      <c r="E4" s="16" t="s">
        <v>29</v>
      </c>
      <c r="F4" s="24" t="s">
        <v>4000</v>
      </c>
      <c r="G4" s="25" t="s">
        <v>49</v>
      </c>
      <c r="H4" s="26" t="s">
        <v>2713</v>
      </c>
      <c r="I4" s="16" t="s">
        <v>33</v>
      </c>
      <c r="J4" s="34" t="s">
        <v>4001</v>
      </c>
      <c r="K4" s="26" t="s">
        <v>2728</v>
      </c>
      <c r="L4" s="18" t="s">
        <v>40</v>
      </c>
      <c r="M4" s="24" t="s">
        <v>41</v>
      </c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</row>
    <row r="5" ht="10.5" customHeight="1">
      <c r="A5" s="119"/>
      <c r="B5" s="121"/>
      <c r="C5" s="118"/>
      <c r="D5" s="118"/>
      <c r="E5" s="121"/>
      <c r="F5" s="118"/>
      <c r="G5" s="119"/>
      <c r="H5" s="118"/>
      <c r="I5" s="119"/>
      <c r="J5" s="119"/>
      <c r="K5" s="119"/>
      <c r="L5" s="118"/>
      <c r="M5" s="118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</row>
    <row r="6" ht="10.5" customHeight="1">
      <c r="A6" s="119"/>
      <c r="B6" s="121"/>
      <c r="C6" s="118"/>
      <c r="D6" s="118"/>
      <c r="E6" s="121"/>
      <c r="F6" s="118"/>
      <c r="G6" s="119"/>
      <c r="H6" s="118"/>
      <c r="I6" s="119"/>
      <c r="J6" s="119"/>
      <c r="K6" s="119"/>
      <c r="L6" s="118"/>
      <c r="M6" s="118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</row>
    <row r="7" ht="10.5" customHeight="1">
      <c r="A7" s="119"/>
      <c r="B7" s="121"/>
      <c r="C7" s="118"/>
      <c r="D7" s="118"/>
      <c r="E7" s="121"/>
      <c r="F7" s="118"/>
      <c r="G7" s="119"/>
      <c r="H7" s="118"/>
      <c r="I7" s="119"/>
      <c r="J7" s="119"/>
      <c r="K7" s="119"/>
      <c r="L7" s="118"/>
      <c r="M7" s="118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</row>
    <row r="8" ht="10.5" customHeight="1">
      <c r="A8" s="119"/>
      <c r="B8" s="121"/>
      <c r="C8" s="118"/>
      <c r="D8" s="118"/>
      <c r="E8" s="121"/>
      <c r="F8" s="118"/>
      <c r="G8" s="119"/>
      <c r="H8" s="118"/>
      <c r="I8" s="119"/>
      <c r="J8" s="119"/>
      <c r="K8" s="119"/>
      <c r="L8" s="118"/>
      <c r="M8" s="118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</row>
    <row r="9" ht="10.5" customHeight="1">
      <c r="A9" s="119"/>
      <c r="B9" s="121"/>
      <c r="C9" s="118"/>
      <c r="D9" s="118"/>
      <c r="E9" s="121"/>
      <c r="F9" s="118"/>
      <c r="G9" s="119"/>
      <c r="H9" s="118"/>
      <c r="I9" s="119"/>
      <c r="J9" s="119"/>
      <c r="K9" s="119"/>
      <c r="L9" s="118"/>
      <c r="M9" s="118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</row>
    <row r="10" ht="10.5" customHeight="1">
      <c r="A10" s="119"/>
      <c r="B10" s="121"/>
      <c r="C10" s="118"/>
      <c r="D10" s="118"/>
      <c r="E10" s="121"/>
      <c r="F10" s="118"/>
      <c r="G10" s="119"/>
      <c r="H10" s="118"/>
      <c r="I10" s="119"/>
      <c r="J10" s="119"/>
      <c r="K10" s="119"/>
      <c r="L10" s="118"/>
      <c r="M10" s="118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</row>
    <row r="11" ht="10.5" customHeight="1">
      <c r="A11" s="119"/>
      <c r="B11" s="121"/>
      <c r="C11" s="118"/>
      <c r="D11" s="118"/>
      <c r="E11" s="121"/>
      <c r="F11" s="118"/>
      <c r="G11" s="119"/>
      <c r="H11" s="118"/>
      <c r="I11" s="119"/>
      <c r="J11" s="119"/>
      <c r="K11" s="119"/>
      <c r="L11" s="118"/>
      <c r="M11" s="118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</row>
    <row r="12" ht="10.5" customHeight="1">
      <c r="A12" s="119"/>
      <c r="B12" s="121"/>
      <c r="C12" s="118"/>
      <c r="D12" s="118"/>
      <c r="E12" s="121"/>
      <c r="F12" s="118"/>
      <c r="G12" s="119"/>
      <c r="H12" s="118"/>
      <c r="I12" s="119"/>
      <c r="J12" s="119"/>
      <c r="K12" s="119"/>
      <c r="L12" s="118"/>
      <c r="M12" s="118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</row>
    <row r="13" ht="10.5" customHeight="1">
      <c r="A13" s="119"/>
      <c r="B13" s="121"/>
      <c r="C13" s="118"/>
      <c r="D13" s="118"/>
      <c r="E13" s="121"/>
      <c r="F13" s="118"/>
      <c r="G13" s="119"/>
      <c r="H13" s="118"/>
      <c r="I13" s="119"/>
      <c r="J13" s="119"/>
      <c r="K13" s="119"/>
      <c r="L13" s="118"/>
      <c r="M13" s="118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</row>
    <row r="14" ht="10.5" customHeight="1">
      <c r="A14" s="119"/>
      <c r="B14" s="121"/>
      <c r="C14" s="118"/>
      <c r="D14" s="118"/>
      <c r="E14" s="121"/>
      <c r="F14" s="118"/>
      <c r="G14" s="119"/>
      <c r="H14" s="118"/>
      <c r="I14" s="119"/>
      <c r="J14" s="119"/>
      <c r="K14" s="119"/>
      <c r="L14" s="118"/>
      <c r="M14" s="118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</row>
    <row r="15" ht="10.5" customHeight="1">
      <c r="A15" s="119"/>
      <c r="B15" s="121"/>
      <c r="C15" s="118"/>
      <c r="D15" s="118"/>
      <c r="E15" s="121"/>
      <c r="F15" s="118"/>
      <c r="G15" s="119"/>
      <c r="H15" s="118"/>
      <c r="I15" s="119"/>
      <c r="J15" s="119"/>
      <c r="K15" s="119"/>
      <c r="L15" s="118"/>
      <c r="M15" s="118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</row>
    <row r="16" ht="10.5" customHeight="1">
      <c r="A16" s="119"/>
      <c r="B16" s="121"/>
      <c r="C16" s="118"/>
      <c r="D16" s="118"/>
      <c r="E16" s="121"/>
      <c r="F16" s="118"/>
      <c r="G16" s="119"/>
      <c r="H16" s="118"/>
      <c r="I16" s="119"/>
      <c r="J16" s="119"/>
      <c r="K16" s="119"/>
      <c r="L16" s="118"/>
      <c r="M16" s="118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</row>
    <row r="17" ht="10.5" customHeight="1">
      <c r="A17" s="119"/>
      <c r="B17" s="121"/>
      <c r="C17" s="118"/>
      <c r="D17" s="118"/>
      <c r="E17" s="121"/>
      <c r="F17" s="118"/>
      <c r="G17" s="119"/>
      <c r="H17" s="118"/>
      <c r="I17" s="119"/>
      <c r="J17" s="119"/>
      <c r="K17" s="119"/>
      <c r="L17" s="118"/>
      <c r="M17" s="118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</row>
    <row r="18" ht="10.5" customHeight="1">
      <c r="A18" s="119"/>
      <c r="B18" s="121"/>
      <c r="C18" s="118"/>
      <c r="D18" s="118"/>
      <c r="E18" s="121"/>
      <c r="F18" s="118"/>
      <c r="G18" s="119"/>
      <c r="H18" s="118"/>
      <c r="I18" s="119"/>
      <c r="J18" s="119"/>
      <c r="K18" s="119"/>
      <c r="L18" s="118"/>
      <c r="M18" s="118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</row>
    <row r="19" ht="10.5" customHeight="1">
      <c r="A19" s="119"/>
      <c r="B19" s="121"/>
      <c r="C19" s="118"/>
      <c r="D19" s="118"/>
      <c r="E19" s="121"/>
      <c r="F19" s="118"/>
      <c r="G19" s="119"/>
      <c r="H19" s="118"/>
      <c r="I19" s="119"/>
      <c r="J19" s="119"/>
      <c r="K19" s="119"/>
      <c r="L19" s="118"/>
      <c r="M19" s="118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</row>
    <row r="20" ht="10.5" customHeight="1">
      <c r="A20" s="119"/>
      <c r="B20" s="121"/>
      <c r="C20" s="118"/>
      <c r="D20" s="118"/>
      <c r="E20" s="121"/>
      <c r="F20" s="118"/>
      <c r="G20" s="119"/>
      <c r="H20" s="118"/>
      <c r="I20" s="119"/>
      <c r="J20" s="119"/>
      <c r="K20" s="119"/>
      <c r="L20" s="118"/>
      <c r="M20" s="118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</row>
    <row r="21" ht="10.5" customHeight="1">
      <c r="A21" s="119"/>
      <c r="B21" s="121"/>
      <c r="C21" s="118"/>
      <c r="D21" s="118"/>
      <c r="E21" s="121"/>
      <c r="F21" s="118"/>
      <c r="G21" s="119"/>
      <c r="H21" s="118"/>
      <c r="I21" s="119"/>
      <c r="J21" s="119"/>
      <c r="K21" s="119"/>
      <c r="L21" s="118"/>
      <c r="M21" s="118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</row>
    <row r="22" ht="10.5" customHeight="1">
      <c r="A22" s="119"/>
      <c r="B22" s="121"/>
      <c r="C22" s="118"/>
      <c r="D22" s="118"/>
      <c r="E22" s="121"/>
      <c r="F22" s="118"/>
      <c r="G22" s="119"/>
      <c r="H22" s="118"/>
      <c r="I22" s="119"/>
      <c r="J22" s="119"/>
      <c r="K22" s="119"/>
      <c r="L22" s="118"/>
      <c r="M22" s="118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</row>
    <row r="23" ht="10.5" customHeight="1">
      <c r="A23" s="119"/>
      <c r="B23" s="121"/>
      <c r="C23" s="118"/>
      <c r="D23" s="118"/>
      <c r="E23" s="121"/>
      <c r="F23" s="118"/>
      <c r="G23" s="119"/>
      <c r="H23" s="118"/>
      <c r="I23" s="119"/>
      <c r="J23" s="119"/>
      <c r="K23" s="119"/>
      <c r="L23" s="118"/>
      <c r="M23" s="118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</row>
    <row r="24" ht="10.5" customHeight="1">
      <c r="A24" s="119"/>
      <c r="B24" s="121"/>
      <c r="C24" s="118"/>
      <c r="D24" s="118"/>
      <c r="E24" s="121"/>
      <c r="F24" s="118"/>
      <c r="G24" s="119"/>
      <c r="H24" s="118"/>
      <c r="I24" s="119"/>
      <c r="J24" s="119"/>
      <c r="K24" s="119"/>
      <c r="L24" s="118"/>
      <c r="M24" s="118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</row>
    <row r="25" ht="10.5" customHeight="1">
      <c r="A25" s="119"/>
      <c r="B25" s="121"/>
      <c r="C25" s="118"/>
      <c r="D25" s="118"/>
      <c r="E25" s="121"/>
      <c r="F25" s="118"/>
      <c r="G25" s="119"/>
      <c r="H25" s="118"/>
      <c r="I25" s="119"/>
      <c r="J25" s="119"/>
      <c r="K25" s="119"/>
      <c r="L25" s="118"/>
      <c r="M25" s="118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</row>
    <row r="26" ht="10.5" customHeight="1">
      <c r="A26" s="119"/>
      <c r="B26" s="121"/>
      <c r="C26" s="118"/>
      <c r="D26" s="118"/>
      <c r="E26" s="121"/>
      <c r="F26" s="118"/>
      <c r="G26" s="119"/>
      <c r="H26" s="118"/>
      <c r="I26" s="119"/>
      <c r="J26" s="119"/>
      <c r="K26" s="119"/>
      <c r="L26" s="118"/>
      <c r="M26" s="118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</row>
    <row r="27" ht="10.5" customHeight="1">
      <c r="A27" s="119"/>
      <c r="B27" s="121"/>
      <c r="C27" s="118"/>
      <c r="D27" s="118"/>
      <c r="E27" s="121"/>
      <c r="F27" s="118"/>
      <c r="G27" s="119"/>
      <c r="H27" s="118"/>
      <c r="I27" s="119"/>
      <c r="J27" s="119"/>
      <c r="K27" s="119"/>
      <c r="L27" s="118"/>
      <c r="M27" s="118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</row>
    <row r="28" ht="10.5" customHeight="1">
      <c r="A28" s="119"/>
      <c r="B28" s="121"/>
      <c r="C28" s="118"/>
      <c r="D28" s="118"/>
      <c r="E28" s="121"/>
      <c r="F28" s="118"/>
      <c r="G28" s="119"/>
      <c r="H28" s="118"/>
      <c r="I28" s="119"/>
      <c r="J28" s="119"/>
      <c r="K28" s="119"/>
      <c r="L28" s="118"/>
      <c r="M28" s="118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</row>
    <row r="29" ht="10.5" customHeight="1">
      <c r="A29" s="119"/>
      <c r="B29" s="121"/>
      <c r="C29" s="118"/>
      <c r="D29" s="118"/>
      <c r="E29" s="121"/>
      <c r="F29" s="118"/>
      <c r="G29" s="119"/>
      <c r="H29" s="118"/>
      <c r="I29" s="119"/>
      <c r="J29" s="119"/>
      <c r="K29" s="119"/>
      <c r="L29" s="118"/>
      <c r="M29" s="118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</row>
    <row r="30" ht="10.5" customHeight="1">
      <c r="A30" s="119"/>
      <c r="B30" s="121"/>
      <c r="C30" s="118"/>
      <c r="D30" s="118"/>
      <c r="E30" s="121"/>
      <c r="F30" s="118"/>
      <c r="G30" s="119"/>
      <c r="H30" s="118"/>
      <c r="I30" s="119"/>
      <c r="J30" s="119"/>
      <c r="K30" s="119"/>
      <c r="L30" s="118"/>
      <c r="M30" s="118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</row>
    <row r="31" ht="10.5" customHeight="1">
      <c r="A31" s="119"/>
      <c r="B31" s="121"/>
      <c r="C31" s="118"/>
      <c r="D31" s="118"/>
      <c r="E31" s="121"/>
      <c r="F31" s="118"/>
      <c r="G31" s="119"/>
      <c r="H31" s="118"/>
      <c r="I31" s="119"/>
      <c r="J31" s="119"/>
      <c r="K31" s="119"/>
      <c r="L31" s="118"/>
      <c r="M31" s="118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</row>
    <row r="32" ht="10.5" customHeight="1">
      <c r="A32" s="119"/>
      <c r="B32" s="121"/>
      <c r="C32" s="118"/>
      <c r="D32" s="118"/>
      <c r="E32" s="121"/>
      <c r="F32" s="118"/>
      <c r="G32" s="119"/>
      <c r="H32" s="118"/>
      <c r="I32" s="119"/>
      <c r="J32" s="119"/>
      <c r="K32" s="119"/>
      <c r="L32" s="118"/>
      <c r="M32" s="118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</row>
    <row r="33" ht="10.5" customHeight="1">
      <c r="A33" s="119"/>
      <c r="B33" s="121"/>
      <c r="C33" s="118"/>
      <c r="D33" s="118"/>
      <c r="E33" s="121"/>
      <c r="F33" s="118"/>
      <c r="G33" s="119"/>
      <c r="H33" s="118"/>
      <c r="I33" s="119"/>
      <c r="J33" s="119"/>
      <c r="K33" s="119"/>
      <c r="L33" s="118"/>
      <c r="M33" s="118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</row>
    <row r="34" ht="10.5" customHeight="1">
      <c r="A34" s="119"/>
      <c r="B34" s="121"/>
      <c r="C34" s="118"/>
      <c r="D34" s="118"/>
      <c r="E34" s="121"/>
      <c r="F34" s="118"/>
      <c r="G34" s="119"/>
      <c r="H34" s="118"/>
      <c r="I34" s="119"/>
      <c r="J34" s="119"/>
      <c r="K34" s="119"/>
      <c r="L34" s="118"/>
      <c r="M34" s="118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</row>
    <row r="35" ht="10.5" customHeight="1">
      <c r="A35" s="119"/>
      <c r="B35" s="121"/>
      <c r="C35" s="118"/>
      <c r="D35" s="118"/>
      <c r="E35" s="121"/>
      <c r="F35" s="118"/>
      <c r="G35" s="119"/>
      <c r="H35" s="118"/>
      <c r="I35" s="119"/>
      <c r="J35" s="119"/>
      <c r="K35" s="119"/>
      <c r="L35" s="118"/>
      <c r="M35" s="118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</row>
    <row r="36" ht="10.5" customHeight="1">
      <c r="A36" s="119"/>
      <c r="B36" s="121"/>
      <c r="C36" s="118"/>
      <c r="D36" s="118"/>
      <c r="E36" s="121"/>
      <c r="F36" s="118"/>
      <c r="G36" s="119"/>
      <c r="H36" s="118"/>
      <c r="I36" s="119"/>
      <c r="J36" s="119"/>
      <c r="K36" s="119"/>
      <c r="L36" s="118"/>
      <c r="M36" s="118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</row>
    <row r="37" ht="10.5" customHeight="1">
      <c r="A37" s="119"/>
      <c r="B37" s="121"/>
      <c r="C37" s="118"/>
      <c r="D37" s="118"/>
      <c r="E37" s="121"/>
      <c r="F37" s="118"/>
      <c r="G37" s="119"/>
      <c r="H37" s="118"/>
      <c r="I37" s="119"/>
      <c r="J37" s="119"/>
      <c r="K37" s="119"/>
      <c r="L37" s="118"/>
      <c r="M37" s="118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</row>
    <row r="38" ht="10.5" customHeight="1">
      <c r="A38" s="119"/>
      <c r="B38" s="121"/>
      <c r="C38" s="118"/>
      <c r="D38" s="118"/>
      <c r="E38" s="121"/>
      <c r="F38" s="118"/>
      <c r="G38" s="119"/>
      <c r="H38" s="118"/>
      <c r="I38" s="119"/>
      <c r="J38" s="119"/>
      <c r="K38" s="119"/>
      <c r="L38" s="118"/>
      <c r="M38" s="118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</row>
    <row r="39" ht="10.5" customHeight="1">
      <c r="A39" s="119"/>
      <c r="B39" s="121"/>
      <c r="C39" s="118"/>
      <c r="D39" s="118"/>
      <c r="E39" s="121"/>
      <c r="F39" s="118"/>
      <c r="G39" s="119"/>
      <c r="H39" s="118"/>
      <c r="I39" s="119"/>
      <c r="J39" s="119"/>
      <c r="K39" s="119"/>
      <c r="L39" s="118"/>
      <c r="M39" s="118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</row>
    <row r="40" ht="10.5" customHeight="1">
      <c r="A40" s="119"/>
      <c r="B40" s="121"/>
      <c r="C40" s="118"/>
      <c r="D40" s="118"/>
      <c r="E40" s="121"/>
      <c r="F40" s="118"/>
      <c r="G40" s="119"/>
      <c r="H40" s="118"/>
      <c r="I40" s="119"/>
      <c r="J40" s="119"/>
      <c r="K40" s="119"/>
      <c r="L40" s="118"/>
      <c r="M40" s="118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</row>
    <row r="41" ht="10.5" customHeight="1">
      <c r="A41" s="119"/>
      <c r="B41" s="121"/>
      <c r="C41" s="118"/>
      <c r="D41" s="118"/>
      <c r="E41" s="121"/>
      <c r="F41" s="118"/>
      <c r="G41" s="119"/>
      <c r="H41" s="118"/>
      <c r="I41" s="119"/>
      <c r="J41" s="119"/>
      <c r="K41" s="119"/>
      <c r="L41" s="118"/>
      <c r="M41" s="118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</row>
    <row r="42" ht="10.5" customHeight="1">
      <c r="A42" s="119"/>
      <c r="B42" s="121"/>
      <c r="C42" s="118"/>
      <c r="D42" s="118"/>
      <c r="E42" s="121"/>
      <c r="F42" s="118"/>
      <c r="G42" s="119"/>
      <c r="H42" s="118"/>
      <c r="I42" s="119"/>
      <c r="J42" s="119"/>
      <c r="K42" s="119"/>
      <c r="L42" s="118"/>
      <c r="M42" s="118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</row>
    <row r="43" ht="10.5" customHeight="1">
      <c r="A43" s="119"/>
      <c r="B43" s="121"/>
      <c r="C43" s="118"/>
      <c r="D43" s="118"/>
      <c r="E43" s="121"/>
      <c r="F43" s="118"/>
      <c r="G43" s="119"/>
      <c r="H43" s="118"/>
      <c r="I43" s="119"/>
      <c r="J43" s="119"/>
      <c r="K43" s="119"/>
      <c r="L43" s="118"/>
      <c r="M43" s="118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</row>
    <row r="44" ht="10.5" customHeight="1">
      <c r="A44" s="119"/>
      <c r="B44" s="121"/>
      <c r="C44" s="118"/>
      <c r="D44" s="118"/>
      <c r="E44" s="121"/>
      <c r="F44" s="118"/>
      <c r="G44" s="119"/>
      <c r="H44" s="118"/>
      <c r="I44" s="119"/>
      <c r="J44" s="119"/>
      <c r="K44" s="119"/>
      <c r="L44" s="118"/>
      <c r="M44" s="118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</row>
    <row r="45" ht="10.5" customHeight="1">
      <c r="A45" s="119"/>
      <c r="B45" s="121"/>
      <c r="C45" s="118"/>
      <c r="D45" s="118"/>
      <c r="E45" s="121"/>
      <c r="F45" s="118"/>
      <c r="G45" s="119"/>
      <c r="H45" s="118"/>
      <c r="I45" s="119"/>
      <c r="J45" s="119"/>
      <c r="K45" s="119"/>
      <c r="L45" s="118"/>
      <c r="M45" s="118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</row>
    <row r="46" ht="10.5" customHeight="1">
      <c r="A46" s="119"/>
      <c r="B46" s="121"/>
      <c r="C46" s="118"/>
      <c r="D46" s="118"/>
      <c r="E46" s="121"/>
      <c r="F46" s="118"/>
      <c r="G46" s="119"/>
      <c r="H46" s="118"/>
      <c r="I46" s="119"/>
      <c r="J46" s="119"/>
      <c r="K46" s="119"/>
      <c r="L46" s="118"/>
      <c r="M46" s="118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</row>
    <row r="47" ht="10.5" customHeight="1">
      <c r="A47" s="119"/>
      <c r="B47" s="121"/>
      <c r="C47" s="118"/>
      <c r="D47" s="118"/>
      <c r="E47" s="121"/>
      <c r="F47" s="118"/>
      <c r="G47" s="119"/>
      <c r="H47" s="118"/>
      <c r="I47" s="119"/>
      <c r="J47" s="119"/>
      <c r="K47" s="119"/>
      <c r="L47" s="118"/>
      <c r="M47" s="118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</row>
    <row r="48" ht="10.5" customHeight="1">
      <c r="A48" s="119"/>
      <c r="B48" s="121"/>
      <c r="C48" s="118"/>
      <c r="D48" s="118"/>
      <c r="E48" s="121"/>
      <c r="F48" s="118"/>
      <c r="G48" s="119"/>
      <c r="H48" s="118"/>
      <c r="I48" s="119"/>
      <c r="J48" s="119"/>
      <c r="K48" s="119"/>
      <c r="L48" s="118"/>
      <c r="M48" s="118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</row>
    <row r="49" ht="10.5" customHeight="1">
      <c r="A49" s="119"/>
      <c r="B49" s="121"/>
      <c r="C49" s="118"/>
      <c r="D49" s="118"/>
      <c r="E49" s="121"/>
      <c r="F49" s="118"/>
      <c r="G49" s="119"/>
      <c r="H49" s="118"/>
      <c r="I49" s="119"/>
      <c r="J49" s="119"/>
      <c r="K49" s="119"/>
      <c r="L49" s="118"/>
      <c r="M49" s="118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</row>
    <row r="50" ht="10.5" customHeight="1">
      <c r="A50" s="119"/>
      <c r="B50" s="121"/>
      <c r="C50" s="118"/>
      <c r="D50" s="118"/>
      <c r="E50" s="121"/>
      <c r="F50" s="118"/>
      <c r="G50" s="119"/>
      <c r="H50" s="118"/>
      <c r="I50" s="119"/>
      <c r="J50" s="119"/>
      <c r="K50" s="119"/>
      <c r="L50" s="118"/>
      <c r="M50" s="118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</row>
    <row r="51" ht="10.5" customHeight="1">
      <c r="A51" s="119"/>
      <c r="B51" s="121"/>
      <c r="C51" s="118"/>
      <c r="D51" s="118"/>
      <c r="E51" s="121"/>
      <c r="F51" s="118"/>
      <c r="G51" s="119"/>
      <c r="H51" s="118"/>
      <c r="I51" s="119"/>
      <c r="J51" s="119"/>
      <c r="K51" s="119"/>
      <c r="L51" s="118"/>
      <c r="M51" s="118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</row>
    <row r="52" ht="10.5" customHeight="1">
      <c r="A52" s="119"/>
      <c r="B52" s="121"/>
      <c r="C52" s="118"/>
      <c r="D52" s="118"/>
      <c r="E52" s="121"/>
      <c r="F52" s="118"/>
      <c r="G52" s="119"/>
      <c r="H52" s="118"/>
      <c r="I52" s="119"/>
      <c r="J52" s="119"/>
      <c r="K52" s="119"/>
      <c r="L52" s="118"/>
      <c r="M52" s="118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</row>
    <row r="53" ht="10.5" customHeight="1">
      <c r="A53" s="119"/>
      <c r="B53" s="121"/>
      <c r="C53" s="118"/>
      <c r="D53" s="118"/>
      <c r="E53" s="121"/>
      <c r="F53" s="118"/>
      <c r="G53" s="119"/>
      <c r="H53" s="118"/>
      <c r="I53" s="119"/>
      <c r="J53" s="119"/>
      <c r="K53" s="119"/>
      <c r="L53" s="118"/>
      <c r="M53" s="118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</row>
    <row r="54" ht="10.5" customHeight="1">
      <c r="A54" s="119"/>
      <c r="B54" s="121"/>
      <c r="C54" s="118"/>
      <c r="D54" s="118"/>
      <c r="E54" s="121"/>
      <c r="F54" s="118"/>
      <c r="G54" s="119"/>
      <c r="H54" s="118"/>
      <c r="I54" s="119"/>
      <c r="J54" s="119"/>
      <c r="K54" s="119"/>
      <c r="L54" s="118"/>
      <c r="M54" s="118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</row>
    <row r="55" ht="10.5" customHeight="1">
      <c r="A55" s="119"/>
      <c r="B55" s="121"/>
      <c r="C55" s="118"/>
      <c r="D55" s="118"/>
      <c r="E55" s="121"/>
      <c r="F55" s="118"/>
      <c r="G55" s="119"/>
      <c r="H55" s="118"/>
      <c r="I55" s="119"/>
      <c r="J55" s="119"/>
      <c r="K55" s="119"/>
      <c r="L55" s="118"/>
      <c r="M55" s="118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</row>
    <row r="56" ht="10.5" customHeight="1">
      <c r="A56" s="119"/>
      <c r="B56" s="121"/>
      <c r="C56" s="118"/>
      <c r="D56" s="118"/>
      <c r="E56" s="121"/>
      <c r="F56" s="118"/>
      <c r="G56" s="119"/>
      <c r="H56" s="118"/>
      <c r="I56" s="119"/>
      <c r="J56" s="119"/>
      <c r="K56" s="119"/>
      <c r="L56" s="118"/>
      <c r="M56" s="118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</row>
    <row r="57" ht="10.5" customHeight="1">
      <c r="A57" s="119"/>
      <c r="B57" s="121"/>
      <c r="C57" s="118"/>
      <c r="D57" s="118"/>
      <c r="E57" s="121"/>
      <c r="F57" s="118"/>
      <c r="G57" s="119"/>
      <c r="H57" s="118"/>
      <c r="I57" s="119"/>
      <c r="J57" s="119"/>
      <c r="K57" s="119"/>
      <c r="L57" s="118"/>
      <c r="M57" s="118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</row>
    <row r="58" ht="10.5" customHeight="1">
      <c r="A58" s="119"/>
      <c r="B58" s="121"/>
      <c r="C58" s="118"/>
      <c r="D58" s="118"/>
      <c r="E58" s="121"/>
      <c r="F58" s="118"/>
      <c r="G58" s="119"/>
      <c r="H58" s="118"/>
      <c r="I58" s="119"/>
      <c r="J58" s="119"/>
      <c r="K58" s="119"/>
      <c r="L58" s="118"/>
      <c r="M58" s="118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</row>
    <row r="59" ht="10.5" customHeight="1">
      <c r="A59" s="119"/>
      <c r="B59" s="121"/>
      <c r="C59" s="118"/>
      <c r="D59" s="118"/>
      <c r="E59" s="121"/>
      <c r="F59" s="118"/>
      <c r="G59" s="119"/>
      <c r="H59" s="118"/>
      <c r="I59" s="119"/>
      <c r="J59" s="119"/>
      <c r="K59" s="119"/>
      <c r="L59" s="118"/>
      <c r="M59" s="118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</row>
    <row r="60" ht="10.5" customHeight="1">
      <c r="A60" s="119"/>
      <c r="B60" s="121"/>
      <c r="C60" s="118"/>
      <c r="D60" s="118"/>
      <c r="E60" s="121"/>
      <c r="F60" s="118"/>
      <c r="G60" s="119"/>
      <c r="H60" s="118"/>
      <c r="I60" s="119"/>
      <c r="J60" s="119"/>
      <c r="K60" s="119"/>
      <c r="L60" s="118"/>
      <c r="M60" s="118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</row>
    <row r="61" ht="10.5" customHeight="1">
      <c r="A61" s="119"/>
      <c r="B61" s="121"/>
      <c r="C61" s="118"/>
      <c r="D61" s="118"/>
      <c r="E61" s="121"/>
      <c r="F61" s="118"/>
      <c r="G61" s="119"/>
      <c r="H61" s="118"/>
      <c r="I61" s="119"/>
      <c r="J61" s="119"/>
      <c r="K61" s="119"/>
      <c r="L61" s="118"/>
      <c r="M61" s="118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</row>
    <row r="62" ht="10.5" customHeight="1">
      <c r="A62" s="119"/>
      <c r="B62" s="121"/>
      <c r="C62" s="118"/>
      <c r="D62" s="118"/>
      <c r="E62" s="121"/>
      <c r="F62" s="118"/>
      <c r="G62" s="119"/>
      <c r="H62" s="118"/>
      <c r="I62" s="119"/>
      <c r="J62" s="119"/>
      <c r="K62" s="119"/>
      <c r="L62" s="118"/>
      <c r="M62" s="118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</row>
    <row r="63" ht="10.5" customHeight="1">
      <c r="A63" s="119"/>
      <c r="B63" s="121"/>
      <c r="C63" s="118"/>
      <c r="D63" s="118"/>
      <c r="E63" s="121"/>
      <c r="F63" s="118"/>
      <c r="G63" s="119"/>
      <c r="H63" s="118"/>
      <c r="I63" s="119"/>
      <c r="J63" s="119"/>
      <c r="K63" s="119"/>
      <c r="L63" s="118"/>
      <c r="M63" s="118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</row>
    <row r="64" ht="10.5" customHeight="1">
      <c r="A64" s="119"/>
      <c r="B64" s="121"/>
      <c r="C64" s="118"/>
      <c r="D64" s="118"/>
      <c r="E64" s="121"/>
      <c r="F64" s="118"/>
      <c r="G64" s="119"/>
      <c r="H64" s="118"/>
      <c r="I64" s="119"/>
      <c r="J64" s="119"/>
      <c r="K64" s="119"/>
      <c r="L64" s="118"/>
      <c r="M64" s="118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</row>
    <row r="65" ht="10.5" customHeight="1">
      <c r="A65" s="119"/>
      <c r="B65" s="121"/>
      <c r="C65" s="118"/>
      <c r="D65" s="118"/>
      <c r="E65" s="121"/>
      <c r="F65" s="118"/>
      <c r="G65" s="119"/>
      <c r="H65" s="118"/>
      <c r="I65" s="119"/>
      <c r="J65" s="119"/>
      <c r="K65" s="119"/>
      <c r="L65" s="118"/>
      <c r="M65" s="118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</row>
    <row r="66" ht="10.5" customHeight="1">
      <c r="A66" s="119"/>
      <c r="B66" s="121"/>
      <c r="C66" s="118"/>
      <c r="D66" s="118"/>
      <c r="E66" s="121"/>
      <c r="F66" s="118"/>
      <c r="G66" s="119"/>
      <c r="H66" s="118"/>
      <c r="I66" s="119"/>
      <c r="J66" s="119"/>
      <c r="K66" s="119"/>
      <c r="L66" s="118"/>
      <c r="M66" s="118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</row>
    <row r="67" ht="10.5" customHeight="1">
      <c r="A67" s="119"/>
      <c r="B67" s="121"/>
      <c r="C67" s="118"/>
      <c r="D67" s="118"/>
      <c r="E67" s="121"/>
      <c r="F67" s="118"/>
      <c r="G67" s="119"/>
      <c r="H67" s="118"/>
      <c r="I67" s="119"/>
      <c r="J67" s="119"/>
      <c r="K67" s="119"/>
      <c r="L67" s="118"/>
      <c r="M67" s="118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</row>
    <row r="68" ht="10.5" customHeight="1">
      <c r="A68" s="119"/>
      <c r="B68" s="121"/>
      <c r="C68" s="118"/>
      <c r="D68" s="118"/>
      <c r="E68" s="121"/>
      <c r="F68" s="118"/>
      <c r="G68" s="119"/>
      <c r="H68" s="118"/>
      <c r="I68" s="119"/>
      <c r="J68" s="119"/>
      <c r="K68" s="119"/>
      <c r="L68" s="118"/>
      <c r="M68" s="118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</row>
    <row r="69" ht="10.5" customHeight="1">
      <c r="A69" s="119"/>
      <c r="B69" s="121"/>
      <c r="C69" s="118"/>
      <c r="D69" s="118"/>
      <c r="E69" s="121"/>
      <c r="F69" s="118"/>
      <c r="G69" s="119"/>
      <c r="H69" s="118"/>
      <c r="I69" s="119"/>
      <c r="J69" s="119"/>
      <c r="K69" s="119"/>
      <c r="L69" s="118"/>
      <c r="M69" s="118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</row>
    <row r="70" ht="10.5" customHeight="1">
      <c r="A70" s="119"/>
      <c r="B70" s="121"/>
      <c r="C70" s="118"/>
      <c r="D70" s="118"/>
      <c r="E70" s="121"/>
      <c r="F70" s="118"/>
      <c r="G70" s="119"/>
      <c r="H70" s="118"/>
      <c r="I70" s="119"/>
      <c r="J70" s="119"/>
      <c r="K70" s="119"/>
      <c r="L70" s="118"/>
      <c r="M70" s="118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</row>
    <row r="71" ht="10.5" customHeight="1">
      <c r="A71" s="119"/>
      <c r="B71" s="121"/>
      <c r="C71" s="118"/>
      <c r="D71" s="118"/>
      <c r="E71" s="121"/>
      <c r="F71" s="118"/>
      <c r="G71" s="119"/>
      <c r="H71" s="118"/>
      <c r="I71" s="119"/>
      <c r="J71" s="119"/>
      <c r="K71" s="119"/>
      <c r="L71" s="118"/>
      <c r="M71" s="118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</row>
    <row r="72" ht="10.5" customHeight="1">
      <c r="A72" s="119"/>
      <c r="B72" s="121"/>
      <c r="C72" s="118"/>
      <c r="D72" s="118"/>
      <c r="E72" s="121"/>
      <c r="F72" s="118"/>
      <c r="G72" s="119"/>
      <c r="H72" s="118"/>
      <c r="I72" s="119"/>
      <c r="J72" s="119"/>
      <c r="K72" s="119"/>
      <c r="L72" s="118"/>
      <c r="M72" s="118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</row>
    <row r="73" ht="10.5" customHeight="1">
      <c r="A73" s="119"/>
      <c r="B73" s="121"/>
      <c r="C73" s="118"/>
      <c r="D73" s="118"/>
      <c r="E73" s="121"/>
      <c r="F73" s="118"/>
      <c r="G73" s="119"/>
      <c r="H73" s="118"/>
      <c r="I73" s="119"/>
      <c r="J73" s="119"/>
      <c r="K73" s="119"/>
      <c r="L73" s="118"/>
      <c r="M73" s="118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</row>
    <row r="74" ht="10.5" customHeight="1">
      <c r="A74" s="119"/>
      <c r="B74" s="121"/>
      <c r="C74" s="118"/>
      <c r="D74" s="118"/>
      <c r="E74" s="121"/>
      <c r="F74" s="118"/>
      <c r="G74" s="119"/>
      <c r="H74" s="118"/>
      <c r="I74" s="119"/>
      <c r="J74" s="119"/>
      <c r="K74" s="119"/>
      <c r="L74" s="118"/>
      <c r="M74" s="118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</row>
    <row r="75" ht="10.5" customHeight="1">
      <c r="A75" s="119"/>
      <c r="B75" s="121"/>
      <c r="C75" s="118"/>
      <c r="D75" s="118"/>
      <c r="E75" s="121"/>
      <c r="F75" s="118"/>
      <c r="G75" s="119"/>
      <c r="H75" s="118"/>
      <c r="I75" s="119"/>
      <c r="J75" s="119"/>
      <c r="K75" s="119"/>
      <c r="L75" s="118"/>
      <c r="M75" s="118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</row>
    <row r="76" ht="10.5" customHeight="1">
      <c r="A76" s="119"/>
      <c r="B76" s="121"/>
      <c r="C76" s="118"/>
      <c r="D76" s="118"/>
      <c r="E76" s="121"/>
      <c r="F76" s="118"/>
      <c r="G76" s="119"/>
      <c r="H76" s="118"/>
      <c r="I76" s="119"/>
      <c r="J76" s="119"/>
      <c r="K76" s="119"/>
      <c r="L76" s="118"/>
      <c r="M76" s="118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</row>
    <row r="77" ht="10.5" customHeight="1">
      <c r="A77" s="119"/>
      <c r="B77" s="121"/>
      <c r="C77" s="118"/>
      <c r="D77" s="118"/>
      <c r="E77" s="121"/>
      <c r="F77" s="118"/>
      <c r="G77" s="119"/>
      <c r="H77" s="118"/>
      <c r="I77" s="119"/>
      <c r="J77" s="119"/>
      <c r="K77" s="119"/>
      <c r="L77" s="118"/>
      <c r="M77" s="118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</row>
    <row r="78" ht="10.5" customHeight="1">
      <c r="A78" s="119"/>
      <c r="B78" s="121"/>
      <c r="C78" s="118"/>
      <c r="D78" s="118"/>
      <c r="E78" s="121"/>
      <c r="F78" s="118"/>
      <c r="G78" s="119"/>
      <c r="H78" s="118"/>
      <c r="I78" s="119"/>
      <c r="J78" s="119"/>
      <c r="K78" s="119"/>
      <c r="L78" s="118"/>
      <c r="M78" s="118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</row>
    <row r="79" ht="10.5" customHeight="1">
      <c r="A79" s="119"/>
      <c r="B79" s="121"/>
      <c r="C79" s="118"/>
      <c r="D79" s="118"/>
      <c r="E79" s="121"/>
      <c r="F79" s="118"/>
      <c r="G79" s="119"/>
      <c r="H79" s="118"/>
      <c r="I79" s="119"/>
      <c r="J79" s="119"/>
      <c r="K79" s="119"/>
      <c r="L79" s="118"/>
      <c r="M79" s="118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</row>
    <row r="80" ht="10.5" customHeight="1">
      <c r="A80" s="119"/>
      <c r="B80" s="121"/>
      <c r="C80" s="118"/>
      <c r="D80" s="118"/>
      <c r="E80" s="121"/>
      <c r="F80" s="118"/>
      <c r="G80" s="119"/>
      <c r="H80" s="118"/>
      <c r="I80" s="119"/>
      <c r="J80" s="119"/>
      <c r="K80" s="119"/>
      <c r="L80" s="118"/>
      <c r="M80" s="118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</row>
    <row r="81" ht="10.5" customHeight="1">
      <c r="A81" s="119"/>
      <c r="B81" s="121"/>
      <c r="C81" s="118"/>
      <c r="D81" s="118"/>
      <c r="E81" s="121"/>
      <c r="F81" s="118"/>
      <c r="G81" s="119"/>
      <c r="H81" s="118"/>
      <c r="I81" s="119"/>
      <c r="J81" s="119"/>
      <c r="K81" s="119"/>
      <c r="L81" s="118"/>
      <c r="M81" s="118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</row>
    <row r="82" ht="10.5" customHeight="1">
      <c r="A82" s="119"/>
      <c r="B82" s="121"/>
      <c r="C82" s="118"/>
      <c r="D82" s="118"/>
      <c r="E82" s="121"/>
      <c r="F82" s="118"/>
      <c r="G82" s="119"/>
      <c r="H82" s="118"/>
      <c r="I82" s="119"/>
      <c r="J82" s="119"/>
      <c r="K82" s="119"/>
      <c r="L82" s="118"/>
      <c r="M82" s="118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</row>
    <row r="83" ht="10.5" customHeight="1">
      <c r="A83" s="119"/>
      <c r="B83" s="121"/>
      <c r="C83" s="118"/>
      <c r="D83" s="118"/>
      <c r="E83" s="121"/>
      <c r="F83" s="118"/>
      <c r="G83" s="119"/>
      <c r="H83" s="118"/>
      <c r="I83" s="119"/>
      <c r="J83" s="119"/>
      <c r="K83" s="119"/>
      <c r="L83" s="118"/>
      <c r="M83" s="118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</row>
    <row r="84" ht="10.5" customHeight="1">
      <c r="A84" s="119"/>
      <c r="B84" s="121"/>
      <c r="C84" s="118"/>
      <c r="D84" s="118"/>
      <c r="E84" s="121"/>
      <c r="F84" s="118"/>
      <c r="G84" s="119"/>
      <c r="H84" s="118"/>
      <c r="I84" s="119"/>
      <c r="J84" s="119"/>
      <c r="K84" s="119"/>
      <c r="L84" s="118"/>
      <c r="M84" s="118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</row>
    <row r="85" ht="10.5" customHeight="1">
      <c r="A85" s="119"/>
      <c r="B85" s="121"/>
      <c r="C85" s="118"/>
      <c r="D85" s="118"/>
      <c r="E85" s="121"/>
      <c r="F85" s="118"/>
      <c r="G85" s="119"/>
      <c r="H85" s="118"/>
      <c r="I85" s="119"/>
      <c r="J85" s="119"/>
      <c r="K85" s="119"/>
      <c r="L85" s="118"/>
      <c r="M85" s="118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</row>
    <row r="86" ht="10.5" customHeight="1">
      <c r="A86" s="119"/>
      <c r="B86" s="121"/>
      <c r="C86" s="118"/>
      <c r="D86" s="118"/>
      <c r="E86" s="121"/>
      <c r="F86" s="118"/>
      <c r="G86" s="119"/>
      <c r="H86" s="118"/>
      <c r="I86" s="119"/>
      <c r="J86" s="119"/>
      <c r="K86" s="119"/>
      <c r="L86" s="118"/>
      <c r="M86" s="118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</row>
    <row r="87" ht="10.5" customHeight="1">
      <c r="A87" s="119"/>
      <c r="B87" s="121"/>
      <c r="C87" s="118"/>
      <c r="D87" s="118"/>
      <c r="E87" s="121"/>
      <c r="F87" s="118"/>
      <c r="G87" s="119"/>
      <c r="H87" s="118"/>
      <c r="I87" s="119"/>
      <c r="J87" s="119"/>
      <c r="K87" s="119"/>
      <c r="L87" s="118"/>
      <c r="M87" s="118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</row>
    <row r="88" ht="10.5" customHeight="1">
      <c r="A88" s="119"/>
      <c r="B88" s="121"/>
      <c r="C88" s="118"/>
      <c r="D88" s="118"/>
      <c r="E88" s="121"/>
      <c r="F88" s="118"/>
      <c r="G88" s="119"/>
      <c r="H88" s="118"/>
      <c r="I88" s="119"/>
      <c r="J88" s="119"/>
      <c r="K88" s="119"/>
      <c r="L88" s="118"/>
      <c r="M88" s="118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</row>
    <row r="89" ht="10.5" customHeight="1">
      <c r="A89" s="119"/>
      <c r="B89" s="121"/>
      <c r="C89" s="118"/>
      <c r="D89" s="118"/>
      <c r="E89" s="121"/>
      <c r="F89" s="118"/>
      <c r="G89" s="119"/>
      <c r="H89" s="118"/>
      <c r="I89" s="119"/>
      <c r="J89" s="119"/>
      <c r="K89" s="119"/>
      <c r="L89" s="118"/>
      <c r="M89" s="118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</row>
    <row r="90" ht="10.5" customHeight="1">
      <c r="A90" s="119"/>
      <c r="B90" s="121"/>
      <c r="C90" s="118"/>
      <c r="D90" s="118"/>
      <c r="E90" s="121"/>
      <c r="F90" s="118"/>
      <c r="G90" s="119"/>
      <c r="H90" s="118"/>
      <c r="I90" s="119"/>
      <c r="J90" s="119"/>
      <c r="K90" s="119"/>
      <c r="L90" s="118"/>
      <c r="M90" s="118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</row>
    <row r="91" ht="10.5" customHeight="1">
      <c r="A91" s="119"/>
      <c r="B91" s="121"/>
      <c r="C91" s="118"/>
      <c r="D91" s="118"/>
      <c r="E91" s="121"/>
      <c r="F91" s="118"/>
      <c r="G91" s="119"/>
      <c r="H91" s="118"/>
      <c r="I91" s="119"/>
      <c r="J91" s="119"/>
      <c r="K91" s="119"/>
      <c r="L91" s="118"/>
      <c r="M91" s="118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</row>
    <row r="92" ht="10.5" customHeight="1">
      <c r="A92" s="119"/>
      <c r="B92" s="121"/>
      <c r="C92" s="118"/>
      <c r="D92" s="118"/>
      <c r="E92" s="121"/>
      <c r="F92" s="118"/>
      <c r="G92" s="119"/>
      <c r="H92" s="118"/>
      <c r="I92" s="119"/>
      <c r="J92" s="119"/>
      <c r="K92" s="119"/>
      <c r="L92" s="118"/>
      <c r="M92" s="118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</row>
    <row r="93" ht="10.5" customHeight="1">
      <c r="A93" s="119"/>
      <c r="B93" s="121"/>
      <c r="C93" s="118"/>
      <c r="D93" s="118"/>
      <c r="E93" s="121"/>
      <c r="F93" s="118"/>
      <c r="G93" s="119"/>
      <c r="H93" s="118"/>
      <c r="I93" s="119"/>
      <c r="J93" s="119"/>
      <c r="K93" s="119"/>
      <c r="L93" s="118"/>
      <c r="M93" s="118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</row>
    <row r="94" ht="10.5" customHeight="1">
      <c r="A94" s="119"/>
      <c r="B94" s="121"/>
      <c r="C94" s="118"/>
      <c r="D94" s="118"/>
      <c r="E94" s="121"/>
      <c r="F94" s="118"/>
      <c r="G94" s="119"/>
      <c r="H94" s="118"/>
      <c r="I94" s="119"/>
      <c r="J94" s="119"/>
      <c r="K94" s="119"/>
      <c r="L94" s="118"/>
      <c r="M94" s="118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</row>
    <row r="95" ht="10.5" customHeight="1">
      <c r="A95" s="119"/>
      <c r="B95" s="121"/>
      <c r="C95" s="118"/>
      <c r="D95" s="118"/>
      <c r="E95" s="121"/>
      <c r="F95" s="118"/>
      <c r="G95" s="119"/>
      <c r="H95" s="118"/>
      <c r="I95" s="119"/>
      <c r="J95" s="119"/>
      <c r="K95" s="119"/>
      <c r="L95" s="118"/>
      <c r="M95" s="118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</row>
    <row r="96" ht="10.5" customHeight="1">
      <c r="A96" s="119"/>
      <c r="B96" s="121"/>
      <c r="C96" s="118"/>
      <c r="D96" s="118"/>
      <c r="E96" s="121"/>
      <c r="F96" s="118"/>
      <c r="G96" s="119"/>
      <c r="H96" s="118"/>
      <c r="I96" s="119"/>
      <c r="J96" s="119"/>
      <c r="K96" s="119"/>
      <c r="L96" s="118"/>
      <c r="M96" s="118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</row>
    <row r="97" ht="10.5" customHeight="1">
      <c r="A97" s="119"/>
      <c r="B97" s="121"/>
      <c r="C97" s="118"/>
      <c r="D97" s="118"/>
      <c r="E97" s="121"/>
      <c r="F97" s="118"/>
      <c r="G97" s="119"/>
      <c r="H97" s="118"/>
      <c r="I97" s="119"/>
      <c r="J97" s="119"/>
      <c r="K97" s="119"/>
      <c r="L97" s="118"/>
      <c r="M97" s="118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</row>
    <row r="98" ht="10.5" customHeight="1">
      <c r="A98" s="119"/>
      <c r="B98" s="121"/>
      <c r="C98" s="118"/>
      <c r="D98" s="118"/>
      <c r="E98" s="121"/>
      <c r="F98" s="118"/>
      <c r="G98" s="119"/>
      <c r="H98" s="118"/>
      <c r="I98" s="119"/>
      <c r="J98" s="119"/>
      <c r="K98" s="119"/>
      <c r="L98" s="118"/>
      <c r="M98" s="118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</row>
    <row r="99" ht="10.5" customHeight="1">
      <c r="A99" s="119"/>
      <c r="B99" s="121"/>
      <c r="C99" s="118"/>
      <c r="D99" s="118"/>
      <c r="E99" s="121"/>
      <c r="F99" s="118"/>
      <c r="G99" s="119"/>
      <c r="H99" s="118"/>
      <c r="I99" s="119"/>
      <c r="J99" s="119"/>
      <c r="K99" s="119"/>
      <c r="L99" s="118"/>
      <c r="M99" s="118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</row>
    <row r="100" ht="10.5" customHeight="1">
      <c r="A100" s="119"/>
      <c r="B100" s="121"/>
      <c r="C100" s="118"/>
      <c r="D100" s="118"/>
      <c r="E100" s="121"/>
      <c r="F100" s="118"/>
      <c r="G100" s="119"/>
      <c r="H100" s="118"/>
      <c r="I100" s="119"/>
      <c r="J100" s="119"/>
      <c r="K100" s="119"/>
      <c r="L100" s="118"/>
      <c r="M100" s="118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</row>
    <row r="101" ht="10.5" customHeight="1">
      <c r="A101" s="119"/>
      <c r="B101" s="121"/>
      <c r="C101" s="118"/>
      <c r="D101" s="118"/>
      <c r="E101" s="121"/>
      <c r="F101" s="118"/>
      <c r="G101" s="119"/>
      <c r="H101" s="118"/>
      <c r="I101" s="119"/>
      <c r="J101" s="119"/>
      <c r="K101" s="119"/>
      <c r="L101" s="118"/>
      <c r="M101" s="118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</row>
    <row r="102" ht="10.5" customHeight="1">
      <c r="A102" s="119"/>
      <c r="B102" s="121"/>
      <c r="C102" s="118"/>
      <c r="D102" s="118"/>
      <c r="E102" s="121"/>
      <c r="F102" s="118"/>
      <c r="G102" s="119"/>
      <c r="H102" s="118"/>
      <c r="I102" s="119"/>
      <c r="J102" s="119"/>
      <c r="K102" s="119"/>
      <c r="L102" s="118"/>
      <c r="M102" s="118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</row>
    <row r="103" ht="10.5" customHeight="1">
      <c r="A103" s="119"/>
      <c r="B103" s="121"/>
      <c r="C103" s="118"/>
      <c r="D103" s="118"/>
      <c r="E103" s="121"/>
      <c r="F103" s="118"/>
      <c r="G103" s="119"/>
      <c r="H103" s="118"/>
      <c r="I103" s="119"/>
      <c r="J103" s="119"/>
      <c r="K103" s="119"/>
      <c r="L103" s="118"/>
      <c r="M103" s="118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</row>
    <row r="104" ht="10.5" customHeight="1">
      <c r="A104" s="119"/>
      <c r="B104" s="121"/>
      <c r="C104" s="118"/>
      <c r="D104" s="118"/>
      <c r="E104" s="121"/>
      <c r="F104" s="118"/>
      <c r="G104" s="119"/>
      <c r="H104" s="118"/>
      <c r="I104" s="119"/>
      <c r="J104" s="119"/>
      <c r="K104" s="119"/>
      <c r="L104" s="118"/>
      <c r="M104" s="118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</row>
    <row r="105" ht="10.5" customHeight="1">
      <c r="A105" s="119"/>
      <c r="B105" s="121"/>
      <c r="C105" s="118"/>
      <c r="D105" s="118"/>
      <c r="E105" s="121"/>
      <c r="F105" s="118"/>
      <c r="G105" s="119"/>
      <c r="H105" s="118"/>
      <c r="I105" s="119"/>
      <c r="J105" s="119"/>
      <c r="K105" s="119"/>
      <c r="L105" s="118"/>
      <c r="M105" s="118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</row>
    <row r="106" ht="10.5" customHeight="1">
      <c r="A106" s="119"/>
      <c r="B106" s="121"/>
      <c r="C106" s="118"/>
      <c r="D106" s="118"/>
      <c r="E106" s="121"/>
      <c r="F106" s="118"/>
      <c r="G106" s="119"/>
      <c r="H106" s="118"/>
      <c r="I106" s="119"/>
      <c r="J106" s="119"/>
      <c r="K106" s="119"/>
      <c r="L106" s="118"/>
      <c r="M106" s="118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 ht="10.5" customHeight="1">
      <c r="A107" s="119"/>
      <c r="B107" s="121"/>
      <c r="C107" s="118"/>
      <c r="D107" s="118"/>
      <c r="E107" s="121"/>
      <c r="F107" s="118"/>
      <c r="G107" s="119"/>
      <c r="H107" s="118"/>
      <c r="I107" s="119"/>
      <c r="J107" s="119"/>
      <c r="K107" s="119"/>
      <c r="L107" s="118"/>
      <c r="M107" s="118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 ht="10.5" customHeight="1">
      <c r="A108" s="119"/>
      <c r="B108" s="121"/>
      <c r="C108" s="118"/>
      <c r="D108" s="118"/>
      <c r="E108" s="121"/>
      <c r="F108" s="118"/>
      <c r="G108" s="119"/>
      <c r="H108" s="118"/>
      <c r="I108" s="119"/>
      <c r="J108" s="119"/>
      <c r="K108" s="119"/>
      <c r="L108" s="118"/>
      <c r="M108" s="118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 ht="10.5" customHeight="1">
      <c r="A109" s="119"/>
      <c r="B109" s="121"/>
      <c r="C109" s="118"/>
      <c r="D109" s="118"/>
      <c r="E109" s="121"/>
      <c r="F109" s="118"/>
      <c r="G109" s="119"/>
      <c r="H109" s="118"/>
      <c r="I109" s="119"/>
      <c r="J109" s="119"/>
      <c r="K109" s="119"/>
      <c r="L109" s="118"/>
      <c r="M109" s="118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 ht="10.5" customHeight="1">
      <c r="A110" s="119"/>
      <c r="B110" s="121"/>
      <c r="C110" s="118"/>
      <c r="D110" s="118"/>
      <c r="E110" s="121"/>
      <c r="F110" s="118"/>
      <c r="G110" s="119"/>
      <c r="H110" s="118"/>
      <c r="I110" s="119"/>
      <c r="J110" s="119"/>
      <c r="K110" s="119"/>
      <c r="L110" s="118"/>
      <c r="M110" s="118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 ht="10.5" customHeight="1">
      <c r="A111" s="119"/>
      <c r="B111" s="121"/>
      <c r="C111" s="118"/>
      <c r="D111" s="118"/>
      <c r="E111" s="121"/>
      <c r="F111" s="118"/>
      <c r="G111" s="119"/>
      <c r="H111" s="118"/>
      <c r="I111" s="119"/>
      <c r="J111" s="119"/>
      <c r="K111" s="119"/>
      <c r="L111" s="118"/>
      <c r="M111" s="118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 ht="10.5" customHeight="1">
      <c r="A112" s="119"/>
      <c r="B112" s="121"/>
      <c r="C112" s="118"/>
      <c r="D112" s="118"/>
      <c r="E112" s="121"/>
      <c r="F112" s="118"/>
      <c r="G112" s="119"/>
      <c r="H112" s="118"/>
      <c r="I112" s="119"/>
      <c r="J112" s="119"/>
      <c r="K112" s="119"/>
      <c r="L112" s="118"/>
      <c r="M112" s="118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 ht="10.5" customHeight="1">
      <c r="A113" s="119"/>
      <c r="B113" s="121"/>
      <c r="C113" s="118"/>
      <c r="D113" s="118"/>
      <c r="E113" s="121"/>
      <c r="F113" s="118"/>
      <c r="G113" s="119"/>
      <c r="H113" s="118"/>
      <c r="I113" s="119"/>
      <c r="J113" s="119"/>
      <c r="K113" s="119"/>
      <c r="L113" s="118"/>
      <c r="M113" s="118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 ht="10.5" customHeight="1">
      <c r="A114" s="119"/>
      <c r="B114" s="121"/>
      <c r="C114" s="118"/>
      <c r="D114" s="118"/>
      <c r="E114" s="121"/>
      <c r="F114" s="118"/>
      <c r="G114" s="119"/>
      <c r="H114" s="118"/>
      <c r="I114" s="119"/>
      <c r="J114" s="119"/>
      <c r="K114" s="119"/>
      <c r="L114" s="118"/>
      <c r="M114" s="118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 ht="10.5" customHeight="1">
      <c r="A115" s="119"/>
      <c r="B115" s="121"/>
      <c r="C115" s="118"/>
      <c r="D115" s="118"/>
      <c r="E115" s="121"/>
      <c r="F115" s="118"/>
      <c r="G115" s="119"/>
      <c r="H115" s="118"/>
      <c r="I115" s="119"/>
      <c r="J115" s="119"/>
      <c r="K115" s="119"/>
      <c r="L115" s="118"/>
      <c r="M115" s="118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 ht="10.5" customHeight="1">
      <c r="A116" s="119"/>
      <c r="B116" s="121"/>
      <c r="C116" s="118"/>
      <c r="D116" s="118"/>
      <c r="E116" s="121"/>
      <c r="F116" s="118"/>
      <c r="G116" s="119"/>
      <c r="H116" s="118"/>
      <c r="I116" s="119"/>
      <c r="J116" s="119"/>
      <c r="K116" s="119"/>
      <c r="L116" s="118"/>
      <c r="M116" s="118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 ht="10.5" customHeight="1">
      <c r="A117" s="119"/>
      <c r="B117" s="121"/>
      <c r="C117" s="118"/>
      <c r="D117" s="118"/>
      <c r="E117" s="121"/>
      <c r="F117" s="118"/>
      <c r="G117" s="119"/>
      <c r="H117" s="118"/>
      <c r="I117" s="119"/>
      <c r="J117" s="119"/>
      <c r="K117" s="119"/>
      <c r="L117" s="118"/>
      <c r="M117" s="118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 ht="10.5" customHeight="1">
      <c r="A118" s="119"/>
      <c r="B118" s="121"/>
      <c r="C118" s="118"/>
      <c r="D118" s="118"/>
      <c r="E118" s="121"/>
      <c r="F118" s="118"/>
      <c r="G118" s="119"/>
      <c r="H118" s="118"/>
      <c r="I118" s="119"/>
      <c r="J118" s="119"/>
      <c r="K118" s="119"/>
      <c r="L118" s="118"/>
      <c r="M118" s="118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 ht="10.5" customHeight="1">
      <c r="A119" s="119"/>
      <c r="B119" s="121"/>
      <c r="C119" s="118"/>
      <c r="D119" s="118"/>
      <c r="E119" s="121"/>
      <c r="F119" s="118"/>
      <c r="G119" s="119"/>
      <c r="H119" s="118"/>
      <c r="I119" s="119"/>
      <c r="J119" s="119"/>
      <c r="K119" s="119"/>
      <c r="L119" s="118"/>
      <c r="M119" s="118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 ht="10.5" customHeight="1">
      <c r="A120" s="119"/>
      <c r="B120" s="121"/>
      <c r="C120" s="118"/>
      <c r="D120" s="118"/>
      <c r="E120" s="121"/>
      <c r="F120" s="118"/>
      <c r="G120" s="119"/>
      <c r="H120" s="118"/>
      <c r="I120" s="119"/>
      <c r="J120" s="119"/>
      <c r="K120" s="119"/>
      <c r="L120" s="118"/>
      <c r="M120" s="118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 ht="10.5" customHeight="1">
      <c r="A121" s="119"/>
      <c r="B121" s="121"/>
      <c r="C121" s="118"/>
      <c r="D121" s="118"/>
      <c r="E121" s="121"/>
      <c r="F121" s="118"/>
      <c r="G121" s="119"/>
      <c r="H121" s="118"/>
      <c r="I121" s="119"/>
      <c r="J121" s="119"/>
      <c r="K121" s="119"/>
      <c r="L121" s="118"/>
      <c r="M121" s="118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 ht="10.5" customHeight="1">
      <c r="A122" s="119"/>
      <c r="B122" s="121"/>
      <c r="C122" s="118"/>
      <c r="D122" s="118"/>
      <c r="E122" s="121"/>
      <c r="F122" s="118"/>
      <c r="G122" s="119"/>
      <c r="H122" s="118"/>
      <c r="I122" s="119"/>
      <c r="J122" s="119"/>
      <c r="K122" s="119"/>
      <c r="L122" s="118"/>
      <c r="M122" s="118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 ht="10.5" customHeight="1">
      <c r="A123" s="119"/>
      <c r="B123" s="121"/>
      <c r="C123" s="118"/>
      <c r="D123" s="118"/>
      <c r="E123" s="121"/>
      <c r="F123" s="118"/>
      <c r="G123" s="119"/>
      <c r="H123" s="118"/>
      <c r="I123" s="119"/>
      <c r="J123" s="119"/>
      <c r="K123" s="119"/>
      <c r="L123" s="118"/>
      <c r="M123" s="118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 ht="10.5" customHeight="1">
      <c r="A124" s="119"/>
      <c r="B124" s="121"/>
      <c r="C124" s="118"/>
      <c r="D124" s="118"/>
      <c r="E124" s="121"/>
      <c r="F124" s="118"/>
      <c r="G124" s="119"/>
      <c r="H124" s="118"/>
      <c r="I124" s="119"/>
      <c r="J124" s="119"/>
      <c r="K124" s="119"/>
      <c r="L124" s="118"/>
      <c r="M124" s="118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 ht="10.5" customHeight="1">
      <c r="A125" s="119"/>
      <c r="B125" s="121"/>
      <c r="C125" s="118"/>
      <c r="D125" s="118"/>
      <c r="E125" s="121"/>
      <c r="F125" s="118"/>
      <c r="G125" s="119"/>
      <c r="H125" s="118"/>
      <c r="I125" s="119"/>
      <c r="J125" s="119"/>
      <c r="K125" s="119"/>
      <c r="L125" s="118"/>
      <c r="M125" s="118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 ht="10.5" customHeight="1">
      <c r="A126" s="119"/>
      <c r="B126" s="121"/>
      <c r="C126" s="118"/>
      <c r="D126" s="118"/>
      <c r="E126" s="121"/>
      <c r="F126" s="118"/>
      <c r="G126" s="119"/>
      <c r="H126" s="118"/>
      <c r="I126" s="119"/>
      <c r="J126" s="119"/>
      <c r="K126" s="119"/>
      <c r="L126" s="118"/>
      <c r="M126" s="118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 ht="10.5" customHeight="1">
      <c r="A127" s="119"/>
      <c r="B127" s="121"/>
      <c r="C127" s="118"/>
      <c r="D127" s="118"/>
      <c r="E127" s="121"/>
      <c r="F127" s="118"/>
      <c r="G127" s="119"/>
      <c r="H127" s="118"/>
      <c r="I127" s="119"/>
      <c r="J127" s="119"/>
      <c r="K127" s="119"/>
      <c r="L127" s="118"/>
      <c r="M127" s="118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 ht="10.5" customHeight="1">
      <c r="A128" s="119"/>
      <c r="B128" s="121"/>
      <c r="C128" s="118"/>
      <c r="D128" s="118"/>
      <c r="E128" s="121"/>
      <c r="F128" s="118"/>
      <c r="G128" s="119"/>
      <c r="H128" s="118"/>
      <c r="I128" s="119"/>
      <c r="J128" s="119"/>
      <c r="K128" s="119"/>
      <c r="L128" s="118"/>
      <c r="M128" s="118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 ht="10.5" customHeight="1">
      <c r="A129" s="119"/>
      <c r="B129" s="121"/>
      <c r="C129" s="118"/>
      <c r="D129" s="118"/>
      <c r="E129" s="121"/>
      <c r="F129" s="118"/>
      <c r="G129" s="119"/>
      <c r="H129" s="118"/>
      <c r="I129" s="119"/>
      <c r="J129" s="119"/>
      <c r="K129" s="119"/>
      <c r="L129" s="118"/>
      <c r="M129" s="118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 ht="10.5" customHeight="1">
      <c r="A130" s="119"/>
      <c r="B130" s="121"/>
      <c r="C130" s="118"/>
      <c r="D130" s="118"/>
      <c r="E130" s="121"/>
      <c r="F130" s="118"/>
      <c r="G130" s="119"/>
      <c r="H130" s="118"/>
      <c r="I130" s="119"/>
      <c r="J130" s="119"/>
      <c r="K130" s="119"/>
      <c r="L130" s="118"/>
      <c r="M130" s="118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 ht="10.5" customHeight="1">
      <c r="A131" s="119"/>
      <c r="B131" s="121"/>
      <c r="C131" s="118"/>
      <c r="D131" s="118"/>
      <c r="E131" s="121"/>
      <c r="F131" s="118"/>
      <c r="G131" s="119"/>
      <c r="H131" s="118"/>
      <c r="I131" s="119"/>
      <c r="J131" s="119"/>
      <c r="K131" s="119"/>
      <c r="L131" s="118"/>
      <c r="M131" s="118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 ht="10.5" customHeight="1">
      <c r="A132" s="119"/>
      <c r="B132" s="121"/>
      <c r="C132" s="118"/>
      <c r="D132" s="118"/>
      <c r="E132" s="121"/>
      <c r="F132" s="118"/>
      <c r="G132" s="119"/>
      <c r="H132" s="118"/>
      <c r="I132" s="119"/>
      <c r="J132" s="119"/>
      <c r="K132" s="119"/>
      <c r="L132" s="118"/>
      <c r="M132" s="118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 ht="10.5" customHeight="1">
      <c r="A133" s="119"/>
      <c r="B133" s="121"/>
      <c r="C133" s="118"/>
      <c r="D133" s="118"/>
      <c r="E133" s="121"/>
      <c r="F133" s="118"/>
      <c r="G133" s="119"/>
      <c r="H133" s="118"/>
      <c r="I133" s="119"/>
      <c r="J133" s="119"/>
      <c r="K133" s="119"/>
      <c r="L133" s="118"/>
      <c r="M133" s="118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 ht="10.5" customHeight="1">
      <c r="A134" s="119"/>
      <c r="B134" s="121"/>
      <c r="C134" s="118"/>
      <c r="D134" s="118"/>
      <c r="E134" s="121"/>
      <c r="F134" s="118"/>
      <c r="G134" s="119"/>
      <c r="H134" s="118"/>
      <c r="I134" s="119"/>
      <c r="J134" s="119"/>
      <c r="K134" s="119"/>
      <c r="L134" s="118"/>
      <c r="M134" s="118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 ht="10.5" customHeight="1">
      <c r="A135" s="119"/>
      <c r="B135" s="121"/>
      <c r="C135" s="118"/>
      <c r="D135" s="118"/>
      <c r="E135" s="121"/>
      <c r="F135" s="118"/>
      <c r="G135" s="119"/>
      <c r="H135" s="118"/>
      <c r="I135" s="119"/>
      <c r="J135" s="119"/>
      <c r="K135" s="119"/>
      <c r="L135" s="118"/>
      <c r="M135" s="118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 ht="10.5" customHeight="1">
      <c r="A136" s="119"/>
      <c r="B136" s="121"/>
      <c r="C136" s="118"/>
      <c r="D136" s="118"/>
      <c r="E136" s="121"/>
      <c r="F136" s="118"/>
      <c r="G136" s="119"/>
      <c r="H136" s="118"/>
      <c r="I136" s="119"/>
      <c r="J136" s="119"/>
      <c r="K136" s="119"/>
      <c r="L136" s="118"/>
      <c r="M136" s="118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 ht="10.5" customHeight="1">
      <c r="A137" s="119"/>
      <c r="B137" s="121"/>
      <c r="C137" s="118"/>
      <c r="D137" s="118"/>
      <c r="E137" s="121"/>
      <c r="F137" s="118"/>
      <c r="G137" s="119"/>
      <c r="H137" s="118"/>
      <c r="I137" s="119"/>
      <c r="J137" s="119"/>
      <c r="K137" s="119"/>
      <c r="L137" s="118"/>
      <c r="M137" s="118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 ht="10.5" customHeight="1">
      <c r="A138" s="119"/>
      <c r="B138" s="121"/>
      <c r="C138" s="118"/>
      <c r="D138" s="118"/>
      <c r="E138" s="121"/>
      <c r="F138" s="118"/>
      <c r="G138" s="119"/>
      <c r="H138" s="118"/>
      <c r="I138" s="119"/>
      <c r="J138" s="119"/>
      <c r="K138" s="119"/>
      <c r="L138" s="118"/>
      <c r="M138" s="118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 ht="10.5" customHeight="1">
      <c r="A139" s="119"/>
      <c r="B139" s="121"/>
      <c r="C139" s="118"/>
      <c r="D139" s="118"/>
      <c r="E139" s="121"/>
      <c r="F139" s="118"/>
      <c r="G139" s="119"/>
      <c r="H139" s="118"/>
      <c r="I139" s="119"/>
      <c r="J139" s="119"/>
      <c r="K139" s="119"/>
      <c r="L139" s="118"/>
      <c r="M139" s="118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 ht="10.5" customHeight="1">
      <c r="A140" s="119"/>
      <c r="B140" s="121"/>
      <c r="C140" s="118"/>
      <c r="D140" s="118"/>
      <c r="E140" s="121"/>
      <c r="F140" s="118"/>
      <c r="G140" s="119"/>
      <c r="H140" s="118"/>
      <c r="I140" s="119"/>
      <c r="J140" s="119"/>
      <c r="K140" s="119"/>
      <c r="L140" s="118"/>
      <c r="M140" s="118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 ht="10.5" customHeight="1">
      <c r="A141" s="119"/>
      <c r="B141" s="121"/>
      <c r="C141" s="118"/>
      <c r="D141" s="118"/>
      <c r="E141" s="121"/>
      <c r="F141" s="118"/>
      <c r="G141" s="119"/>
      <c r="H141" s="118"/>
      <c r="I141" s="119"/>
      <c r="J141" s="119"/>
      <c r="K141" s="119"/>
      <c r="L141" s="118"/>
      <c r="M141" s="118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 ht="10.5" customHeight="1">
      <c r="A142" s="119"/>
      <c r="B142" s="121"/>
      <c r="C142" s="118"/>
      <c r="D142" s="118"/>
      <c r="E142" s="121"/>
      <c r="F142" s="118"/>
      <c r="G142" s="119"/>
      <c r="H142" s="118"/>
      <c r="I142" s="119"/>
      <c r="J142" s="119"/>
      <c r="K142" s="119"/>
      <c r="L142" s="118"/>
      <c r="M142" s="118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 ht="10.5" customHeight="1">
      <c r="A143" s="119"/>
      <c r="B143" s="121"/>
      <c r="C143" s="118"/>
      <c r="D143" s="118"/>
      <c r="E143" s="121"/>
      <c r="F143" s="118"/>
      <c r="G143" s="119"/>
      <c r="H143" s="118"/>
      <c r="I143" s="119"/>
      <c r="J143" s="119"/>
      <c r="K143" s="119"/>
      <c r="L143" s="118"/>
      <c r="M143" s="118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 ht="10.5" customHeight="1">
      <c r="A144" s="119"/>
      <c r="B144" s="121"/>
      <c r="C144" s="118"/>
      <c r="D144" s="118"/>
      <c r="E144" s="121"/>
      <c r="F144" s="118"/>
      <c r="G144" s="119"/>
      <c r="H144" s="118"/>
      <c r="I144" s="119"/>
      <c r="J144" s="119"/>
      <c r="K144" s="119"/>
      <c r="L144" s="118"/>
      <c r="M144" s="118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 ht="10.5" customHeight="1">
      <c r="A145" s="119"/>
      <c r="B145" s="121"/>
      <c r="C145" s="118"/>
      <c r="D145" s="118"/>
      <c r="E145" s="121"/>
      <c r="F145" s="118"/>
      <c r="G145" s="119"/>
      <c r="H145" s="118"/>
      <c r="I145" s="119"/>
      <c r="J145" s="119"/>
      <c r="K145" s="119"/>
      <c r="L145" s="118"/>
      <c r="M145" s="118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 ht="10.5" customHeight="1">
      <c r="A146" s="119"/>
      <c r="B146" s="121"/>
      <c r="C146" s="118"/>
      <c r="D146" s="118"/>
      <c r="E146" s="121"/>
      <c r="F146" s="118"/>
      <c r="G146" s="119"/>
      <c r="H146" s="118"/>
      <c r="I146" s="119"/>
      <c r="J146" s="119"/>
      <c r="K146" s="119"/>
      <c r="L146" s="118"/>
      <c r="M146" s="118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 ht="10.5" customHeight="1">
      <c r="A147" s="119"/>
      <c r="B147" s="121"/>
      <c r="C147" s="118"/>
      <c r="D147" s="118"/>
      <c r="E147" s="121"/>
      <c r="F147" s="118"/>
      <c r="G147" s="119"/>
      <c r="H147" s="118"/>
      <c r="I147" s="119"/>
      <c r="J147" s="119"/>
      <c r="K147" s="119"/>
      <c r="L147" s="118"/>
      <c r="M147" s="118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 ht="10.5" customHeight="1">
      <c r="A148" s="119"/>
      <c r="B148" s="121"/>
      <c r="C148" s="118"/>
      <c r="D148" s="118"/>
      <c r="E148" s="121"/>
      <c r="F148" s="118"/>
      <c r="G148" s="119"/>
      <c r="H148" s="118"/>
      <c r="I148" s="119"/>
      <c r="J148" s="119"/>
      <c r="K148" s="119"/>
      <c r="L148" s="118"/>
      <c r="M148" s="118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 ht="10.5" customHeight="1">
      <c r="A149" s="119"/>
      <c r="B149" s="121"/>
      <c r="C149" s="118"/>
      <c r="D149" s="118"/>
      <c r="E149" s="121"/>
      <c r="F149" s="118"/>
      <c r="G149" s="119"/>
      <c r="H149" s="118"/>
      <c r="I149" s="119"/>
      <c r="J149" s="119"/>
      <c r="K149" s="119"/>
      <c r="L149" s="118"/>
      <c r="M149" s="118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 ht="10.5" customHeight="1">
      <c r="A150" s="119"/>
      <c r="B150" s="121"/>
      <c r="C150" s="118"/>
      <c r="D150" s="118"/>
      <c r="E150" s="121"/>
      <c r="F150" s="118"/>
      <c r="G150" s="119"/>
      <c r="H150" s="118"/>
      <c r="I150" s="119"/>
      <c r="J150" s="119"/>
      <c r="K150" s="119"/>
      <c r="L150" s="118"/>
      <c r="M150" s="118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 ht="10.5" customHeight="1">
      <c r="A151" s="119"/>
      <c r="B151" s="121"/>
      <c r="C151" s="118"/>
      <c r="D151" s="118"/>
      <c r="E151" s="121"/>
      <c r="F151" s="118"/>
      <c r="G151" s="119"/>
      <c r="H151" s="118"/>
      <c r="I151" s="119"/>
      <c r="J151" s="119"/>
      <c r="K151" s="119"/>
      <c r="L151" s="118"/>
      <c r="M151" s="118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 ht="10.5" customHeight="1">
      <c r="A152" s="119"/>
      <c r="B152" s="121"/>
      <c r="C152" s="118"/>
      <c r="D152" s="118"/>
      <c r="E152" s="121"/>
      <c r="F152" s="118"/>
      <c r="G152" s="119"/>
      <c r="H152" s="118"/>
      <c r="I152" s="119"/>
      <c r="J152" s="119"/>
      <c r="K152" s="119"/>
      <c r="L152" s="118"/>
      <c r="M152" s="118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 ht="10.5" customHeight="1">
      <c r="A153" s="119"/>
      <c r="B153" s="121"/>
      <c r="C153" s="118"/>
      <c r="D153" s="118"/>
      <c r="E153" s="121"/>
      <c r="F153" s="118"/>
      <c r="G153" s="119"/>
      <c r="H153" s="118"/>
      <c r="I153" s="119"/>
      <c r="J153" s="119"/>
      <c r="K153" s="119"/>
      <c r="L153" s="118"/>
      <c r="M153" s="118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 ht="10.5" customHeight="1">
      <c r="A154" s="119"/>
      <c r="B154" s="121"/>
      <c r="C154" s="118"/>
      <c r="D154" s="118"/>
      <c r="E154" s="121"/>
      <c r="F154" s="118"/>
      <c r="G154" s="119"/>
      <c r="H154" s="118"/>
      <c r="I154" s="119"/>
      <c r="J154" s="119"/>
      <c r="K154" s="119"/>
      <c r="L154" s="118"/>
      <c r="M154" s="118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 ht="10.5" customHeight="1">
      <c r="A155" s="119"/>
      <c r="B155" s="121"/>
      <c r="C155" s="118"/>
      <c r="D155" s="118"/>
      <c r="E155" s="121"/>
      <c r="F155" s="118"/>
      <c r="G155" s="119"/>
      <c r="H155" s="118"/>
      <c r="I155" s="119"/>
      <c r="J155" s="119"/>
      <c r="K155" s="119"/>
      <c r="L155" s="118"/>
      <c r="M155" s="118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 ht="10.5" customHeight="1">
      <c r="A156" s="119"/>
      <c r="B156" s="121"/>
      <c r="C156" s="118"/>
      <c r="D156" s="118"/>
      <c r="E156" s="121"/>
      <c r="F156" s="118"/>
      <c r="G156" s="119"/>
      <c r="H156" s="118"/>
      <c r="I156" s="119"/>
      <c r="J156" s="119"/>
      <c r="K156" s="119"/>
      <c r="L156" s="118"/>
      <c r="M156" s="118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 ht="10.5" customHeight="1">
      <c r="A157" s="119"/>
      <c r="B157" s="121"/>
      <c r="C157" s="118"/>
      <c r="D157" s="118"/>
      <c r="E157" s="121"/>
      <c r="F157" s="118"/>
      <c r="G157" s="119"/>
      <c r="H157" s="118"/>
      <c r="I157" s="119"/>
      <c r="J157" s="119"/>
      <c r="K157" s="119"/>
      <c r="L157" s="118"/>
      <c r="M157" s="118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 ht="10.5" customHeight="1">
      <c r="A158" s="119"/>
      <c r="B158" s="121"/>
      <c r="C158" s="118"/>
      <c r="D158" s="118"/>
      <c r="E158" s="121"/>
      <c r="F158" s="118"/>
      <c r="G158" s="119"/>
      <c r="H158" s="118"/>
      <c r="I158" s="119"/>
      <c r="J158" s="119"/>
      <c r="K158" s="119"/>
      <c r="L158" s="118"/>
      <c r="M158" s="118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 ht="10.5" customHeight="1">
      <c r="A159" s="119"/>
      <c r="B159" s="121"/>
      <c r="C159" s="118"/>
      <c r="D159" s="118"/>
      <c r="E159" s="121"/>
      <c r="F159" s="118"/>
      <c r="G159" s="119"/>
      <c r="H159" s="118"/>
      <c r="I159" s="119"/>
      <c r="J159" s="119"/>
      <c r="K159" s="119"/>
      <c r="L159" s="118"/>
      <c r="M159" s="118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 ht="10.5" customHeight="1">
      <c r="A160" s="119"/>
      <c r="B160" s="121"/>
      <c r="C160" s="118"/>
      <c r="D160" s="118"/>
      <c r="E160" s="121"/>
      <c r="F160" s="118"/>
      <c r="G160" s="119"/>
      <c r="H160" s="118"/>
      <c r="I160" s="119"/>
      <c r="J160" s="119"/>
      <c r="K160" s="119"/>
      <c r="L160" s="118"/>
      <c r="M160" s="118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 ht="10.5" customHeight="1">
      <c r="A161" s="119"/>
      <c r="B161" s="121"/>
      <c r="C161" s="118"/>
      <c r="D161" s="118"/>
      <c r="E161" s="121"/>
      <c r="F161" s="118"/>
      <c r="G161" s="119"/>
      <c r="H161" s="118"/>
      <c r="I161" s="119"/>
      <c r="J161" s="119"/>
      <c r="K161" s="119"/>
      <c r="L161" s="118"/>
      <c r="M161" s="118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 ht="10.5" customHeight="1">
      <c r="A162" s="119"/>
      <c r="B162" s="121"/>
      <c r="C162" s="118"/>
      <c r="D162" s="118"/>
      <c r="E162" s="121"/>
      <c r="F162" s="118"/>
      <c r="G162" s="119"/>
      <c r="H162" s="118"/>
      <c r="I162" s="119"/>
      <c r="J162" s="119"/>
      <c r="K162" s="119"/>
      <c r="L162" s="118"/>
      <c r="M162" s="118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 ht="10.5" customHeight="1">
      <c r="A163" s="119"/>
      <c r="B163" s="121"/>
      <c r="C163" s="118"/>
      <c r="D163" s="118"/>
      <c r="E163" s="121"/>
      <c r="F163" s="118"/>
      <c r="G163" s="119"/>
      <c r="H163" s="118"/>
      <c r="I163" s="119"/>
      <c r="J163" s="119"/>
      <c r="K163" s="119"/>
      <c r="L163" s="118"/>
      <c r="M163" s="118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 ht="10.5" customHeight="1">
      <c r="A164" s="119"/>
      <c r="B164" s="121"/>
      <c r="C164" s="118"/>
      <c r="D164" s="118"/>
      <c r="E164" s="121"/>
      <c r="F164" s="118"/>
      <c r="G164" s="119"/>
      <c r="H164" s="118"/>
      <c r="I164" s="119"/>
      <c r="J164" s="119"/>
      <c r="K164" s="119"/>
      <c r="L164" s="118"/>
      <c r="M164" s="118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 ht="10.5" customHeight="1">
      <c r="A165" s="119"/>
      <c r="B165" s="121"/>
      <c r="C165" s="118"/>
      <c r="D165" s="118"/>
      <c r="E165" s="121"/>
      <c r="F165" s="118"/>
      <c r="G165" s="119"/>
      <c r="H165" s="118"/>
      <c r="I165" s="119"/>
      <c r="J165" s="119"/>
      <c r="K165" s="119"/>
      <c r="L165" s="118"/>
      <c r="M165" s="118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 ht="10.5" customHeight="1">
      <c r="A166" s="119"/>
      <c r="B166" s="121"/>
      <c r="C166" s="118"/>
      <c r="D166" s="118"/>
      <c r="E166" s="121"/>
      <c r="F166" s="118"/>
      <c r="G166" s="119"/>
      <c r="H166" s="118"/>
      <c r="I166" s="119"/>
      <c r="J166" s="119"/>
      <c r="K166" s="119"/>
      <c r="L166" s="118"/>
      <c r="M166" s="118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 ht="10.5" customHeight="1">
      <c r="A167" s="119"/>
      <c r="B167" s="121"/>
      <c r="C167" s="118"/>
      <c r="D167" s="118"/>
      <c r="E167" s="121"/>
      <c r="F167" s="118"/>
      <c r="G167" s="119"/>
      <c r="H167" s="118"/>
      <c r="I167" s="119"/>
      <c r="J167" s="119"/>
      <c r="K167" s="119"/>
      <c r="L167" s="118"/>
      <c r="M167" s="118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 ht="10.5" customHeight="1">
      <c r="A168" s="119"/>
      <c r="B168" s="121"/>
      <c r="C168" s="118"/>
      <c r="D168" s="118"/>
      <c r="E168" s="121"/>
      <c r="F168" s="118"/>
      <c r="G168" s="119"/>
      <c r="H168" s="118"/>
      <c r="I168" s="119"/>
      <c r="J168" s="119"/>
      <c r="K168" s="119"/>
      <c r="L168" s="118"/>
      <c r="M168" s="118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 ht="10.5" customHeight="1">
      <c r="A169" s="119"/>
      <c r="B169" s="121"/>
      <c r="C169" s="118"/>
      <c r="D169" s="118"/>
      <c r="E169" s="121"/>
      <c r="F169" s="118"/>
      <c r="G169" s="119"/>
      <c r="H169" s="118"/>
      <c r="I169" s="119"/>
      <c r="J169" s="119"/>
      <c r="K169" s="119"/>
      <c r="L169" s="118"/>
      <c r="M169" s="118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 ht="10.5" customHeight="1">
      <c r="A170" s="119"/>
      <c r="B170" s="121"/>
      <c r="C170" s="118"/>
      <c r="D170" s="118"/>
      <c r="E170" s="121"/>
      <c r="F170" s="118"/>
      <c r="G170" s="119"/>
      <c r="H170" s="118"/>
      <c r="I170" s="119"/>
      <c r="J170" s="119"/>
      <c r="K170" s="119"/>
      <c r="L170" s="118"/>
      <c r="M170" s="118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 ht="10.5" customHeight="1">
      <c r="A171" s="119"/>
      <c r="B171" s="121"/>
      <c r="C171" s="118"/>
      <c r="D171" s="118"/>
      <c r="E171" s="121"/>
      <c r="F171" s="118"/>
      <c r="G171" s="119"/>
      <c r="H171" s="118"/>
      <c r="I171" s="119"/>
      <c r="J171" s="119"/>
      <c r="K171" s="119"/>
      <c r="L171" s="118"/>
      <c r="M171" s="118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 ht="10.5" customHeight="1">
      <c r="A172" s="119"/>
      <c r="B172" s="121"/>
      <c r="C172" s="118"/>
      <c r="D172" s="118"/>
      <c r="E172" s="121"/>
      <c r="F172" s="118"/>
      <c r="G172" s="119"/>
      <c r="H172" s="118"/>
      <c r="I172" s="119"/>
      <c r="J172" s="119"/>
      <c r="K172" s="119"/>
      <c r="L172" s="118"/>
      <c r="M172" s="118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 ht="10.5" customHeight="1">
      <c r="A173" s="119"/>
      <c r="B173" s="121"/>
      <c r="C173" s="118"/>
      <c r="D173" s="118"/>
      <c r="E173" s="121"/>
      <c r="F173" s="118"/>
      <c r="G173" s="119"/>
      <c r="H173" s="118"/>
      <c r="I173" s="119"/>
      <c r="J173" s="119"/>
      <c r="K173" s="119"/>
      <c r="L173" s="118"/>
      <c r="M173" s="118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 ht="10.5" customHeight="1">
      <c r="A174" s="119"/>
      <c r="B174" s="121"/>
      <c r="C174" s="118"/>
      <c r="D174" s="118"/>
      <c r="E174" s="121"/>
      <c r="F174" s="118"/>
      <c r="G174" s="119"/>
      <c r="H174" s="118"/>
      <c r="I174" s="119"/>
      <c r="J174" s="119"/>
      <c r="K174" s="119"/>
      <c r="L174" s="118"/>
      <c r="M174" s="118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 ht="10.5" customHeight="1">
      <c r="A175" s="119"/>
      <c r="B175" s="121"/>
      <c r="C175" s="118"/>
      <c r="D175" s="118"/>
      <c r="E175" s="121"/>
      <c r="F175" s="118"/>
      <c r="G175" s="119"/>
      <c r="H175" s="118"/>
      <c r="I175" s="119"/>
      <c r="J175" s="119"/>
      <c r="K175" s="119"/>
      <c r="L175" s="118"/>
      <c r="M175" s="118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 ht="10.5" customHeight="1">
      <c r="A176" s="119"/>
      <c r="B176" s="121"/>
      <c r="C176" s="118"/>
      <c r="D176" s="118"/>
      <c r="E176" s="121"/>
      <c r="F176" s="118"/>
      <c r="G176" s="119"/>
      <c r="H176" s="118"/>
      <c r="I176" s="119"/>
      <c r="J176" s="119"/>
      <c r="K176" s="119"/>
      <c r="L176" s="118"/>
      <c r="M176" s="118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 ht="10.5" customHeight="1">
      <c r="A177" s="119"/>
      <c r="B177" s="121"/>
      <c r="C177" s="118"/>
      <c r="D177" s="118"/>
      <c r="E177" s="121"/>
      <c r="F177" s="118"/>
      <c r="G177" s="119"/>
      <c r="H177" s="118"/>
      <c r="I177" s="119"/>
      <c r="J177" s="119"/>
      <c r="K177" s="119"/>
      <c r="L177" s="118"/>
      <c r="M177" s="118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 ht="10.5" customHeight="1">
      <c r="A178" s="119"/>
      <c r="B178" s="121"/>
      <c r="C178" s="118"/>
      <c r="D178" s="118"/>
      <c r="E178" s="121"/>
      <c r="F178" s="118"/>
      <c r="G178" s="119"/>
      <c r="H178" s="118"/>
      <c r="I178" s="119"/>
      <c r="J178" s="119"/>
      <c r="K178" s="119"/>
      <c r="L178" s="118"/>
      <c r="M178" s="118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 ht="10.5" customHeight="1">
      <c r="A179" s="119"/>
      <c r="B179" s="121"/>
      <c r="C179" s="118"/>
      <c r="D179" s="118"/>
      <c r="E179" s="121"/>
      <c r="F179" s="118"/>
      <c r="G179" s="119"/>
      <c r="H179" s="118"/>
      <c r="I179" s="119"/>
      <c r="J179" s="119"/>
      <c r="K179" s="119"/>
      <c r="L179" s="118"/>
      <c r="M179" s="118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 ht="10.5" customHeight="1">
      <c r="A180" s="119"/>
      <c r="B180" s="121"/>
      <c r="C180" s="118"/>
      <c r="D180" s="118"/>
      <c r="E180" s="121"/>
      <c r="F180" s="118"/>
      <c r="G180" s="119"/>
      <c r="H180" s="118"/>
      <c r="I180" s="119"/>
      <c r="J180" s="119"/>
      <c r="K180" s="119"/>
      <c r="L180" s="118"/>
      <c r="M180" s="118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 ht="10.5" customHeight="1">
      <c r="A181" s="119"/>
      <c r="B181" s="121"/>
      <c r="C181" s="118"/>
      <c r="D181" s="118"/>
      <c r="E181" s="121"/>
      <c r="F181" s="118"/>
      <c r="G181" s="119"/>
      <c r="H181" s="118"/>
      <c r="I181" s="119"/>
      <c r="J181" s="119"/>
      <c r="K181" s="119"/>
      <c r="L181" s="118"/>
      <c r="M181" s="118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 ht="10.5" customHeight="1">
      <c r="A182" s="119"/>
      <c r="B182" s="121"/>
      <c r="C182" s="118"/>
      <c r="D182" s="118"/>
      <c r="E182" s="121"/>
      <c r="F182" s="118"/>
      <c r="G182" s="119"/>
      <c r="H182" s="118"/>
      <c r="I182" s="119"/>
      <c r="J182" s="119"/>
      <c r="K182" s="119"/>
      <c r="L182" s="118"/>
      <c r="M182" s="118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 ht="10.5" customHeight="1">
      <c r="A183" s="119"/>
      <c r="B183" s="121"/>
      <c r="C183" s="118"/>
      <c r="D183" s="118"/>
      <c r="E183" s="121"/>
      <c r="F183" s="118"/>
      <c r="G183" s="119"/>
      <c r="H183" s="118"/>
      <c r="I183" s="119"/>
      <c r="J183" s="119"/>
      <c r="K183" s="119"/>
      <c r="L183" s="118"/>
      <c r="M183" s="118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 ht="10.5" customHeight="1">
      <c r="A184" s="119"/>
      <c r="B184" s="121"/>
      <c r="C184" s="118"/>
      <c r="D184" s="118"/>
      <c r="E184" s="121"/>
      <c r="F184" s="118"/>
      <c r="G184" s="119"/>
      <c r="H184" s="118"/>
      <c r="I184" s="119"/>
      <c r="J184" s="119"/>
      <c r="K184" s="119"/>
      <c r="L184" s="118"/>
      <c r="M184" s="118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 ht="10.5" customHeight="1">
      <c r="A185" s="119"/>
      <c r="B185" s="121"/>
      <c r="C185" s="118"/>
      <c r="D185" s="118"/>
      <c r="E185" s="121"/>
      <c r="F185" s="118"/>
      <c r="G185" s="119"/>
      <c r="H185" s="118"/>
      <c r="I185" s="119"/>
      <c r="J185" s="119"/>
      <c r="K185" s="119"/>
      <c r="L185" s="118"/>
      <c r="M185" s="118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 ht="10.5" customHeight="1">
      <c r="A186" s="119"/>
      <c r="B186" s="121"/>
      <c r="C186" s="118"/>
      <c r="D186" s="118"/>
      <c r="E186" s="121"/>
      <c r="F186" s="118"/>
      <c r="G186" s="119"/>
      <c r="H186" s="118"/>
      <c r="I186" s="119"/>
      <c r="J186" s="119"/>
      <c r="K186" s="119"/>
      <c r="L186" s="118"/>
      <c r="M186" s="118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 ht="10.5" customHeight="1">
      <c r="A187" s="119"/>
      <c r="B187" s="121"/>
      <c r="C187" s="118"/>
      <c r="D187" s="118"/>
      <c r="E187" s="121"/>
      <c r="F187" s="118"/>
      <c r="G187" s="119"/>
      <c r="H187" s="118"/>
      <c r="I187" s="119"/>
      <c r="J187" s="119"/>
      <c r="K187" s="119"/>
      <c r="L187" s="118"/>
      <c r="M187" s="118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 ht="10.5" customHeight="1">
      <c r="A188" s="119"/>
      <c r="B188" s="121"/>
      <c r="C188" s="118"/>
      <c r="D188" s="118"/>
      <c r="E188" s="121"/>
      <c r="F188" s="118"/>
      <c r="G188" s="119"/>
      <c r="H188" s="118"/>
      <c r="I188" s="119"/>
      <c r="J188" s="119"/>
      <c r="K188" s="119"/>
      <c r="L188" s="118"/>
      <c r="M188" s="118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 ht="10.5" customHeight="1">
      <c r="A189" s="119"/>
      <c r="B189" s="121"/>
      <c r="C189" s="118"/>
      <c r="D189" s="118"/>
      <c r="E189" s="121"/>
      <c r="F189" s="118"/>
      <c r="G189" s="119"/>
      <c r="H189" s="118"/>
      <c r="I189" s="119"/>
      <c r="J189" s="119"/>
      <c r="K189" s="119"/>
      <c r="L189" s="118"/>
      <c r="M189" s="118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 ht="10.5" customHeight="1">
      <c r="A190" s="119"/>
      <c r="B190" s="121"/>
      <c r="C190" s="118"/>
      <c r="D190" s="118"/>
      <c r="E190" s="121"/>
      <c r="F190" s="118"/>
      <c r="G190" s="119"/>
      <c r="H190" s="118"/>
      <c r="I190" s="119"/>
      <c r="J190" s="119"/>
      <c r="K190" s="119"/>
      <c r="L190" s="118"/>
      <c r="M190" s="118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 ht="10.5" customHeight="1">
      <c r="A191" s="119"/>
      <c r="B191" s="121"/>
      <c r="C191" s="118"/>
      <c r="D191" s="118"/>
      <c r="E191" s="121"/>
      <c r="F191" s="118"/>
      <c r="G191" s="119"/>
      <c r="H191" s="118"/>
      <c r="I191" s="119"/>
      <c r="J191" s="119"/>
      <c r="K191" s="119"/>
      <c r="L191" s="118"/>
      <c r="M191" s="118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 ht="10.5" customHeight="1">
      <c r="A192" s="119"/>
      <c r="B192" s="121"/>
      <c r="C192" s="118"/>
      <c r="D192" s="118"/>
      <c r="E192" s="121"/>
      <c r="F192" s="118"/>
      <c r="G192" s="119"/>
      <c r="H192" s="118"/>
      <c r="I192" s="119"/>
      <c r="J192" s="119"/>
      <c r="K192" s="119"/>
      <c r="L192" s="118"/>
      <c r="M192" s="118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 ht="10.5" customHeight="1">
      <c r="A193" s="119"/>
      <c r="B193" s="121"/>
      <c r="C193" s="118"/>
      <c r="D193" s="118"/>
      <c r="E193" s="121"/>
      <c r="F193" s="118"/>
      <c r="G193" s="119"/>
      <c r="H193" s="118"/>
      <c r="I193" s="119"/>
      <c r="J193" s="119"/>
      <c r="K193" s="119"/>
      <c r="L193" s="118"/>
      <c r="M193" s="118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 ht="10.5" customHeight="1">
      <c r="A194" s="119"/>
      <c r="B194" s="121"/>
      <c r="C194" s="118"/>
      <c r="D194" s="118"/>
      <c r="E194" s="121"/>
      <c r="F194" s="118"/>
      <c r="G194" s="119"/>
      <c r="H194" s="118"/>
      <c r="I194" s="119"/>
      <c r="J194" s="119"/>
      <c r="K194" s="119"/>
      <c r="L194" s="118"/>
      <c r="M194" s="118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 ht="10.5" customHeight="1">
      <c r="A195" s="119"/>
      <c r="B195" s="121"/>
      <c r="C195" s="118"/>
      <c r="D195" s="118"/>
      <c r="E195" s="121"/>
      <c r="F195" s="118"/>
      <c r="G195" s="119"/>
      <c r="H195" s="118"/>
      <c r="I195" s="119"/>
      <c r="J195" s="119"/>
      <c r="K195" s="119"/>
      <c r="L195" s="118"/>
      <c r="M195" s="118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 ht="10.5" customHeight="1">
      <c r="A196" s="119"/>
      <c r="B196" s="121"/>
      <c r="C196" s="118"/>
      <c r="D196" s="118"/>
      <c r="E196" s="121"/>
      <c r="F196" s="118"/>
      <c r="G196" s="119"/>
      <c r="H196" s="118"/>
      <c r="I196" s="119"/>
      <c r="J196" s="119"/>
      <c r="K196" s="119"/>
      <c r="L196" s="118"/>
      <c r="M196" s="118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 ht="10.5" customHeight="1">
      <c r="A197" s="119"/>
      <c r="B197" s="121"/>
      <c r="C197" s="118"/>
      <c r="D197" s="118"/>
      <c r="E197" s="121"/>
      <c r="F197" s="118"/>
      <c r="G197" s="119"/>
      <c r="H197" s="118"/>
      <c r="I197" s="119"/>
      <c r="J197" s="119"/>
      <c r="K197" s="119"/>
      <c r="L197" s="118"/>
      <c r="M197" s="118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 ht="10.5" customHeight="1">
      <c r="A198" s="119"/>
      <c r="B198" s="121"/>
      <c r="C198" s="118"/>
      <c r="D198" s="118"/>
      <c r="E198" s="121"/>
      <c r="F198" s="118"/>
      <c r="G198" s="119"/>
      <c r="H198" s="118"/>
      <c r="I198" s="119"/>
      <c r="J198" s="119"/>
      <c r="K198" s="119"/>
      <c r="L198" s="118"/>
      <c r="M198" s="118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 ht="10.5" customHeight="1">
      <c r="A199" s="119"/>
      <c r="B199" s="121"/>
      <c r="C199" s="118"/>
      <c r="D199" s="118"/>
      <c r="E199" s="121"/>
      <c r="F199" s="118"/>
      <c r="G199" s="119"/>
      <c r="H199" s="118"/>
      <c r="I199" s="119"/>
      <c r="J199" s="119"/>
      <c r="K199" s="119"/>
      <c r="L199" s="118"/>
      <c r="M199" s="118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 ht="10.5" customHeight="1">
      <c r="A200" s="119"/>
      <c r="B200" s="121"/>
      <c r="C200" s="118"/>
      <c r="D200" s="118"/>
      <c r="E200" s="121"/>
      <c r="F200" s="118"/>
      <c r="G200" s="119"/>
      <c r="H200" s="118"/>
      <c r="I200" s="119"/>
      <c r="J200" s="119"/>
      <c r="K200" s="119"/>
      <c r="L200" s="118"/>
      <c r="M200" s="118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 ht="10.5" customHeight="1">
      <c r="A201" s="119"/>
      <c r="B201" s="121"/>
      <c r="C201" s="118"/>
      <c r="D201" s="118"/>
      <c r="E201" s="121"/>
      <c r="F201" s="118"/>
      <c r="G201" s="119"/>
      <c r="H201" s="118"/>
      <c r="I201" s="119"/>
      <c r="J201" s="119"/>
      <c r="K201" s="119"/>
      <c r="L201" s="118"/>
      <c r="M201" s="118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 ht="10.5" customHeight="1">
      <c r="A202" s="119"/>
      <c r="B202" s="121"/>
      <c r="C202" s="118"/>
      <c r="D202" s="118"/>
      <c r="E202" s="121"/>
      <c r="F202" s="118"/>
      <c r="G202" s="119"/>
      <c r="H202" s="118"/>
      <c r="I202" s="119"/>
      <c r="J202" s="119"/>
      <c r="K202" s="119"/>
      <c r="L202" s="118"/>
      <c r="M202" s="118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 ht="10.5" customHeight="1">
      <c r="A203" s="119"/>
      <c r="B203" s="121"/>
      <c r="C203" s="118"/>
      <c r="D203" s="118"/>
      <c r="E203" s="121"/>
      <c r="F203" s="118"/>
      <c r="G203" s="119"/>
      <c r="H203" s="118"/>
      <c r="I203" s="119"/>
      <c r="J203" s="119"/>
      <c r="K203" s="119"/>
      <c r="L203" s="118"/>
      <c r="M203" s="118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 ht="10.5" customHeight="1">
      <c r="A204" s="119"/>
      <c r="B204" s="121"/>
      <c r="C204" s="118"/>
      <c r="D204" s="118"/>
      <c r="E204" s="121"/>
      <c r="F204" s="118"/>
      <c r="G204" s="119"/>
      <c r="H204" s="118"/>
      <c r="I204" s="119"/>
      <c r="J204" s="119"/>
      <c r="K204" s="119"/>
      <c r="L204" s="118"/>
      <c r="M204" s="118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 ht="10.5" customHeight="1">
      <c r="A205" s="119"/>
      <c r="B205" s="121"/>
      <c r="C205" s="118"/>
      <c r="D205" s="118"/>
      <c r="E205" s="121"/>
      <c r="F205" s="118"/>
      <c r="G205" s="119"/>
      <c r="H205" s="118"/>
      <c r="I205" s="119"/>
      <c r="J205" s="119"/>
      <c r="K205" s="119"/>
      <c r="L205" s="118"/>
      <c r="M205" s="118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 ht="10.5" customHeight="1">
      <c r="A206" s="119"/>
      <c r="B206" s="121"/>
      <c r="C206" s="118"/>
      <c r="D206" s="118"/>
      <c r="E206" s="121"/>
      <c r="F206" s="118"/>
      <c r="G206" s="119"/>
      <c r="H206" s="118"/>
      <c r="I206" s="119"/>
      <c r="J206" s="119"/>
      <c r="K206" s="119"/>
      <c r="L206" s="118"/>
      <c r="M206" s="118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 ht="10.5" customHeight="1">
      <c r="A207" s="119"/>
      <c r="B207" s="121"/>
      <c r="C207" s="118"/>
      <c r="D207" s="118"/>
      <c r="E207" s="121"/>
      <c r="F207" s="118"/>
      <c r="G207" s="119"/>
      <c r="H207" s="118"/>
      <c r="I207" s="119"/>
      <c r="J207" s="119"/>
      <c r="K207" s="119"/>
      <c r="L207" s="118"/>
      <c r="M207" s="118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 ht="10.5" customHeight="1">
      <c r="A208" s="119"/>
      <c r="B208" s="121"/>
      <c r="C208" s="118"/>
      <c r="D208" s="118"/>
      <c r="E208" s="121"/>
      <c r="F208" s="118"/>
      <c r="G208" s="119"/>
      <c r="H208" s="118"/>
      <c r="I208" s="119"/>
      <c r="J208" s="119"/>
      <c r="K208" s="119"/>
      <c r="L208" s="118"/>
      <c r="M208" s="118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 ht="10.5" customHeight="1">
      <c r="A209" s="119"/>
      <c r="B209" s="121"/>
      <c r="C209" s="118"/>
      <c r="D209" s="118"/>
      <c r="E209" s="121"/>
      <c r="F209" s="118"/>
      <c r="G209" s="119"/>
      <c r="H209" s="118"/>
      <c r="I209" s="119"/>
      <c r="J209" s="119"/>
      <c r="K209" s="119"/>
      <c r="L209" s="118"/>
      <c r="M209" s="118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 ht="10.5" customHeight="1">
      <c r="A210" s="119"/>
      <c r="B210" s="121"/>
      <c r="C210" s="118"/>
      <c r="D210" s="118"/>
      <c r="E210" s="121"/>
      <c r="F210" s="118"/>
      <c r="G210" s="119"/>
      <c r="H210" s="118"/>
      <c r="I210" s="119"/>
      <c r="J210" s="119"/>
      <c r="K210" s="119"/>
      <c r="L210" s="118"/>
      <c r="M210" s="118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 ht="10.5" customHeight="1">
      <c r="A211" s="119"/>
      <c r="B211" s="121"/>
      <c r="C211" s="118"/>
      <c r="D211" s="118"/>
      <c r="E211" s="121"/>
      <c r="F211" s="118"/>
      <c r="G211" s="119"/>
      <c r="H211" s="118"/>
      <c r="I211" s="119"/>
      <c r="J211" s="119"/>
      <c r="K211" s="119"/>
      <c r="L211" s="118"/>
      <c r="M211" s="118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 ht="10.5" customHeight="1">
      <c r="A212" s="119"/>
      <c r="B212" s="121"/>
      <c r="C212" s="118"/>
      <c r="D212" s="118"/>
      <c r="E212" s="121"/>
      <c r="F212" s="118"/>
      <c r="G212" s="119"/>
      <c r="H212" s="118"/>
      <c r="I212" s="119"/>
      <c r="J212" s="119"/>
      <c r="K212" s="119"/>
      <c r="L212" s="118"/>
      <c r="M212" s="118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 ht="10.5" customHeight="1">
      <c r="A213" s="119"/>
      <c r="B213" s="121"/>
      <c r="C213" s="118"/>
      <c r="D213" s="118"/>
      <c r="E213" s="121"/>
      <c r="F213" s="118"/>
      <c r="G213" s="119"/>
      <c r="H213" s="118"/>
      <c r="I213" s="119"/>
      <c r="J213" s="119"/>
      <c r="K213" s="119"/>
      <c r="L213" s="118"/>
      <c r="M213" s="118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 ht="10.5" customHeight="1">
      <c r="A214" s="119"/>
      <c r="B214" s="121"/>
      <c r="C214" s="118"/>
      <c r="D214" s="118"/>
      <c r="E214" s="121"/>
      <c r="F214" s="118"/>
      <c r="G214" s="119"/>
      <c r="H214" s="118"/>
      <c r="I214" s="119"/>
      <c r="J214" s="119"/>
      <c r="K214" s="119"/>
      <c r="L214" s="118"/>
      <c r="M214" s="118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 ht="10.5" customHeight="1">
      <c r="A215" s="119"/>
      <c r="B215" s="121"/>
      <c r="C215" s="118"/>
      <c r="D215" s="118"/>
      <c r="E215" s="121"/>
      <c r="F215" s="118"/>
      <c r="G215" s="119"/>
      <c r="H215" s="118"/>
      <c r="I215" s="119"/>
      <c r="J215" s="119"/>
      <c r="K215" s="119"/>
      <c r="L215" s="118"/>
      <c r="M215" s="118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 ht="10.5" customHeight="1">
      <c r="A216" s="119"/>
      <c r="B216" s="121"/>
      <c r="C216" s="118"/>
      <c r="D216" s="118"/>
      <c r="E216" s="121"/>
      <c r="F216" s="118"/>
      <c r="G216" s="119"/>
      <c r="H216" s="118"/>
      <c r="I216" s="119"/>
      <c r="J216" s="119"/>
      <c r="K216" s="119"/>
      <c r="L216" s="118"/>
      <c r="M216" s="118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 ht="10.5" customHeight="1">
      <c r="A217" s="119"/>
      <c r="B217" s="121"/>
      <c r="C217" s="118"/>
      <c r="D217" s="118"/>
      <c r="E217" s="121"/>
      <c r="F217" s="118"/>
      <c r="G217" s="119"/>
      <c r="H217" s="118"/>
      <c r="I217" s="119"/>
      <c r="J217" s="119"/>
      <c r="K217" s="119"/>
      <c r="L217" s="118"/>
      <c r="M217" s="118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 ht="10.5" customHeight="1">
      <c r="A218" s="119"/>
      <c r="B218" s="121"/>
      <c r="C218" s="118"/>
      <c r="D218" s="118"/>
      <c r="E218" s="121"/>
      <c r="F218" s="118"/>
      <c r="G218" s="119"/>
      <c r="H218" s="118"/>
      <c r="I218" s="119"/>
      <c r="J218" s="119"/>
      <c r="K218" s="119"/>
      <c r="L218" s="118"/>
      <c r="M218" s="118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 ht="10.5" customHeight="1">
      <c r="A219" s="119"/>
      <c r="B219" s="121"/>
      <c r="C219" s="118"/>
      <c r="D219" s="118"/>
      <c r="E219" s="121"/>
      <c r="F219" s="118"/>
      <c r="G219" s="119"/>
      <c r="H219" s="118"/>
      <c r="I219" s="119"/>
      <c r="J219" s="119"/>
      <c r="K219" s="119"/>
      <c r="L219" s="118"/>
      <c r="M219" s="118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 ht="10.5" customHeight="1">
      <c r="A220" s="119"/>
      <c r="B220" s="121"/>
      <c r="C220" s="118"/>
      <c r="D220" s="118"/>
      <c r="E220" s="121"/>
      <c r="F220" s="118"/>
      <c r="G220" s="119"/>
      <c r="H220" s="118"/>
      <c r="I220" s="119"/>
      <c r="J220" s="119"/>
      <c r="K220" s="119"/>
      <c r="L220" s="118"/>
      <c r="M220" s="118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 ht="10.5" customHeight="1">
      <c r="A221" s="119"/>
      <c r="B221" s="121"/>
      <c r="C221" s="118"/>
      <c r="D221" s="118"/>
      <c r="E221" s="121"/>
      <c r="F221" s="118"/>
      <c r="G221" s="119"/>
      <c r="H221" s="118"/>
      <c r="I221" s="119"/>
      <c r="J221" s="119"/>
      <c r="K221" s="119"/>
      <c r="L221" s="118"/>
      <c r="M221" s="118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 ht="10.5" customHeight="1">
      <c r="A222" s="119"/>
      <c r="B222" s="121"/>
      <c r="C222" s="118"/>
      <c r="D222" s="118"/>
      <c r="E222" s="121"/>
      <c r="F222" s="118"/>
      <c r="G222" s="119"/>
      <c r="H222" s="118"/>
      <c r="I222" s="119"/>
      <c r="J222" s="119"/>
      <c r="K222" s="119"/>
      <c r="L222" s="118"/>
      <c r="M222" s="118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 ht="10.5" customHeight="1">
      <c r="A223" s="119"/>
      <c r="B223" s="121"/>
      <c r="C223" s="118"/>
      <c r="D223" s="118"/>
      <c r="E223" s="121"/>
      <c r="F223" s="118"/>
      <c r="G223" s="119"/>
      <c r="H223" s="118"/>
      <c r="I223" s="119"/>
      <c r="J223" s="119"/>
      <c r="K223" s="119"/>
      <c r="L223" s="118"/>
      <c r="M223" s="118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 ht="10.5" customHeight="1">
      <c r="A224" s="119"/>
      <c r="B224" s="121"/>
      <c r="C224" s="118"/>
      <c r="D224" s="118"/>
      <c r="E224" s="121"/>
      <c r="F224" s="118"/>
      <c r="G224" s="119"/>
      <c r="H224" s="118"/>
      <c r="I224" s="119"/>
      <c r="J224" s="119"/>
      <c r="K224" s="119"/>
      <c r="L224" s="118"/>
      <c r="M224" s="118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 ht="10.5" customHeight="1">
      <c r="A225" s="119"/>
      <c r="B225" s="121"/>
      <c r="C225" s="118"/>
      <c r="D225" s="118"/>
      <c r="E225" s="121"/>
      <c r="F225" s="118"/>
      <c r="G225" s="119"/>
      <c r="H225" s="118"/>
      <c r="I225" s="119"/>
      <c r="J225" s="119"/>
      <c r="K225" s="119"/>
      <c r="L225" s="118"/>
      <c r="M225" s="118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 ht="10.5" customHeight="1">
      <c r="A226" s="119"/>
      <c r="B226" s="121"/>
      <c r="C226" s="118"/>
      <c r="D226" s="118"/>
      <c r="E226" s="121"/>
      <c r="F226" s="118"/>
      <c r="G226" s="119"/>
      <c r="H226" s="118"/>
      <c r="I226" s="119"/>
      <c r="J226" s="119"/>
      <c r="K226" s="119"/>
      <c r="L226" s="118"/>
      <c r="M226" s="118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 ht="10.5" customHeight="1">
      <c r="A227" s="119"/>
      <c r="B227" s="121"/>
      <c r="C227" s="118"/>
      <c r="D227" s="118"/>
      <c r="E227" s="121"/>
      <c r="F227" s="118"/>
      <c r="G227" s="119"/>
      <c r="H227" s="118"/>
      <c r="I227" s="119"/>
      <c r="J227" s="119"/>
      <c r="K227" s="119"/>
      <c r="L227" s="118"/>
      <c r="M227" s="118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 ht="10.5" customHeight="1">
      <c r="A228" s="119"/>
      <c r="B228" s="121"/>
      <c r="C228" s="118"/>
      <c r="D228" s="118"/>
      <c r="E228" s="121"/>
      <c r="F228" s="118"/>
      <c r="G228" s="119"/>
      <c r="H228" s="118"/>
      <c r="I228" s="119"/>
      <c r="J228" s="119"/>
      <c r="K228" s="119"/>
      <c r="L228" s="118"/>
      <c r="M228" s="118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 ht="10.5" customHeight="1">
      <c r="A229" s="119"/>
      <c r="B229" s="121"/>
      <c r="C229" s="118"/>
      <c r="D229" s="118"/>
      <c r="E229" s="121"/>
      <c r="F229" s="118"/>
      <c r="G229" s="119"/>
      <c r="H229" s="118"/>
      <c r="I229" s="119"/>
      <c r="J229" s="119"/>
      <c r="K229" s="119"/>
      <c r="L229" s="118"/>
      <c r="M229" s="118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 ht="10.5" customHeight="1">
      <c r="A230" s="119"/>
      <c r="B230" s="121"/>
      <c r="C230" s="118"/>
      <c r="D230" s="118"/>
      <c r="E230" s="121"/>
      <c r="F230" s="118"/>
      <c r="G230" s="119"/>
      <c r="H230" s="118"/>
      <c r="I230" s="119"/>
      <c r="J230" s="119"/>
      <c r="K230" s="119"/>
      <c r="L230" s="118"/>
      <c r="M230" s="118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 ht="10.5" customHeight="1">
      <c r="A231" s="119"/>
      <c r="B231" s="121"/>
      <c r="C231" s="118"/>
      <c r="D231" s="118"/>
      <c r="E231" s="121"/>
      <c r="F231" s="118"/>
      <c r="G231" s="119"/>
      <c r="H231" s="118"/>
      <c r="I231" s="119"/>
      <c r="J231" s="119"/>
      <c r="K231" s="119"/>
      <c r="L231" s="118"/>
      <c r="M231" s="118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 ht="10.5" customHeight="1">
      <c r="A232" s="119"/>
      <c r="B232" s="121"/>
      <c r="C232" s="118"/>
      <c r="D232" s="118"/>
      <c r="E232" s="121"/>
      <c r="F232" s="118"/>
      <c r="G232" s="119"/>
      <c r="H232" s="118"/>
      <c r="I232" s="119"/>
      <c r="J232" s="119"/>
      <c r="K232" s="119"/>
      <c r="L232" s="118"/>
      <c r="M232" s="118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 ht="10.5" customHeight="1">
      <c r="A233" s="119"/>
      <c r="B233" s="121"/>
      <c r="C233" s="118"/>
      <c r="D233" s="118"/>
      <c r="E233" s="121"/>
      <c r="F233" s="118"/>
      <c r="G233" s="119"/>
      <c r="H233" s="118"/>
      <c r="I233" s="119"/>
      <c r="J233" s="119"/>
      <c r="K233" s="119"/>
      <c r="L233" s="118"/>
      <c r="M233" s="118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 ht="10.5" customHeight="1">
      <c r="A234" s="119"/>
      <c r="B234" s="121"/>
      <c r="C234" s="118"/>
      <c r="D234" s="118"/>
      <c r="E234" s="121"/>
      <c r="F234" s="118"/>
      <c r="G234" s="119"/>
      <c r="H234" s="118"/>
      <c r="I234" s="119"/>
      <c r="J234" s="119"/>
      <c r="K234" s="119"/>
      <c r="L234" s="118"/>
      <c r="M234" s="118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 ht="10.5" customHeight="1">
      <c r="A235" s="119"/>
      <c r="B235" s="121"/>
      <c r="C235" s="118"/>
      <c r="D235" s="118"/>
      <c r="E235" s="121"/>
      <c r="F235" s="118"/>
      <c r="G235" s="119"/>
      <c r="H235" s="118"/>
      <c r="I235" s="119"/>
      <c r="J235" s="119"/>
      <c r="K235" s="119"/>
      <c r="L235" s="118"/>
      <c r="M235" s="118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 ht="10.5" customHeight="1">
      <c r="A236" s="119"/>
      <c r="B236" s="121"/>
      <c r="C236" s="118"/>
      <c r="D236" s="118"/>
      <c r="E236" s="121"/>
      <c r="F236" s="118"/>
      <c r="G236" s="119"/>
      <c r="H236" s="118"/>
      <c r="I236" s="119"/>
      <c r="J236" s="119"/>
      <c r="K236" s="119"/>
      <c r="L236" s="118"/>
      <c r="M236" s="118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 ht="10.5" customHeight="1">
      <c r="A237" s="119"/>
      <c r="B237" s="121"/>
      <c r="C237" s="118"/>
      <c r="D237" s="118"/>
      <c r="E237" s="121"/>
      <c r="F237" s="118"/>
      <c r="G237" s="119"/>
      <c r="H237" s="118"/>
      <c r="I237" s="119"/>
      <c r="J237" s="119"/>
      <c r="K237" s="119"/>
      <c r="L237" s="118"/>
      <c r="M237" s="118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 ht="10.5" customHeight="1">
      <c r="A238" s="119"/>
      <c r="B238" s="121"/>
      <c r="C238" s="118"/>
      <c r="D238" s="118"/>
      <c r="E238" s="121"/>
      <c r="F238" s="118"/>
      <c r="G238" s="119"/>
      <c r="H238" s="118"/>
      <c r="I238" s="119"/>
      <c r="J238" s="119"/>
      <c r="K238" s="119"/>
      <c r="L238" s="118"/>
      <c r="M238" s="118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 ht="10.5" customHeight="1">
      <c r="A239" s="119"/>
      <c r="B239" s="121"/>
      <c r="C239" s="118"/>
      <c r="D239" s="118"/>
      <c r="E239" s="121"/>
      <c r="F239" s="118"/>
      <c r="G239" s="119"/>
      <c r="H239" s="118"/>
      <c r="I239" s="119"/>
      <c r="J239" s="119"/>
      <c r="K239" s="119"/>
      <c r="L239" s="118"/>
      <c r="M239" s="118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 ht="10.5" customHeight="1">
      <c r="A240" s="119"/>
      <c r="B240" s="121"/>
      <c r="C240" s="118"/>
      <c r="D240" s="118"/>
      <c r="E240" s="121"/>
      <c r="F240" s="118"/>
      <c r="G240" s="119"/>
      <c r="H240" s="118"/>
      <c r="I240" s="119"/>
      <c r="J240" s="119"/>
      <c r="K240" s="119"/>
      <c r="L240" s="118"/>
      <c r="M240" s="118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 ht="10.5" customHeight="1">
      <c r="A241" s="119"/>
      <c r="B241" s="121"/>
      <c r="C241" s="118"/>
      <c r="D241" s="118"/>
      <c r="E241" s="121"/>
      <c r="F241" s="118"/>
      <c r="G241" s="119"/>
      <c r="H241" s="118"/>
      <c r="I241" s="119"/>
      <c r="J241" s="119"/>
      <c r="K241" s="119"/>
      <c r="L241" s="118"/>
      <c r="M241" s="118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 ht="10.5" customHeight="1">
      <c r="A242" s="119"/>
      <c r="B242" s="121"/>
      <c r="C242" s="118"/>
      <c r="D242" s="118"/>
      <c r="E242" s="121"/>
      <c r="F242" s="118"/>
      <c r="G242" s="119"/>
      <c r="H242" s="118"/>
      <c r="I242" s="119"/>
      <c r="J242" s="119"/>
      <c r="K242" s="119"/>
      <c r="L242" s="118"/>
      <c r="M242" s="118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 ht="10.5" customHeight="1">
      <c r="A243" s="119"/>
      <c r="B243" s="121"/>
      <c r="C243" s="118"/>
      <c r="D243" s="118"/>
      <c r="E243" s="121"/>
      <c r="F243" s="118"/>
      <c r="G243" s="119"/>
      <c r="H243" s="118"/>
      <c r="I243" s="119"/>
      <c r="J243" s="119"/>
      <c r="K243" s="119"/>
      <c r="L243" s="118"/>
      <c r="M243" s="118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 ht="10.5" customHeight="1">
      <c r="A244" s="119"/>
      <c r="B244" s="121"/>
      <c r="C244" s="118"/>
      <c r="D244" s="118"/>
      <c r="E244" s="121"/>
      <c r="F244" s="118"/>
      <c r="G244" s="119"/>
      <c r="H244" s="118"/>
      <c r="I244" s="119"/>
      <c r="J244" s="119"/>
      <c r="K244" s="119"/>
      <c r="L244" s="118"/>
      <c r="M244" s="118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 ht="10.5" customHeight="1">
      <c r="A245" s="119"/>
      <c r="B245" s="121"/>
      <c r="C245" s="118"/>
      <c r="D245" s="118"/>
      <c r="E245" s="121"/>
      <c r="F245" s="118"/>
      <c r="G245" s="119"/>
      <c r="H245" s="118"/>
      <c r="I245" s="119"/>
      <c r="J245" s="119"/>
      <c r="K245" s="119"/>
      <c r="L245" s="118"/>
      <c r="M245" s="118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 ht="10.5" customHeight="1">
      <c r="A246" s="119"/>
      <c r="B246" s="121"/>
      <c r="C246" s="118"/>
      <c r="D246" s="118"/>
      <c r="E246" s="121"/>
      <c r="F246" s="118"/>
      <c r="G246" s="119"/>
      <c r="H246" s="118"/>
      <c r="I246" s="119"/>
      <c r="J246" s="119"/>
      <c r="K246" s="119"/>
      <c r="L246" s="118"/>
      <c r="M246" s="118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 ht="10.5" customHeight="1">
      <c r="A247" s="119"/>
      <c r="B247" s="121"/>
      <c r="C247" s="118"/>
      <c r="D247" s="118"/>
      <c r="E247" s="121"/>
      <c r="F247" s="118"/>
      <c r="G247" s="119"/>
      <c r="H247" s="118"/>
      <c r="I247" s="119"/>
      <c r="J247" s="119"/>
      <c r="K247" s="119"/>
      <c r="L247" s="118"/>
      <c r="M247" s="118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 ht="10.5" customHeight="1">
      <c r="A248" s="119"/>
      <c r="B248" s="121"/>
      <c r="C248" s="118"/>
      <c r="D248" s="118"/>
      <c r="E248" s="121"/>
      <c r="F248" s="118"/>
      <c r="G248" s="119"/>
      <c r="H248" s="118"/>
      <c r="I248" s="119"/>
      <c r="J248" s="119"/>
      <c r="K248" s="119"/>
      <c r="L248" s="118"/>
      <c r="M248" s="118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 ht="10.5" customHeight="1">
      <c r="A249" s="119"/>
      <c r="B249" s="121"/>
      <c r="C249" s="118"/>
      <c r="D249" s="118"/>
      <c r="E249" s="121"/>
      <c r="F249" s="118"/>
      <c r="G249" s="119"/>
      <c r="H249" s="118"/>
      <c r="I249" s="119"/>
      <c r="J249" s="119"/>
      <c r="K249" s="119"/>
      <c r="L249" s="118"/>
      <c r="M249" s="118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 ht="10.5" customHeight="1">
      <c r="A250" s="119"/>
      <c r="B250" s="121"/>
      <c r="C250" s="118"/>
      <c r="D250" s="118"/>
      <c r="E250" s="121"/>
      <c r="F250" s="118"/>
      <c r="G250" s="119"/>
      <c r="H250" s="118"/>
      <c r="I250" s="119"/>
      <c r="J250" s="119"/>
      <c r="K250" s="119"/>
      <c r="L250" s="118"/>
      <c r="M250" s="118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 ht="10.5" customHeight="1">
      <c r="A251" s="119"/>
      <c r="B251" s="121"/>
      <c r="C251" s="118"/>
      <c r="D251" s="118"/>
      <c r="E251" s="121"/>
      <c r="F251" s="118"/>
      <c r="G251" s="119"/>
      <c r="H251" s="118"/>
      <c r="I251" s="119"/>
      <c r="J251" s="119"/>
      <c r="K251" s="119"/>
      <c r="L251" s="118"/>
      <c r="M251" s="118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 ht="10.5" customHeight="1">
      <c r="A252" s="119"/>
      <c r="B252" s="121"/>
      <c r="C252" s="118"/>
      <c r="D252" s="118"/>
      <c r="E252" s="121"/>
      <c r="F252" s="118"/>
      <c r="G252" s="119"/>
      <c r="H252" s="118"/>
      <c r="I252" s="119"/>
      <c r="J252" s="119"/>
      <c r="K252" s="119"/>
      <c r="L252" s="118"/>
      <c r="M252" s="118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 ht="10.5" customHeight="1">
      <c r="A253" s="119"/>
      <c r="B253" s="121"/>
      <c r="C253" s="118"/>
      <c r="D253" s="118"/>
      <c r="E253" s="121"/>
      <c r="F253" s="118"/>
      <c r="G253" s="119"/>
      <c r="H253" s="118"/>
      <c r="I253" s="119"/>
      <c r="J253" s="119"/>
      <c r="K253" s="119"/>
      <c r="L253" s="118"/>
      <c r="M253" s="118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 ht="10.5" customHeight="1">
      <c r="A254" s="119"/>
      <c r="B254" s="121"/>
      <c r="C254" s="118"/>
      <c r="D254" s="118"/>
      <c r="E254" s="121"/>
      <c r="F254" s="118"/>
      <c r="G254" s="119"/>
      <c r="H254" s="118"/>
      <c r="I254" s="119"/>
      <c r="J254" s="119"/>
      <c r="K254" s="119"/>
      <c r="L254" s="118"/>
      <c r="M254" s="118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 ht="10.5" customHeight="1">
      <c r="A255" s="119"/>
      <c r="B255" s="121"/>
      <c r="C255" s="118"/>
      <c r="D255" s="118"/>
      <c r="E255" s="121"/>
      <c r="F255" s="118"/>
      <c r="G255" s="119"/>
      <c r="H255" s="118"/>
      <c r="I255" s="119"/>
      <c r="J255" s="119"/>
      <c r="K255" s="119"/>
      <c r="L255" s="118"/>
      <c r="M255" s="118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 ht="10.5" customHeight="1">
      <c r="A256" s="119"/>
      <c r="B256" s="121"/>
      <c r="C256" s="118"/>
      <c r="D256" s="118"/>
      <c r="E256" s="121"/>
      <c r="F256" s="118"/>
      <c r="G256" s="119"/>
      <c r="H256" s="118"/>
      <c r="I256" s="119"/>
      <c r="J256" s="119"/>
      <c r="K256" s="119"/>
      <c r="L256" s="118"/>
      <c r="M256" s="118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 ht="10.5" customHeight="1">
      <c r="A257" s="119"/>
      <c r="B257" s="121"/>
      <c r="C257" s="118"/>
      <c r="D257" s="118"/>
      <c r="E257" s="121"/>
      <c r="F257" s="118"/>
      <c r="G257" s="119"/>
      <c r="H257" s="118"/>
      <c r="I257" s="119"/>
      <c r="J257" s="119"/>
      <c r="K257" s="119"/>
      <c r="L257" s="118"/>
      <c r="M257" s="118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 ht="10.5" customHeight="1">
      <c r="A258" s="119"/>
      <c r="B258" s="121"/>
      <c r="C258" s="118"/>
      <c r="D258" s="118"/>
      <c r="E258" s="121"/>
      <c r="F258" s="118"/>
      <c r="G258" s="119"/>
      <c r="H258" s="118"/>
      <c r="I258" s="119"/>
      <c r="J258" s="119"/>
      <c r="K258" s="119"/>
      <c r="L258" s="118"/>
      <c r="M258" s="118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 ht="10.5" customHeight="1">
      <c r="A259" s="119"/>
      <c r="B259" s="121"/>
      <c r="C259" s="118"/>
      <c r="D259" s="118"/>
      <c r="E259" s="121"/>
      <c r="F259" s="118"/>
      <c r="G259" s="119"/>
      <c r="H259" s="118"/>
      <c r="I259" s="119"/>
      <c r="J259" s="119"/>
      <c r="K259" s="119"/>
      <c r="L259" s="118"/>
      <c r="M259" s="118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 ht="10.5" customHeight="1">
      <c r="A260" s="119"/>
      <c r="B260" s="121"/>
      <c r="C260" s="118"/>
      <c r="D260" s="118"/>
      <c r="E260" s="121"/>
      <c r="F260" s="118"/>
      <c r="G260" s="119"/>
      <c r="H260" s="118"/>
      <c r="I260" s="119"/>
      <c r="J260" s="119"/>
      <c r="K260" s="119"/>
      <c r="L260" s="118"/>
      <c r="M260" s="118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 ht="10.5" customHeight="1">
      <c r="A261" s="119"/>
      <c r="B261" s="121"/>
      <c r="C261" s="118"/>
      <c r="D261" s="118"/>
      <c r="E261" s="121"/>
      <c r="F261" s="118"/>
      <c r="G261" s="119"/>
      <c r="H261" s="118"/>
      <c r="I261" s="119"/>
      <c r="J261" s="119"/>
      <c r="K261" s="119"/>
      <c r="L261" s="118"/>
      <c r="M261" s="118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 ht="10.5" customHeight="1">
      <c r="A262" s="119"/>
      <c r="B262" s="121"/>
      <c r="C262" s="118"/>
      <c r="D262" s="118"/>
      <c r="E262" s="121"/>
      <c r="F262" s="118"/>
      <c r="G262" s="119"/>
      <c r="H262" s="118"/>
      <c r="I262" s="119"/>
      <c r="J262" s="119"/>
      <c r="K262" s="119"/>
      <c r="L262" s="118"/>
      <c r="M262" s="118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 ht="10.5" customHeight="1">
      <c r="A263" s="119"/>
      <c r="B263" s="121"/>
      <c r="C263" s="118"/>
      <c r="D263" s="118"/>
      <c r="E263" s="121"/>
      <c r="F263" s="118"/>
      <c r="G263" s="119"/>
      <c r="H263" s="118"/>
      <c r="I263" s="119"/>
      <c r="J263" s="119"/>
      <c r="K263" s="119"/>
      <c r="L263" s="118"/>
      <c r="M263" s="118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 ht="10.5" customHeight="1">
      <c r="A264" s="119"/>
      <c r="B264" s="121"/>
      <c r="C264" s="118"/>
      <c r="D264" s="118"/>
      <c r="E264" s="121"/>
      <c r="F264" s="118"/>
      <c r="G264" s="119"/>
      <c r="H264" s="118"/>
      <c r="I264" s="119"/>
      <c r="J264" s="119"/>
      <c r="K264" s="119"/>
      <c r="L264" s="118"/>
      <c r="M264" s="118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 ht="10.5" customHeight="1">
      <c r="A265" s="119"/>
      <c r="B265" s="121"/>
      <c r="C265" s="118"/>
      <c r="D265" s="118"/>
      <c r="E265" s="121"/>
      <c r="F265" s="118"/>
      <c r="G265" s="119"/>
      <c r="H265" s="118"/>
      <c r="I265" s="119"/>
      <c r="J265" s="119"/>
      <c r="K265" s="119"/>
      <c r="L265" s="118"/>
      <c r="M265" s="118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 ht="10.5" customHeight="1">
      <c r="A266" s="119"/>
      <c r="B266" s="121"/>
      <c r="C266" s="118"/>
      <c r="D266" s="118"/>
      <c r="E266" s="121"/>
      <c r="F266" s="118"/>
      <c r="G266" s="119"/>
      <c r="H266" s="118"/>
      <c r="I266" s="119"/>
      <c r="J266" s="119"/>
      <c r="K266" s="119"/>
      <c r="L266" s="118"/>
      <c r="M266" s="118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 ht="10.5" customHeight="1">
      <c r="A267" s="119"/>
      <c r="B267" s="121"/>
      <c r="C267" s="118"/>
      <c r="D267" s="118"/>
      <c r="E267" s="121"/>
      <c r="F267" s="118"/>
      <c r="G267" s="119"/>
      <c r="H267" s="118"/>
      <c r="I267" s="119"/>
      <c r="J267" s="119"/>
      <c r="K267" s="119"/>
      <c r="L267" s="118"/>
      <c r="M267" s="118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 ht="10.5" customHeight="1">
      <c r="A268" s="119"/>
      <c r="B268" s="121"/>
      <c r="C268" s="118"/>
      <c r="D268" s="118"/>
      <c r="E268" s="121"/>
      <c r="F268" s="118"/>
      <c r="G268" s="119"/>
      <c r="H268" s="118"/>
      <c r="I268" s="119"/>
      <c r="J268" s="119"/>
      <c r="K268" s="119"/>
      <c r="L268" s="118"/>
      <c r="M268" s="118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 ht="10.5" customHeight="1">
      <c r="A269" s="119"/>
      <c r="B269" s="121"/>
      <c r="C269" s="118"/>
      <c r="D269" s="118"/>
      <c r="E269" s="121"/>
      <c r="F269" s="118"/>
      <c r="G269" s="119"/>
      <c r="H269" s="118"/>
      <c r="I269" s="119"/>
      <c r="J269" s="119"/>
      <c r="K269" s="119"/>
      <c r="L269" s="118"/>
      <c r="M269" s="118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 ht="10.5" customHeight="1">
      <c r="A270" s="119"/>
      <c r="B270" s="121"/>
      <c r="C270" s="118"/>
      <c r="D270" s="118"/>
      <c r="E270" s="121"/>
      <c r="F270" s="118"/>
      <c r="G270" s="119"/>
      <c r="H270" s="118"/>
      <c r="I270" s="119"/>
      <c r="J270" s="119"/>
      <c r="K270" s="119"/>
      <c r="L270" s="118"/>
      <c r="M270" s="118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 ht="10.5" customHeight="1">
      <c r="A271" s="119"/>
      <c r="B271" s="121"/>
      <c r="C271" s="118"/>
      <c r="D271" s="118"/>
      <c r="E271" s="121"/>
      <c r="F271" s="118"/>
      <c r="G271" s="119"/>
      <c r="H271" s="118"/>
      <c r="I271" s="119"/>
      <c r="J271" s="119"/>
      <c r="K271" s="119"/>
      <c r="L271" s="118"/>
      <c r="M271" s="118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 ht="10.5" customHeight="1">
      <c r="A272" s="119"/>
      <c r="B272" s="121"/>
      <c r="C272" s="118"/>
      <c r="D272" s="118"/>
      <c r="E272" s="121"/>
      <c r="F272" s="118"/>
      <c r="G272" s="119"/>
      <c r="H272" s="118"/>
      <c r="I272" s="119"/>
      <c r="J272" s="119"/>
      <c r="K272" s="119"/>
      <c r="L272" s="118"/>
      <c r="M272" s="118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 ht="10.5" customHeight="1">
      <c r="A273" s="119"/>
      <c r="B273" s="121"/>
      <c r="C273" s="118"/>
      <c r="D273" s="118"/>
      <c r="E273" s="121"/>
      <c r="F273" s="118"/>
      <c r="G273" s="119"/>
      <c r="H273" s="118"/>
      <c r="I273" s="119"/>
      <c r="J273" s="119"/>
      <c r="K273" s="119"/>
      <c r="L273" s="118"/>
      <c r="M273" s="118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ht="10.5" customHeight="1">
      <c r="A274" s="119"/>
      <c r="B274" s="121"/>
      <c r="C274" s="118"/>
      <c r="D274" s="118"/>
      <c r="E274" s="121"/>
      <c r="F274" s="118"/>
      <c r="G274" s="119"/>
      <c r="H274" s="118"/>
      <c r="I274" s="119"/>
      <c r="J274" s="119"/>
      <c r="K274" s="119"/>
      <c r="L274" s="118"/>
      <c r="M274" s="118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 ht="10.5" customHeight="1">
      <c r="A275" s="119"/>
      <c r="B275" s="121"/>
      <c r="C275" s="118"/>
      <c r="D275" s="118"/>
      <c r="E275" s="121"/>
      <c r="F275" s="118"/>
      <c r="G275" s="119"/>
      <c r="H275" s="118"/>
      <c r="I275" s="119"/>
      <c r="J275" s="119"/>
      <c r="K275" s="119"/>
      <c r="L275" s="118"/>
      <c r="M275" s="118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 ht="10.5" customHeight="1">
      <c r="A276" s="119"/>
      <c r="B276" s="121"/>
      <c r="C276" s="118"/>
      <c r="D276" s="118"/>
      <c r="E276" s="121"/>
      <c r="F276" s="118"/>
      <c r="G276" s="119"/>
      <c r="H276" s="118"/>
      <c r="I276" s="119"/>
      <c r="J276" s="119"/>
      <c r="K276" s="119"/>
      <c r="L276" s="118"/>
      <c r="M276" s="118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 ht="10.5" customHeight="1">
      <c r="A277" s="119"/>
      <c r="B277" s="121"/>
      <c r="C277" s="118"/>
      <c r="D277" s="118"/>
      <c r="E277" s="121"/>
      <c r="F277" s="118"/>
      <c r="G277" s="119"/>
      <c r="H277" s="118"/>
      <c r="I277" s="119"/>
      <c r="J277" s="119"/>
      <c r="K277" s="119"/>
      <c r="L277" s="118"/>
      <c r="M277" s="118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 ht="10.5" customHeight="1">
      <c r="A278" s="119"/>
      <c r="B278" s="121"/>
      <c r="C278" s="118"/>
      <c r="D278" s="118"/>
      <c r="E278" s="121"/>
      <c r="F278" s="118"/>
      <c r="G278" s="119"/>
      <c r="H278" s="118"/>
      <c r="I278" s="119"/>
      <c r="J278" s="119"/>
      <c r="K278" s="119"/>
      <c r="L278" s="118"/>
      <c r="M278" s="118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 ht="10.5" customHeight="1">
      <c r="A279" s="119"/>
      <c r="B279" s="121"/>
      <c r="C279" s="118"/>
      <c r="D279" s="118"/>
      <c r="E279" s="121"/>
      <c r="F279" s="118"/>
      <c r="G279" s="119"/>
      <c r="H279" s="118"/>
      <c r="I279" s="119"/>
      <c r="J279" s="119"/>
      <c r="K279" s="119"/>
      <c r="L279" s="118"/>
      <c r="M279" s="118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 ht="10.5" customHeight="1">
      <c r="A280" s="119"/>
      <c r="B280" s="121"/>
      <c r="C280" s="118"/>
      <c r="D280" s="118"/>
      <c r="E280" s="121"/>
      <c r="F280" s="118"/>
      <c r="G280" s="119"/>
      <c r="H280" s="118"/>
      <c r="I280" s="119"/>
      <c r="J280" s="119"/>
      <c r="K280" s="119"/>
      <c r="L280" s="118"/>
      <c r="M280" s="118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 ht="10.5" customHeight="1">
      <c r="A281" s="119"/>
      <c r="B281" s="121"/>
      <c r="C281" s="118"/>
      <c r="D281" s="118"/>
      <c r="E281" s="121"/>
      <c r="F281" s="118"/>
      <c r="G281" s="119"/>
      <c r="H281" s="118"/>
      <c r="I281" s="119"/>
      <c r="J281" s="119"/>
      <c r="K281" s="119"/>
      <c r="L281" s="118"/>
      <c r="M281" s="118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 ht="10.5" customHeight="1">
      <c r="A282" s="119"/>
      <c r="B282" s="121"/>
      <c r="C282" s="118"/>
      <c r="D282" s="118"/>
      <c r="E282" s="121"/>
      <c r="F282" s="118"/>
      <c r="G282" s="119"/>
      <c r="H282" s="118"/>
      <c r="I282" s="119"/>
      <c r="J282" s="119"/>
      <c r="K282" s="119"/>
      <c r="L282" s="118"/>
      <c r="M282" s="118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 ht="10.5" customHeight="1">
      <c r="A283" s="119"/>
      <c r="B283" s="121"/>
      <c r="C283" s="118"/>
      <c r="D283" s="118"/>
      <c r="E283" s="121"/>
      <c r="F283" s="118"/>
      <c r="G283" s="119"/>
      <c r="H283" s="118"/>
      <c r="I283" s="119"/>
      <c r="J283" s="119"/>
      <c r="K283" s="119"/>
      <c r="L283" s="118"/>
      <c r="M283" s="118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 ht="10.5" customHeight="1">
      <c r="A284" s="119"/>
      <c r="B284" s="121"/>
      <c r="C284" s="118"/>
      <c r="D284" s="118"/>
      <c r="E284" s="121"/>
      <c r="F284" s="118"/>
      <c r="G284" s="119"/>
      <c r="H284" s="118"/>
      <c r="I284" s="119"/>
      <c r="J284" s="119"/>
      <c r="K284" s="119"/>
      <c r="L284" s="118"/>
      <c r="M284" s="118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 ht="10.5" customHeight="1">
      <c r="A285" s="119"/>
      <c r="B285" s="121"/>
      <c r="C285" s="118"/>
      <c r="D285" s="118"/>
      <c r="E285" s="121"/>
      <c r="F285" s="118"/>
      <c r="G285" s="119"/>
      <c r="H285" s="118"/>
      <c r="I285" s="119"/>
      <c r="J285" s="119"/>
      <c r="K285" s="119"/>
      <c r="L285" s="118"/>
      <c r="M285" s="118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 ht="10.5" customHeight="1">
      <c r="A286" s="119"/>
      <c r="B286" s="121"/>
      <c r="C286" s="118"/>
      <c r="D286" s="118"/>
      <c r="E286" s="121"/>
      <c r="F286" s="118"/>
      <c r="G286" s="119"/>
      <c r="H286" s="118"/>
      <c r="I286" s="119"/>
      <c r="J286" s="119"/>
      <c r="K286" s="119"/>
      <c r="L286" s="118"/>
      <c r="M286" s="118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 ht="10.5" customHeight="1">
      <c r="A287" s="119"/>
      <c r="B287" s="121"/>
      <c r="C287" s="118"/>
      <c r="D287" s="118"/>
      <c r="E287" s="121"/>
      <c r="F287" s="118"/>
      <c r="G287" s="119"/>
      <c r="H287" s="118"/>
      <c r="I287" s="119"/>
      <c r="J287" s="119"/>
      <c r="K287" s="119"/>
      <c r="L287" s="118"/>
      <c r="M287" s="118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 ht="10.5" customHeight="1">
      <c r="A288" s="119"/>
      <c r="B288" s="121"/>
      <c r="C288" s="118"/>
      <c r="D288" s="118"/>
      <c r="E288" s="121"/>
      <c r="F288" s="118"/>
      <c r="G288" s="119"/>
      <c r="H288" s="118"/>
      <c r="I288" s="119"/>
      <c r="J288" s="119"/>
      <c r="K288" s="119"/>
      <c r="L288" s="118"/>
      <c r="M288" s="118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 ht="10.5" customHeight="1">
      <c r="A289" s="119"/>
      <c r="B289" s="121"/>
      <c r="C289" s="118"/>
      <c r="D289" s="118"/>
      <c r="E289" s="121"/>
      <c r="F289" s="118"/>
      <c r="G289" s="119"/>
      <c r="H289" s="118"/>
      <c r="I289" s="119"/>
      <c r="J289" s="119"/>
      <c r="K289" s="119"/>
      <c r="L289" s="118"/>
      <c r="M289" s="118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 ht="10.5" customHeight="1">
      <c r="A290" s="119"/>
      <c r="B290" s="121"/>
      <c r="C290" s="118"/>
      <c r="D290" s="118"/>
      <c r="E290" s="121"/>
      <c r="F290" s="118"/>
      <c r="G290" s="119"/>
      <c r="H290" s="118"/>
      <c r="I290" s="119"/>
      <c r="J290" s="119"/>
      <c r="K290" s="119"/>
      <c r="L290" s="118"/>
      <c r="M290" s="118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 ht="10.5" customHeight="1">
      <c r="A291" s="119"/>
      <c r="B291" s="121"/>
      <c r="C291" s="118"/>
      <c r="D291" s="118"/>
      <c r="E291" s="121"/>
      <c r="F291" s="118"/>
      <c r="G291" s="119"/>
      <c r="H291" s="118"/>
      <c r="I291" s="119"/>
      <c r="J291" s="119"/>
      <c r="K291" s="119"/>
      <c r="L291" s="118"/>
      <c r="M291" s="118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 ht="10.5" customHeight="1">
      <c r="A292" s="119"/>
      <c r="B292" s="121"/>
      <c r="C292" s="118"/>
      <c r="D292" s="118"/>
      <c r="E292" s="121"/>
      <c r="F292" s="118"/>
      <c r="G292" s="119"/>
      <c r="H292" s="118"/>
      <c r="I292" s="119"/>
      <c r="J292" s="119"/>
      <c r="K292" s="119"/>
      <c r="L292" s="118"/>
      <c r="M292" s="118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 ht="10.5" customHeight="1">
      <c r="A293" s="119"/>
      <c r="B293" s="121"/>
      <c r="C293" s="118"/>
      <c r="D293" s="118"/>
      <c r="E293" s="121"/>
      <c r="F293" s="118"/>
      <c r="G293" s="119"/>
      <c r="H293" s="118"/>
      <c r="I293" s="119"/>
      <c r="J293" s="119"/>
      <c r="K293" s="119"/>
      <c r="L293" s="118"/>
      <c r="M293" s="118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 ht="10.5" customHeight="1">
      <c r="A294" s="119"/>
      <c r="B294" s="121"/>
      <c r="C294" s="118"/>
      <c r="D294" s="118"/>
      <c r="E294" s="121"/>
      <c r="F294" s="118"/>
      <c r="G294" s="119"/>
      <c r="H294" s="118"/>
      <c r="I294" s="119"/>
      <c r="J294" s="119"/>
      <c r="K294" s="119"/>
      <c r="L294" s="118"/>
      <c r="M294" s="118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 ht="10.5" customHeight="1">
      <c r="A295" s="119"/>
      <c r="B295" s="121"/>
      <c r="C295" s="118"/>
      <c r="D295" s="118"/>
      <c r="E295" s="121"/>
      <c r="F295" s="118"/>
      <c r="G295" s="119"/>
      <c r="H295" s="118"/>
      <c r="I295" s="119"/>
      <c r="J295" s="119"/>
      <c r="K295" s="119"/>
      <c r="L295" s="118"/>
      <c r="M295" s="118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 ht="10.5" customHeight="1">
      <c r="A296" s="119"/>
      <c r="B296" s="121"/>
      <c r="C296" s="118"/>
      <c r="D296" s="118"/>
      <c r="E296" s="121"/>
      <c r="F296" s="118"/>
      <c r="G296" s="119"/>
      <c r="H296" s="118"/>
      <c r="I296" s="119"/>
      <c r="J296" s="119"/>
      <c r="K296" s="119"/>
      <c r="L296" s="118"/>
      <c r="M296" s="118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 ht="10.5" customHeight="1">
      <c r="A297" s="119"/>
      <c r="B297" s="121"/>
      <c r="C297" s="118"/>
      <c r="D297" s="118"/>
      <c r="E297" s="121"/>
      <c r="F297" s="118"/>
      <c r="G297" s="119"/>
      <c r="H297" s="118"/>
      <c r="I297" s="119"/>
      <c r="J297" s="119"/>
      <c r="K297" s="119"/>
      <c r="L297" s="118"/>
      <c r="M297" s="118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 ht="10.5" customHeight="1">
      <c r="A298" s="119"/>
      <c r="B298" s="121"/>
      <c r="C298" s="118"/>
      <c r="D298" s="118"/>
      <c r="E298" s="121"/>
      <c r="F298" s="118"/>
      <c r="G298" s="119"/>
      <c r="H298" s="118"/>
      <c r="I298" s="119"/>
      <c r="J298" s="119"/>
      <c r="K298" s="119"/>
      <c r="L298" s="118"/>
      <c r="M298" s="118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 ht="10.5" customHeight="1">
      <c r="A299" s="119"/>
      <c r="B299" s="121"/>
      <c r="C299" s="118"/>
      <c r="D299" s="118"/>
      <c r="E299" s="121"/>
      <c r="F299" s="118"/>
      <c r="G299" s="119"/>
      <c r="H299" s="118"/>
      <c r="I299" s="119"/>
      <c r="J299" s="119"/>
      <c r="K299" s="119"/>
      <c r="L299" s="118"/>
      <c r="M299" s="118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 ht="10.5" customHeight="1">
      <c r="A300" s="119"/>
      <c r="B300" s="121"/>
      <c r="C300" s="118"/>
      <c r="D300" s="118"/>
      <c r="E300" s="121"/>
      <c r="F300" s="118"/>
      <c r="G300" s="119"/>
      <c r="H300" s="118"/>
      <c r="I300" s="119"/>
      <c r="J300" s="119"/>
      <c r="K300" s="119"/>
      <c r="L300" s="118"/>
      <c r="M300" s="118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 ht="10.5" customHeight="1">
      <c r="A301" s="119"/>
      <c r="B301" s="121"/>
      <c r="C301" s="118"/>
      <c r="D301" s="118"/>
      <c r="E301" s="121"/>
      <c r="F301" s="118"/>
      <c r="G301" s="119"/>
      <c r="H301" s="118"/>
      <c r="I301" s="119"/>
      <c r="J301" s="119"/>
      <c r="K301" s="119"/>
      <c r="L301" s="118"/>
      <c r="M301" s="118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 ht="10.5" customHeight="1">
      <c r="A302" s="119"/>
      <c r="B302" s="121"/>
      <c r="C302" s="118"/>
      <c r="D302" s="118"/>
      <c r="E302" s="121"/>
      <c r="F302" s="118"/>
      <c r="G302" s="119"/>
      <c r="H302" s="118"/>
      <c r="I302" s="119"/>
      <c r="J302" s="119"/>
      <c r="K302" s="119"/>
      <c r="L302" s="118"/>
      <c r="M302" s="118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 ht="10.5" customHeight="1">
      <c r="A303" s="119"/>
      <c r="B303" s="121"/>
      <c r="C303" s="118"/>
      <c r="D303" s="118"/>
      <c r="E303" s="121"/>
      <c r="F303" s="118"/>
      <c r="G303" s="119"/>
      <c r="H303" s="118"/>
      <c r="I303" s="119"/>
      <c r="J303" s="119"/>
      <c r="K303" s="119"/>
      <c r="L303" s="118"/>
      <c r="M303" s="118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 ht="10.5" customHeight="1">
      <c r="A304" s="119"/>
      <c r="B304" s="121"/>
      <c r="C304" s="118"/>
      <c r="D304" s="118"/>
      <c r="E304" s="121"/>
      <c r="F304" s="118"/>
      <c r="G304" s="119"/>
      <c r="H304" s="118"/>
      <c r="I304" s="119"/>
      <c r="J304" s="119"/>
      <c r="K304" s="119"/>
      <c r="L304" s="118"/>
      <c r="M304" s="118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 ht="10.5" customHeight="1">
      <c r="A305" s="119"/>
      <c r="B305" s="121"/>
      <c r="C305" s="118"/>
      <c r="D305" s="118"/>
      <c r="E305" s="121"/>
      <c r="F305" s="118"/>
      <c r="G305" s="119"/>
      <c r="H305" s="118"/>
      <c r="I305" s="119"/>
      <c r="J305" s="119"/>
      <c r="K305" s="119"/>
      <c r="L305" s="118"/>
      <c r="M305" s="118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 ht="10.5" customHeight="1">
      <c r="A306" s="119"/>
      <c r="B306" s="121"/>
      <c r="C306" s="118"/>
      <c r="D306" s="118"/>
      <c r="E306" s="121"/>
      <c r="F306" s="118"/>
      <c r="G306" s="119"/>
      <c r="H306" s="118"/>
      <c r="I306" s="119"/>
      <c r="J306" s="119"/>
      <c r="K306" s="119"/>
      <c r="L306" s="118"/>
      <c r="M306" s="118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 ht="10.5" customHeight="1">
      <c r="A307" s="119"/>
      <c r="B307" s="121"/>
      <c r="C307" s="118"/>
      <c r="D307" s="118"/>
      <c r="E307" s="121"/>
      <c r="F307" s="118"/>
      <c r="G307" s="119"/>
      <c r="H307" s="118"/>
      <c r="I307" s="119"/>
      <c r="J307" s="119"/>
      <c r="K307" s="119"/>
      <c r="L307" s="118"/>
      <c r="M307" s="118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 ht="10.5" customHeight="1">
      <c r="A308" s="119"/>
      <c r="B308" s="121"/>
      <c r="C308" s="118"/>
      <c r="D308" s="118"/>
      <c r="E308" s="121"/>
      <c r="F308" s="118"/>
      <c r="G308" s="119"/>
      <c r="H308" s="118"/>
      <c r="I308" s="119"/>
      <c r="J308" s="119"/>
      <c r="K308" s="119"/>
      <c r="L308" s="118"/>
      <c r="M308" s="118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 ht="10.5" customHeight="1">
      <c r="A309" s="119"/>
      <c r="B309" s="121"/>
      <c r="C309" s="118"/>
      <c r="D309" s="118"/>
      <c r="E309" s="121"/>
      <c r="F309" s="118"/>
      <c r="G309" s="119"/>
      <c r="H309" s="118"/>
      <c r="I309" s="119"/>
      <c r="J309" s="119"/>
      <c r="K309" s="119"/>
      <c r="L309" s="118"/>
      <c r="M309" s="118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 ht="10.5" customHeight="1">
      <c r="A310" s="119"/>
      <c r="B310" s="121"/>
      <c r="C310" s="118"/>
      <c r="D310" s="118"/>
      <c r="E310" s="121"/>
      <c r="F310" s="118"/>
      <c r="G310" s="119"/>
      <c r="H310" s="118"/>
      <c r="I310" s="119"/>
      <c r="J310" s="119"/>
      <c r="K310" s="119"/>
      <c r="L310" s="118"/>
      <c r="M310" s="118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 ht="10.5" customHeight="1">
      <c r="A311" s="119"/>
      <c r="B311" s="121"/>
      <c r="C311" s="118"/>
      <c r="D311" s="118"/>
      <c r="E311" s="121"/>
      <c r="F311" s="118"/>
      <c r="G311" s="119"/>
      <c r="H311" s="118"/>
      <c r="I311" s="119"/>
      <c r="J311" s="119"/>
      <c r="K311" s="119"/>
      <c r="L311" s="118"/>
      <c r="M311" s="118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 ht="10.5" customHeight="1">
      <c r="A312" s="119"/>
      <c r="B312" s="121"/>
      <c r="C312" s="118"/>
      <c r="D312" s="118"/>
      <c r="E312" s="121"/>
      <c r="F312" s="118"/>
      <c r="G312" s="119"/>
      <c r="H312" s="118"/>
      <c r="I312" s="119"/>
      <c r="J312" s="119"/>
      <c r="K312" s="119"/>
      <c r="L312" s="118"/>
      <c r="M312" s="118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 ht="10.5" customHeight="1">
      <c r="A313" s="119"/>
      <c r="B313" s="121"/>
      <c r="C313" s="118"/>
      <c r="D313" s="118"/>
      <c r="E313" s="121"/>
      <c r="F313" s="118"/>
      <c r="G313" s="119"/>
      <c r="H313" s="118"/>
      <c r="I313" s="119"/>
      <c r="J313" s="119"/>
      <c r="K313" s="119"/>
      <c r="L313" s="118"/>
      <c r="M313" s="118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 ht="10.5" customHeight="1">
      <c r="A314" s="119"/>
      <c r="B314" s="121"/>
      <c r="C314" s="118"/>
      <c r="D314" s="118"/>
      <c r="E314" s="121"/>
      <c r="F314" s="118"/>
      <c r="G314" s="119"/>
      <c r="H314" s="118"/>
      <c r="I314" s="119"/>
      <c r="J314" s="119"/>
      <c r="K314" s="119"/>
      <c r="L314" s="118"/>
      <c r="M314" s="118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 ht="10.5" customHeight="1">
      <c r="A315" s="119"/>
      <c r="B315" s="121"/>
      <c r="C315" s="118"/>
      <c r="D315" s="118"/>
      <c r="E315" s="121"/>
      <c r="F315" s="118"/>
      <c r="G315" s="119"/>
      <c r="H315" s="118"/>
      <c r="I315" s="119"/>
      <c r="J315" s="119"/>
      <c r="K315" s="119"/>
      <c r="L315" s="118"/>
      <c r="M315" s="118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 ht="10.5" customHeight="1">
      <c r="A316" s="119"/>
      <c r="B316" s="121"/>
      <c r="C316" s="118"/>
      <c r="D316" s="118"/>
      <c r="E316" s="121"/>
      <c r="F316" s="118"/>
      <c r="G316" s="119"/>
      <c r="H316" s="118"/>
      <c r="I316" s="119"/>
      <c r="J316" s="119"/>
      <c r="K316" s="119"/>
      <c r="L316" s="118"/>
      <c r="M316" s="118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 ht="10.5" customHeight="1">
      <c r="A317" s="119"/>
      <c r="B317" s="121"/>
      <c r="C317" s="118"/>
      <c r="D317" s="118"/>
      <c r="E317" s="121"/>
      <c r="F317" s="118"/>
      <c r="G317" s="119"/>
      <c r="H317" s="118"/>
      <c r="I317" s="119"/>
      <c r="J317" s="119"/>
      <c r="K317" s="119"/>
      <c r="L317" s="118"/>
      <c r="M317" s="118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 ht="10.5" customHeight="1">
      <c r="A318" s="119"/>
      <c r="B318" s="121"/>
      <c r="C318" s="118"/>
      <c r="D318" s="118"/>
      <c r="E318" s="121"/>
      <c r="F318" s="118"/>
      <c r="G318" s="119"/>
      <c r="H318" s="118"/>
      <c r="I318" s="119"/>
      <c r="J318" s="119"/>
      <c r="K318" s="119"/>
      <c r="L318" s="118"/>
      <c r="M318" s="118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 ht="10.5" customHeight="1">
      <c r="A319" s="119"/>
      <c r="B319" s="121"/>
      <c r="C319" s="118"/>
      <c r="D319" s="118"/>
      <c r="E319" s="121"/>
      <c r="F319" s="118"/>
      <c r="G319" s="119"/>
      <c r="H319" s="118"/>
      <c r="I319" s="119"/>
      <c r="J319" s="119"/>
      <c r="K319" s="119"/>
      <c r="L319" s="118"/>
      <c r="M319" s="118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 ht="10.5" customHeight="1">
      <c r="A320" s="119"/>
      <c r="B320" s="121"/>
      <c r="C320" s="118"/>
      <c r="D320" s="118"/>
      <c r="E320" s="121"/>
      <c r="F320" s="118"/>
      <c r="G320" s="119"/>
      <c r="H320" s="118"/>
      <c r="I320" s="119"/>
      <c r="J320" s="119"/>
      <c r="K320" s="119"/>
      <c r="L320" s="118"/>
      <c r="M320" s="118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 ht="10.5" customHeight="1">
      <c r="A321" s="119"/>
      <c r="B321" s="121"/>
      <c r="C321" s="118"/>
      <c r="D321" s="118"/>
      <c r="E321" s="121"/>
      <c r="F321" s="118"/>
      <c r="G321" s="119"/>
      <c r="H321" s="118"/>
      <c r="I321" s="119"/>
      <c r="J321" s="119"/>
      <c r="K321" s="119"/>
      <c r="L321" s="118"/>
      <c r="M321" s="118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 ht="10.5" customHeight="1">
      <c r="A322" s="119"/>
      <c r="B322" s="121"/>
      <c r="C322" s="118"/>
      <c r="D322" s="118"/>
      <c r="E322" s="121"/>
      <c r="F322" s="118"/>
      <c r="G322" s="119"/>
      <c r="H322" s="118"/>
      <c r="I322" s="119"/>
      <c r="J322" s="119"/>
      <c r="K322" s="119"/>
      <c r="L322" s="118"/>
      <c r="M322" s="118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 ht="10.5" customHeight="1">
      <c r="A323" s="119"/>
      <c r="B323" s="121"/>
      <c r="C323" s="118"/>
      <c r="D323" s="118"/>
      <c r="E323" s="121"/>
      <c r="F323" s="118"/>
      <c r="G323" s="119"/>
      <c r="H323" s="118"/>
      <c r="I323" s="119"/>
      <c r="J323" s="119"/>
      <c r="K323" s="119"/>
      <c r="L323" s="118"/>
      <c r="M323" s="118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 ht="10.5" customHeight="1">
      <c r="A324" s="119"/>
      <c r="B324" s="121"/>
      <c r="C324" s="118"/>
      <c r="D324" s="118"/>
      <c r="E324" s="121"/>
      <c r="F324" s="118"/>
      <c r="G324" s="119"/>
      <c r="H324" s="118"/>
      <c r="I324" s="119"/>
      <c r="J324" s="119"/>
      <c r="K324" s="119"/>
      <c r="L324" s="118"/>
      <c r="M324" s="118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 ht="10.5" customHeight="1">
      <c r="A325" s="119"/>
      <c r="B325" s="121"/>
      <c r="C325" s="118"/>
      <c r="D325" s="118"/>
      <c r="E325" s="121"/>
      <c r="F325" s="118"/>
      <c r="G325" s="119"/>
      <c r="H325" s="118"/>
      <c r="I325" s="119"/>
      <c r="J325" s="119"/>
      <c r="K325" s="119"/>
      <c r="L325" s="118"/>
      <c r="M325" s="118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 ht="10.5" customHeight="1">
      <c r="A326" s="119"/>
      <c r="B326" s="121"/>
      <c r="C326" s="118"/>
      <c r="D326" s="118"/>
      <c r="E326" s="121"/>
      <c r="F326" s="118"/>
      <c r="G326" s="119"/>
      <c r="H326" s="118"/>
      <c r="I326" s="119"/>
      <c r="J326" s="119"/>
      <c r="K326" s="119"/>
      <c r="L326" s="118"/>
      <c r="M326" s="118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 ht="10.5" customHeight="1">
      <c r="A327" s="119"/>
      <c r="B327" s="121"/>
      <c r="C327" s="118"/>
      <c r="D327" s="118"/>
      <c r="E327" s="121"/>
      <c r="F327" s="118"/>
      <c r="G327" s="119"/>
      <c r="H327" s="118"/>
      <c r="I327" s="119"/>
      <c r="J327" s="119"/>
      <c r="K327" s="119"/>
      <c r="L327" s="118"/>
      <c r="M327" s="118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 ht="10.5" customHeight="1">
      <c r="A328" s="119"/>
      <c r="B328" s="121"/>
      <c r="C328" s="118"/>
      <c r="D328" s="118"/>
      <c r="E328" s="121"/>
      <c r="F328" s="118"/>
      <c r="G328" s="119"/>
      <c r="H328" s="118"/>
      <c r="I328" s="119"/>
      <c r="J328" s="119"/>
      <c r="K328" s="119"/>
      <c r="L328" s="118"/>
      <c r="M328" s="118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 ht="10.5" customHeight="1">
      <c r="A329" s="119"/>
      <c r="B329" s="121"/>
      <c r="C329" s="118"/>
      <c r="D329" s="118"/>
      <c r="E329" s="121"/>
      <c r="F329" s="118"/>
      <c r="G329" s="119"/>
      <c r="H329" s="118"/>
      <c r="I329" s="119"/>
      <c r="J329" s="119"/>
      <c r="K329" s="119"/>
      <c r="L329" s="118"/>
      <c r="M329" s="118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 ht="10.5" customHeight="1">
      <c r="A330" s="119"/>
      <c r="B330" s="121"/>
      <c r="C330" s="118"/>
      <c r="D330" s="118"/>
      <c r="E330" s="121"/>
      <c r="F330" s="118"/>
      <c r="G330" s="119"/>
      <c r="H330" s="118"/>
      <c r="I330" s="119"/>
      <c r="J330" s="119"/>
      <c r="K330" s="119"/>
      <c r="L330" s="118"/>
      <c r="M330" s="118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 ht="10.5" customHeight="1">
      <c r="A331" s="119"/>
      <c r="B331" s="121"/>
      <c r="C331" s="118"/>
      <c r="D331" s="118"/>
      <c r="E331" s="121"/>
      <c r="F331" s="118"/>
      <c r="G331" s="119"/>
      <c r="H331" s="118"/>
      <c r="I331" s="119"/>
      <c r="J331" s="119"/>
      <c r="K331" s="119"/>
      <c r="L331" s="118"/>
      <c r="M331" s="118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 ht="10.5" customHeight="1">
      <c r="A332" s="119"/>
      <c r="B332" s="121"/>
      <c r="C332" s="118"/>
      <c r="D332" s="118"/>
      <c r="E332" s="121"/>
      <c r="F332" s="118"/>
      <c r="G332" s="119"/>
      <c r="H332" s="118"/>
      <c r="I332" s="119"/>
      <c r="J332" s="119"/>
      <c r="K332" s="119"/>
      <c r="L332" s="118"/>
      <c r="M332" s="118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 ht="10.5" customHeight="1">
      <c r="A333" s="119"/>
      <c r="B333" s="121"/>
      <c r="C333" s="118"/>
      <c r="D333" s="118"/>
      <c r="E333" s="121"/>
      <c r="F333" s="118"/>
      <c r="G333" s="119"/>
      <c r="H333" s="118"/>
      <c r="I333" s="119"/>
      <c r="J333" s="119"/>
      <c r="K333" s="119"/>
      <c r="L333" s="118"/>
      <c r="M333" s="118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 ht="10.5" customHeight="1">
      <c r="A334" s="119"/>
      <c r="B334" s="121"/>
      <c r="C334" s="118"/>
      <c r="D334" s="118"/>
      <c r="E334" s="121"/>
      <c r="F334" s="118"/>
      <c r="G334" s="119"/>
      <c r="H334" s="118"/>
      <c r="I334" s="119"/>
      <c r="J334" s="119"/>
      <c r="K334" s="119"/>
      <c r="L334" s="118"/>
      <c r="M334" s="118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 ht="10.5" customHeight="1">
      <c r="A335" s="119"/>
      <c r="B335" s="121"/>
      <c r="C335" s="118"/>
      <c r="D335" s="118"/>
      <c r="E335" s="121"/>
      <c r="F335" s="118"/>
      <c r="G335" s="119"/>
      <c r="H335" s="118"/>
      <c r="I335" s="119"/>
      <c r="J335" s="119"/>
      <c r="K335" s="119"/>
      <c r="L335" s="118"/>
      <c r="M335" s="118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 ht="10.5" customHeight="1">
      <c r="A336" s="119"/>
      <c r="B336" s="121"/>
      <c r="C336" s="118"/>
      <c r="D336" s="118"/>
      <c r="E336" s="121"/>
      <c r="F336" s="118"/>
      <c r="G336" s="119"/>
      <c r="H336" s="118"/>
      <c r="I336" s="119"/>
      <c r="J336" s="119"/>
      <c r="K336" s="119"/>
      <c r="L336" s="118"/>
      <c r="M336" s="118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 ht="10.5" customHeight="1">
      <c r="A337" s="119"/>
      <c r="B337" s="121"/>
      <c r="C337" s="118"/>
      <c r="D337" s="118"/>
      <c r="E337" s="121"/>
      <c r="F337" s="118"/>
      <c r="G337" s="119"/>
      <c r="H337" s="118"/>
      <c r="I337" s="119"/>
      <c r="J337" s="119"/>
      <c r="K337" s="119"/>
      <c r="L337" s="118"/>
      <c r="M337" s="118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 ht="10.5" customHeight="1">
      <c r="A338" s="119"/>
      <c r="B338" s="121"/>
      <c r="C338" s="118"/>
      <c r="D338" s="118"/>
      <c r="E338" s="121"/>
      <c r="F338" s="118"/>
      <c r="G338" s="119"/>
      <c r="H338" s="118"/>
      <c r="I338" s="119"/>
      <c r="J338" s="119"/>
      <c r="K338" s="119"/>
      <c r="L338" s="118"/>
      <c r="M338" s="118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 ht="10.5" customHeight="1">
      <c r="A339" s="119"/>
      <c r="B339" s="121"/>
      <c r="C339" s="118"/>
      <c r="D339" s="118"/>
      <c r="E339" s="121"/>
      <c r="F339" s="118"/>
      <c r="G339" s="119"/>
      <c r="H339" s="118"/>
      <c r="I339" s="119"/>
      <c r="J339" s="119"/>
      <c r="K339" s="119"/>
      <c r="L339" s="118"/>
      <c r="M339" s="118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 ht="10.5" customHeight="1">
      <c r="A340" s="119"/>
      <c r="B340" s="121"/>
      <c r="C340" s="118"/>
      <c r="D340" s="118"/>
      <c r="E340" s="121"/>
      <c r="F340" s="118"/>
      <c r="G340" s="119"/>
      <c r="H340" s="118"/>
      <c r="I340" s="119"/>
      <c r="J340" s="119"/>
      <c r="K340" s="119"/>
      <c r="L340" s="118"/>
      <c r="M340" s="118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 ht="10.5" customHeight="1">
      <c r="A341" s="119"/>
      <c r="B341" s="121"/>
      <c r="C341" s="118"/>
      <c r="D341" s="118"/>
      <c r="E341" s="121"/>
      <c r="F341" s="118"/>
      <c r="G341" s="119"/>
      <c r="H341" s="118"/>
      <c r="I341" s="119"/>
      <c r="J341" s="119"/>
      <c r="K341" s="119"/>
      <c r="L341" s="118"/>
      <c r="M341" s="118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 ht="10.5" customHeight="1">
      <c r="A342" s="119"/>
      <c r="B342" s="121"/>
      <c r="C342" s="118"/>
      <c r="D342" s="118"/>
      <c r="E342" s="121"/>
      <c r="F342" s="118"/>
      <c r="G342" s="119"/>
      <c r="H342" s="118"/>
      <c r="I342" s="119"/>
      <c r="J342" s="119"/>
      <c r="K342" s="119"/>
      <c r="L342" s="118"/>
      <c r="M342" s="118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 ht="10.5" customHeight="1">
      <c r="A343" s="119"/>
      <c r="B343" s="121"/>
      <c r="C343" s="118"/>
      <c r="D343" s="118"/>
      <c r="E343" s="121"/>
      <c r="F343" s="118"/>
      <c r="G343" s="119"/>
      <c r="H343" s="118"/>
      <c r="I343" s="119"/>
      <c r="J343" s="119"/>
      <c r="K343" s="119"/>
      <c r="L343" s="118"/>
      <c r="M343" s="118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 ht="10.5" customHeight="1">
      <c r="A344" s="119"/>
      <c r="B344" s="121"/>
      <c r="C344" s="118"/>
      <c r="D344" s="118"/>
      <c r="E344" s="121"/>
      <c r="F344" s="118"/>
      <c r="G344" s="119"/>
      <c r="H344" s="118"/>
      <c r="I344" s="119"/>
      <c r="J344" s="119"/>
      <c r="K344" s="119"/>
      <c r="L344" s="118"/>
      <c r="M344" s="118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 ht="10.5" customHeight="1">
      <c r="A345" s="119"/>
      <c r="B345" s="121"/>
      <c r="C345" s="118"/>
      <c r="D345" s="118"/>
      <c r="E345" s="121"/>
      <c r="F345" s="118"/>
      <c r="G345" s="119"/>
      <c r="H345" s="118"/>
      <c r="I345" s="119"/>
      <c r="J345" s="119"/>
      <c r="K345" s="119"/>
      <c r="L345" s="118"/>
      <c r="M345" s="118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 ht="10.5" customHeight="1">
      <c r="A346" s="119"/>
      <c r="B346" s="121"/>
      <c r="C346" s="118"/>
      <c r="D346" s="118"/>
      <c r="E346" s="121"/>
      <c r="F346" s="118"/>
      <c r="G346" s="119"/>
      <c r="H346" s="118"/>
      <c r="I346" s="119"/>
      <c r="J346" s="119"/>
      <c r="K346" s="119"/>
      <c r="L346" s="118"/>
      <c r="M346" s="118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 ht="10.5" customHeight="1">
      <c r="A347" s="119"/>
      <c r="B347" s="121"/>
      <c r="C347" s="118"/>
      <c r="D347" s="118"/>
      <c r="E347" s="121"/>
      <c r="F347" s="118"/>
      <c r="G347" s="119"/>
      <c r="H347" s="118"/>
      <c r="I347" s="119"/>
      <c r="J347" s="119"/>
      <c r="K347" s="119"/>
      <c r="L347" s="118"/>
      <c r="M347" s="118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 ht="10.5" customHeight="1">
      <c r="A348" s="119"/>
      <c r="B348" s="121"/>
      <c r="C348" s="118"/>
      <c r="D348" s="118"/>
      <c r="E348" s="121"/>
      <c r="F348" s="118"/>
      <c r="G348" s="119"/>
      <c r="H348" s="118"/>
      <c r="I348" s="119"/>
      <c r="J348" s="119"/>
      <c r="K348" s="119"/>
      <c r="L348" s="118"/>
      <c r="M348" s="118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 ht="10.5" customHeight="1">
      <c r="A349" s="119"/>
      <c r="B349" s="121"/>
      <c r="C349" s="118"/>
      <c r="D349" s="118"/>
      <c r="E349" s="121"/>
      <c r="F349" s="118"/>
      <c r="G349" s="119"/>
      <c r="H349" s="118"/>
      <c r="I349" s="119"/>
      <c r="J349" s="119"/>
      <c r="K349" s="119"/>
      <c r="L349" s="118"/>
      <c r="M349" s="118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 ht="10.5" customHeight="1">
      <c r="A350" s="119"/>
      <c r="B350" s="121"/>
      <c r="C350" s="118"/>
      <c r="D350" s="118"/>
      <c r="E350" s="121"/>
      <c r="F350" s="118"/>
      <c r="G350" s="119"/>
      <c r="H350" s="118"/>
      <c r="I350" s="119"/>
      <c r="J350" s="119"/>
      <c r="K350" s="119"/>
      <c r="L350" s="118"/>
      <c r="M350" s="118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 ht="10.5" customHeight="1">
      <c r="A351" s="119"/>
      <c r="B351" s="121"/>
      <c r="C351" s="118"/>
      <c r="D351" s="118"/>
      <c r="E351" s="121"/>
      <c r="F351" s="118"/>
      <c r="G351" s="119"/>
      <c r="H351" s="118"/>
      <c r="I351" s="119"/>
      <c r="J351" s="119"/>
      <c r="K351" s="119"/>
      <c r="L351" s="118"/>
      <c r="M351" s="118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 ht="10.5" customHeight="1">
      <c r="A352" s="119"/>
      <c r="B352" s="121"/>
      <c r="C352" s="118"/>
      <c r="D352" s="118"/>
      <c r="E352" s="121"/>
      <c r="F352" s="118"/>
      <c r="G352" s="119"/>
      <c r="H352" s="118"/>
      <c r="I352" s="119"/>
      <c r="J352" s="119"/>
      <c r="K352" s="119"/>
      <c r="L352" s="118"/>
      <c r="M352" s="118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 ht="10.5" customHeight="1">
      <c r="A353" s="119"/>
      <c r="B353" s="121"/>
      <c r="C353" s="118"/>
      <c r="D353" s="118"/>
      <c r="E353" s="121"/>
      <c r="F353" s="118"/>
      <c r="G353" s="119"/>
      <c r="H353" s="118"/>
      <c r="I353" s="119"/>
      <c r="J353" s="119"/>
      <c r="K353" s="119"/>
      <c r="L353" s="118"/>
      <c r="M353" s="118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 ht="10.5" customHeight="1">
      <c r="A354" s="119"/>
      <c r="B354" s="121"/>
      <c r="C354" s="118"/>
      <c r="D354" s="118"/>
      <c r="E354" s="121"/>
      <c r="F354" s="118"/>
      <c r="G354" s="119"/>
      <c r="H354" s="118"/>
      <c r="I354" s="119"/>
      <c r="J354" s="119"/>
      <c r="K354" s="119"/>
      <c r="L354" s="118"/>
      <c r="M354" s="118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 ht="10.5" customHeight="1">
      <c r="A355" s="119"/>
      <c r="B355" s="121"/>
      <c r="C355" s="118"/>
      <c r="D355" s="118"/>
      <c r="E355" s="121"/>
      <c r="F355" s="118"/>
      <c r="G355" s="119"/>
      <c r="H355" s="118"/>
      <c r="I355" s="119"/>
      <c r="J355" s="119"/>
      <c r="K355" s="119"/>
      <c r="L355" s="118"/>
      <c r="M355" s="118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 ht="10.5" customHeight="1">
      <c r="A356" s="119"/>
      <c r="B356" s="121"/>
      <c r="C356" s="118"/>
      <c r="D356" s="118"/>
      <c r="E356" s="121"/>
      <c r="F356" s="118"/>
      <c r="G356" s="119"/>
      <c r="H356" s="118"/>
      <c r="I356" s="119"/>
      <c r="J356" s="119"/>
      <c r="K356" s="119"/>
      <c r="L356" s="118"/>
      <c r="M356" s="118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 ht="10.5" customHeight="1">
      <c r="A357" s="119"/>
      <c r="B357" s="121"/>
      <c r="C357" s="118"/>
      <c r="D357" s="118"/>
      <c r="E357" s="121"/>
      <c r="F357" s="118"/>
      <c r="G357" s="119"/>
      <c r="H357" s="118"/>
      <c r="I357" s="119"/>
      <c r="J357" s="119"/>
      <c r="K357" s="119"/>
      <c r="L357" s="118"/>
      <c r="M357" s="118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 ht="10.5" customHeight="1">
      <c r="A358" s="119"/>
      <c r="B358" s="121"/>
      <c r="C358" s="118"/>
      <c r="D358" s="118"/>
      <c r="E358" s="121"/>
      <c r="F358" s="118"/>
      <c r="G358" s="119"/>
      <c r="H358" s="118"/>
      <c r="I358" s="119"/>
      <c r="J358" s="119"/>
      <c r="K358" s="119"/>
      <c r="L358" s="118"/>
      <c r="M358" s="118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 ht="10.5" customHeight="1">
      <c r="A359" s="119"/>
      <c r="B359" s="121"/>
      <c r="C359" s="118"/>
      <c r="D359" s="118"/>
      <c r="E359" s="121"/>
      <c r="F359" s="118"/>
      <c r="G359" s="119"/>
      <c r="H359" s="118"/>
      <c r="I359" s="119"/>
      <c r="J359" s="119"/>
      <c r="K359" s="119"/>
      <c r="L359" s="118"/>
      <c r="M359" s="118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 ht="10.5" customHeight="1">
      <c r="A360" s="119"/>
      <c r="B360" s="121"/>
      <c r="C360" s="118"/>
      <c r="D360" s="118"/>
      <c r="E360" s="121"/>
      <c r="F360" s="118"/>
      <c r="G360" s="119"/>
      <c r="H360" s="118"/>
      <c r="I360" s="119"/>
      <c r="J360" s="119"/>
      <c r="K360" s="119"/>
      <c r="L360" s="118"/>
      <c r="M360" s="118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 ht="10.5" customHeight="1">
      <c r="A361" s="119"/>
      <c r="B361" s="121"/>
      <c r="C361" s="118"/>
      <c r="D361" s="118"/>
      <c r="E361" s="121"/>
      <c r="F361" s="118"/>
      <c r="G361" s="119"/>
      <c r="H361" s="118"/>
      <c r="I361" s="119"/>
      <c r="J361" s="119"/>
      <c r="K361" s="119"/>
      <c r="L361" s="118"/>
      <c r="M361" s="118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 ht="10.5" customHeight="1">
      <c r="A362" s="119"/>
      <c r="B362" s="121"/>
      <c r="C362" s="118"/>
      <c r="D362" s="118"/>
      <c r="E362" s="121"/>
      <c r="F362" s="118"/>
      <c r="G362" s="119"/>
      <c r="H362" s="118"/>
      <c r="I362" s="119"/>
      <c r="J362" s="119"/>
      <c r="K362" s="119"/>
      <c r="L362" s="118"/>
      <c r="M362" s="118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 ht="10.5" customHeight="1">
      <c r="A363" s="119"/>
      <c r="B363" s="121"/>
      <c r="C363" s="118"/>
      <c r="D363" s="118"/>
      <c r="E363" s="121"/>
      <c r="F363" s="118"/>
      <c r="G363" s="119"/>
      <c r="H363" s="118"/>
      <c r="I363" s="119"/>
      <c r="J363" s="119"/>
      <c r="K363" s="119"/>
      <c r="L363" s="118"/>
      <c r="M363" s="118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 ht="10.5" customHeight="1">
      <c r="A364" s="119"/>
      <c r="B364" s="121"/>
      <c r="C364" s="118"/>
      <c r="D364" s="118"/>
      <c r="E364" s="121"/>
      <c r="F364" s="118"/>
      <c r="G364" s="119"/>
      <c r="H364" s="118"/>
      <c r="I364" s="119"/>
      <c r="J364" s="119"/>
      <c r="K364" s="119"/>
      <c r="L364" s="118"/>
      <c r="M364" s="118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 ht="10.5" customHeight="1">
      <c r="A365" s="119"/>
      <c r="B365" s="121"/>
      <c r="C365" s="118"/>
      <c r="D365" s="118"/>
      <c r="E365" s="121"/>
      <c r="F365" s="118"/>
      <c r="G365" s="119"/>
      <c r="H365" s="118"/>
      <c r="I365" s="119"/>
      <c r="J365" s="119"/>
      <c r="K365" s="119"/>
      <c r="L365" s="118"/>
      <c r="M365" s="118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 ht="10.5" customHeight="1">
      <c r="A366" s="119"/>
      <c r="B366" s="121"/>
      <c r="C366" s="118"/>
      <c r="D366" s="118"/>
      <c r="E366" s="121"/>
      <c r="F366" s="118"/>
      <c r="G366" s="119"/>
      <c r="H366" s="118"/>
      <c r="I366" s="119"/>
      <c r="J366" s="119"/>
      <c r="K366" s="119"/>
      <c r="L366" s="118"/>
      <c r="M366" s="118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 ht="10.5" customHeight="1">
      <c r="A367" s="119"/>
      <c r="B367" s="121"/>
      <c r="C367" s="118"/>
      <c r="D367" s="118"/>
      <c r="E367" s="121"/>
      <c r="F367" s="118"/>
      <c r="G367" s="119"/>
      <c r="H367" s="118"/>
      <c r="I367" s="119"/>
      <c r="J367" s="119"/>
      <c r="K367" s="119"/>
      <c r="L367" s="118"/>
      <c r="M367" s="118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 ht="10.5" customHeight="1">
      <c r="A368" s="119"/>
      <c r="B368" s="121"/>
      <c r="C368" s="118"/>
      <c r="D368" s="118"/>
      <c r="E368" s="121"/>
      <c r="F368" s="118"/>
      <c r="G368" s="119"/>
      <c r="H368" s="118"/>
      <c r="I368" s="119"/>
      <c r="J368" s="119"/>
      <c r="K368" s="119"/>
      <c r="L368" s="118"/>
      <c r="M368" s="118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 ht="10.5" customHeight="1">
      <c r="A369" s="119"/>
      <c r="B369" s="121"/>
      <c r="C369" s="118"/>
      <c r="D369" s="118"/>
      <c r="E369" s="121"/>
      <c r="F369" s="118"/>
      <c r="G369" s="119"/>
      <c r="H369" s="118"/>
      <c r="I369" s="119"/>
      <c r="J369" s="119"/>
      <c r="K369" s="119"/>
      <c r="L369" s="118"/>
      <c r="M369" s="118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 ht="10.5" customHeight="1">
      <c r="A370" s="119"/>
      <c r="B370" s="121"/>
      <c r="C370" s="118"/>
      <c r="D370" s="118"/>
      <c r="E370" s="121"/>
      <c r="F370" s="118"/>
      <c r="G370" s="119"/>
      <c r="H370" s="118"/>
      <c r="I370" s="119"/>
      <c r="J370" s="119"/>
      <c r="K370" s="119"/>
      <c r="L370" s="118"/>
      <c r="M370" s="118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 ht="10.5" customHeight="1">
      <c r="A371" s="119"/>
      <c r="B371" s="121"/>
      <c r="C371" s="118"/>
      <c r="D371" s="118"/>
      <c r="E371" s="121"/>
      <c r="F371" s="118"/>
      <c r="G371" s="119"/>
      <c r="H371" s="118"/>
      <c r="I371" s="119"/>
      <c r="J371" s="119"/>
      <c r="K371" s="119"/>
      <c r="L371" s="118"/>
      <c r="M371" s="118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 ht="10.5" customHeight="1">
      <c r="A372" s="119"/>
      <c r="B372" s="121"/>
      <c r="C372" s="118"/>
      <c r="D372" s="118"/>
      <c r="E372" s="121"/>
      <c r="F372" s="118"/>
      <c r="G372" s="119"/>
      <c r="H372" s="118"/>
      <c r="I372" s="119"/>
      <c r="J372" s="119"/>
      <c r="K372" s="119"/>
      <c r="L372" s="118"/>
      <c r="M372" s="118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 ht="10.5" customHeight="1">
      <c r="A373" s="119"/>
      <c r="B373" s="121"/>
      <c r="C373" s="118"/>
      <c r="D373" s="118"/>
      <c r="E373" s="121"/>
      <c r="F373" s="118"/>
      <c r="G373" s="119"/>
      <c r="H373" s="118"/>
      <c r="I373" s="119"/>
      <c r="J373" s="119"/>
      <c r="K373" s="119"/>
      <c r="L373" s="118"/>
      <c r="M373" s="118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 ht="10.5" customHeight="1">
      <c r="A374" s="119"/>
      <c r="B374" s="121"/>
      <c r="C374" s="118"/>
      <c r="D374" s="118"/>
      <c r="E374" s="121"/>
      <c r="F374" s="118"/>
      <c r="G374" s="119"/>
      <c r="H374" s="118"/>
      <c r="I374" s="119"/>
      <c r="J374" s="119"/>
      <c r="K374" s="119"/>
      <c r="L374" s="118"/>
      <c r="M374" s="118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 ht="10.5" customHeight="1">
      <c r="A375" s="119"/>
      <c r="B375" s="121"/>
      <c r="C375" s="118"/>
      <c r="D375" s="118"/>
      <c r="E375" s="121"/>
      <c r="F375" s="118"/>
      <c r="G375" s="119"/>
      <c r="H375" s="118"/>
      <c r="I375" s="119"/>
      <c r="J375" s="119"/>
      <c r="K375" s="119"/>
      <c r="L375" s="118"/>
      <c r="M375" s="118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 ht="10.5" customHeight="1">
      <c r="A376" s="119"/>
      <c r="B376" s="121"/>
      <c r="C376" s="118"/>
      <c r="D376" s="118"/>
      <c r="E376" s="121"/>
      <c r="F376" s="118"/>
      <c r="G376" s="119"/>
      <c r="H376" s="118"/>
      <c r="I376" s="119"/>
      <c r="J376" s="119"/>
      <c r="K376" s="119"/>
      <c r="L376" s="118"/>
      <c r="M376" s="118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 ht="10.5" customHeight="1">
      <c r="A377" s="119"/>
      <c r="B377" s="121"/>
      <c r="C377" s="118"/>
      <c r="D377" s="118"/>
      <c r="E377" s="121"/>
      <c r="F377" s="118"/>
      <c r="G377" s="119"/>
      <c r="H377" s="118"/>
      <c r="I377" s="119"/>
      <c r="J377" s="119"/>
      <c r="K377" s="119"/>
      <c r="L377" s="118"/>
      <c r="M377" s="118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 ht="10.5" customHeight="1">
      <c r="A378" s="119"/>
      <c r="B378" s="121"/>
      <c r="C378" s="118"/>
      <c r="D378" s="118"/>
      <c r="E378" s="121"/>
      <c r="F378" s="118"/>
      <c r="G378" s="119"/>
      <c r="H378" s="118"/>
      <c r="I378" s="119"/>
      <c r="J378" s="119"/>
      <c r="K378" s="119"/>
      <c r="L378" s="118"/>
      <c r="M378" s="118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 ht="10.5" customHeight="1">
      <c r="A379" s="119"/>
      <c r="B379" s="121"/>
      <c r="C379" s="118"/>
      <c r="D379" s="118"/>
      <c r="E379" s="121"/>
      <c r="F379" s="118"/>
      <c r="G379" s="119"/>
      <c r="H379" s="118"/>
      <c r="I379" s="119"/>
      <c r="J379" s="119"/>
      <c r="K379" s="119"/>
      <c r="L379" s="118"/>
      <c r="M379" s="118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 ht="10.5" customHeight="1">
      <c r="A380" s="119"/>
      <c r="B380" s="121"/>
      <c r="C380" s="118"/>
      <c r="D380" s="118"/>
      <c r="E380" s="121"/>
      <c r="F380" s="118"/>
      <c r="G380" s="119"/>
      <c r="H380" s="118"/>
      <c r="I380" s="119"/>
      <c r="J380" s="119"/>
      <c r="K380" s="119"/>
      <c r="L380" s="118"/>
      <c r="M380" s="118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 ht="10.5" customHeight="1">
      <c r="A381" s="119"/>
      <c r="B381" s="121"/>
      <c r="C381" s="118"/>
      <c r="D381" s="118"/>
      <c r="E381" s="121"/>
      <c r="F381" s="118"/>
      <c r="G381" s="119"/>
      <c r="H381" s="118"/>
      <c r="I381" s="119"/>
      <c r="J381" s="119"/>
      <c r="K381" s="119"/>
      <c r="L381" s="118"/>
      <c r="M381" s="118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 ht="10.5" customHeight="1">
      <c r="A382" s="119"/>
      <c r="B382" s="121"/>
      <c r="C382" s="118"/>
      <c r="D382" s="118"/>
      <c r="E382" s="121"/>
      <c r="F382" s="118"/>
      <c r="G382" s="119"/>
      <c r="H382" s="118"/>
      <c r="I382" s="119"/>
      <c r="J382" s="119"/>
      <c r="K382" s="119"/>
      <c r="L382" s="118"/>
      <c r="M382" s="118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 ht="10.5" customHeight="1">
      <c r="A383" s="119"/>
      <c r="B383" s="121"/>
      <c r="C383" s="118"/>
      <c r="D383" s="118"/>
      <c r="E383" s="121"/>
      <c r="F383" s="118"/>
      <c r="G383" s="119"/>
      <c r="H383" s="118"/>
      <c r="I383" s="119"/>
      <c r="J383" s="119"/>
      <c r="K383" s="119"/>
      <c r="L383" s="118"/>
      <c r="M383" s="118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 ht="10.5" customHeight="1">
      <c r="A384" s="119"/>
      <c r="B384" s="121"/>
      <c r="C384" s="118"/>
      <c r="D384" s="118"/>
      <c r="E384" s="121"/>
      <c r="F384" s="118"/>
      <c r="G384" s="119"/>
      <c r="H384" s="118"/>
      <c r="I384" s="119"/>
      <c r="J384" s="119"/>
      <c r="K384" s="119"/>
      <c r="L384" s="118"/>
      <c r="M384" s="118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 ht="10.5" customHeight="1">
      <c r="A385" s="119"/>
      <c r="B385" s="121"/>
      <c r="C385" s="118"/>
      <c r="D385" s="118"/>
      <c r="E385" s="121"/>
      <c r="F385" s="118"/>
      <c r="G385" s="119"/>
      <c r="H385" s="118"/>
      <c r="I385" s="119"/>
      <c r="J385" s="119"/>
      <c r="K385" s="119"/>
      <c r="L385" s="118"/>
      <c r="M385" s="118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 ht="10.5" customHeight="1">
      <c r="A386" s="119"/>
      <c r="B386" s="121"/>
      <c r="C386" s="118"/>
      <c r="D386" s="118"/>
      <c r="E386" s="121"/>
      <c r="F386" s="118"/>
      <c r="G386" s="119"/>
      <c r="H386" s="118"/>
      <c r="I386" s="119"/>
      <c r="J386" s="119"/>
      <c r="K386" s="119"/>
      <c r="L386" s="118"/>
      <c r="M386" s="118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 ht="10.5" customHeight="1">
      <c r="A387" s="119"/>
      <c r="B387" s="121"/>
      <c r="C387" s="118"/>
      <c r="D387" s="118"/>
      <c r="E387" s="121"/>
      <c r="F387" s="118"/>
      <c r="G387" s="119"/>
      <c r="H387" s="118"/>
      <c r="I387" s="119"/>
      <c r="J387" s="119"/>
      <c r="K387" s="119"/>
      <c r="L387" s="118"/>
      <c r="M387" s="118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 ht="10.5" customHeight="1">
      <c r="A388" s="119"/>
      <c r="B388" s="121"/>
      <c r="C388" s="118"/>
      <c r="D388" s="118"/>
      <c r="E388" s="121"/>
      <c r="F388" s="118"/>
      <c r="G388" s="119"/>
      <c r="H388" s="118"/>
      <c r="I388" s="119"/>
      <c r="J388" s="119"/>
      <c r="K388" s="119"/>
      <c r="L388" s="118"/>
      <c r="M388" s="118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 ht="10.5" customHeight="1">
      <c r="A389" s="119"/>
      <c r="B389" s="121"/>
      <c r="C389" s="118"/>
      <c r="D389" s="118"/>
      <c r="E389" s="121"/>
      <c r="F389" s="118"/>
      <c r="G389" s="119"/>
      <c r="H389" s="118"/>
      <c r="I389" s="119"/>
      <c r="J389" s="119"/>
      <c r="K389" s="119"/>
      <c r="L389" s="118"/>
      <c r="M389" s="118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 ht="10.5" customHeight="1">
      <c r="A390" s="119"/>
      <c r="B390" s="121"/>
      <c r="C390" s="118"/>
      <c r="D390" s="118"/>
      <c r="E390" s="121"/>
      <c r="F390" s="118"/>
      <c r="G390" s="119"/>
      <c r="H390" s="118"/>
      <c r="I390" s="119"/>
      <c r="J390" s="119"/>
      <c r="K390" s="119"/>
      <c r="L390" s="118"/>
      <c r="M390" s="118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 ht="10.5" customHeight="1">
      <c r="A391" s="119"/>
      <c r="B391" s="121"/>
      <c r="C391" s="118"/>
      <c r="D391" s="118"/>
      <c r="E391" s="121"/>
      <c r="F391" s="118"/>
      <c r="G391" s="119"/>
      <c r="H391" s="118"/>
      <c r="I391" s="119"/>
      <c r="J391" s="119"/>
      <c r="K391" s="119"/>
      <c r="L391" s="118"/>
      <c r="M391" s="118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 ht="10.5" customHeight="1">
      <c r="A392" s="119"/>
      <c r="B392" s="121"/>
      <c r="C392" s="118"/>
      <c r="D392" s="118"/>
      <c r="E392" s="121"/>
      <c r="F392" s="118"/>
      <c r="G392" s="119"/>
      <c r="H392" s="118"/>
      <c r="I392" s="119"/>
      <c r="J392" s="119"/>
      <c r="K392" s="119"/>
      <c r="L392" s="118"/>
      <c r="M392" s="118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 ht="10.5" customHeight="1">
      <c r="A393" s="119"/>
      <c r="B393" s="121"/>
      <c r="C393" s="118"/>
      <c r="D393" s="118"/>
      <c r="E393" s="121"/>
      <c r="F393" s="118"/>
      <c r="G393" s="119"/>
      <c r="H393" s="118"/>
      <c r="I393" s="119"/>
      <c r="J393" s="119"/>
      <c r="K393" s="119"/>
      <c r="L393" s="118"/>
      <c r="M393" s="118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 ht="10.5" customHeight="1">
      <c r="A394" s="119"/>
      <c r="B394" s="121"/>
      <c r="C394" s="118"/>
      <c r="D394" s="118"/>
      <c r="E394" s="121"/>
      <c r="F394" s="118"/>
      <c r="G394" s="119"/>
      <c r="H394" s="118"/>
      <c r="I394" s="119"/>
      <c r="J394" s="119"/>
      <c r="K394" s="119"/>
      <c r="L394" s="118"/>
      <c r="M394" s="118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 ht="10.5" customHeight="1">
      <c r="A395" s="119"/>
      <c r="B395" s="121"/>
      <c r="C395" s="118"/>
      <c r="D395" s="118"/>
      <c r="E395" s="121"/>
      <c r="F395" s="118"/>
      <c r="G395" s="119"/>
      <c r="H395" s="118"/>
      <c r="I395" s="119"/>
      <c r="J395" s="119"/>
      <c r="K395" s="119"/>
      <c r="L395" s="118"/>
      <c r="M395" s="118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 ht="10.5" customHeight="1">
      <c r="A396" s="119"/>
      <c r="B396" s="121"/>
      <c r="C396" s="118"/>
      <c r="D396" s="118"/>
      <c r="E396" s="121"/>
      <c r="F396" s="118"/>
      <c r="G396" s="119"/>
      <c r="H396" s="118"/>
      <c r="I396" s="119"/>
      <c r="J396" s="119"/>
      <c r="K396" s="119"/>
      <c r="L396" s="118"/>
      <c r="M396" s="118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 ht="10.5" customHeight="1">
      <c r="A397" s="119"/>
      <c r="B397" s="121"/>
      <c r="C397" s="118"/>
      <c r="D397" s="118"/>
      <c r="E397" s="121"/>
      <c r="F397" s="118"/>
      <c r="G397" s="119"/>
      <c r="H397" s="118"/>
      <c r="I397" s="119"/>
      <c r="J397" s="119"/>
      <c r="K397" s="119"/>
      <c r="L397" s="118"/>
      <c r="M397" s="118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 ht="10.5" customHeight="1">
      <c r="A398" s="119"/>
      <c r="B398" s="121"/>
      <c r="C398" s="118"/>
      <c r="D398" s="118"/>
      <c r="E398" s="121"/>
      <c r="F398" s="118"/>
      <c r="G398" s="119"/>
      <c r="H398" s="118"/>
      <c r="I398" s="119"/>
      <c r="J398" s="119"/>
      <c r="K398" s="119"/>
      <c r="L398" s="118"/>
      <c r="M398" s="118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 ht="10.5" customHeight="1">
      <c r="A399" s="119"/>
      <c r="B399" s="121"/>
      <c r="C399" s="118"/>
      <c r="D399" s="118"/>
      <c r="E399" s="121"/>
      <c r="F399" s="118"/>
      <c r="G399" s="119"/>
      <c r="H399" s="118"/>
      <c r="I399" s="119"/>
      <c r="J399" s="119"/>
      <c r="K399" s="119"/>
      <c r="L399" s="118"/>
      <c r="M399" s="118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 ht="10.5" customHeight="1">
      <c r="A400" s="119"/>
      <c r="B400" s="121"/>
      <c r="C400" s="118"/>
      <c r="D400" s="118"/>
      <c r="E400" s="121"/>
      <c r="F400" s="118"/>
      <c r="G400" s="119"/>
      <c r="H400" s="118"/>
      <c r="I400" s="119"/>
      <c r="J400" s="119"/>
      <c r="K400" s="119"/>
      <c r="L400" s="118"/>
      <c r="M400" s="118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 ht="10.5" customHeight="1">
      <c r="A401" s="119"/>
      <c r="B401" s="121"/>
      <c r="C401" s="118"/>
      <c r="D401" s="118"/>
      <c r="E401" s="121"/>
      <c r="F401" s="118"/>
      <c r="G401" s="119"/>
      <c r="H401" s="118"/>
      <c r="I401" s="119"/>
      <c r="J401" s="119"/>
      <c r="K401" s="119"/>
      <c r="L401" s="118"/>
      <c r="M401" s="118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 ht="10.5" customHeight="1">
      <c r="A402" s="119"/>
      <c r="B402" s="121"/>
      <c r="C402" s="118"/>
      <c r="D402" s="118"/>
      <c r="E402" s="121"/>
      <c r="F402" s="118"/>
      <c r="G402" s="119"/>
      <c r="H402" s="118"/>
      <c r="I402" s="119"/>
      <c r="J402" s="119"/>
      <c r="K402" s="119"/>
      <c r="L402" s="118"/>
      <c r="M402" s="118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 ht="10.5" customHeight="1">
      <c r="A403" s="119"/>
      <c r="B403" s="121"/>
      <c r="C403" s="118"/>
      <c r="D403" s="118"/>
      <c r="E403" s="121"/>
      <c r="F403" s="118"/>
      <c r="G403" s="119"/>
      <c r="H403" s="118"/>
      <c r="I403" s="119"/>
      <c r="J403" s="119"/>
      <c r="K403" s="119"/>
      <c r="L403" s="118"/>
      <c r="M403" s="118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 ht="10.5" customHeight="1">
      <c r="A404" s="119"/>
      <c r="B404" s="121"/>
      <c r="C404" s="118"/>
      <c r="D404" s="118"/>
      <c r="E404" s="121"/>
      <c r="F404" s="118"/>
      <c r="G404" s="119"/>
      <c r="H404" s="118"/>
      <c r="I404" s="119"/>
      <c r="J404" s="119"/>
      <c r="K404" s="119"/>
      <c r="L404" s="118"/>
      <c r="M404" s="118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 ht="10.5" customHeight="1">
      <c r="A405" s="119"/>
      <c r="B405" s="121"/>
      <c r="C405" s="118"/>
      <c r="D405" s="118"/>
      <c r="E405" s="121"/>
      <c r="F405" s="118"/>
      <c r="G405" s="119"/>
      <c r="H405" s="118"/>
      <c r="I405" s="119"/>
      <c r="J405" s="119"/>
      <c r="K405" s="119"/>
      <c r="L405" s="118"/>
      <c r="M405" s="118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 ht="10.5" customHeight="1">
      <c r="A406" s="119"/>
      <c r="B406" s="121"/>
      <c r="C406" s="118"/>
      <c r="D406" s="118"/>
      <c r="E406" s="121"/>
      <c r="F406" s="118"/>
      <c r="G406" s="119"/>
      <c r="H406" s="118"/>
      <c r="I406" s="119"/>
      <c r="J406" s="119"/>
      <c r="K406" s="119"/>
      <c r="L406" s="118"/>
      <c r="M406" s="118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 ht="10.5" customHeight="1">
      <c r="A407" s="119"/>
      <c r="B407" s="121"/>
      <c r="C407" s="118"/>
      <c r="D407" s="118"/>
      <c r="E407" s="121"/>
      <c r="F407" s="118"/>
      <c r="G407" s="119"/>
      <c r="H407" s="118"/>
      <c r="I407" s="119"/>
      <c r="J407" s="119"/>
      <c r="K407" s="119"/>
      <c r="L407" s="118"/>
      <c r="M407" s="118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 ht="10.5" customHeight="1">
      <c r="A408" s="119"/>
      <c r="B408" s="121"/>
      <c r="C408" s="118"/>
      <c r="D408" s="118"/>
      <c r="E408" s="121"/>
      <c r="F408" s="118"/>
      <c r="G408" s="119"/>
      <c r="H408" s="118"/>
      <c r="I408" s="119"/>
      <c r="J408" s="119"/>
      <c r="K408" s="119"/>
      <c r="L408" s="118"/>
      <c r="M408" s="118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 ht="10.5" customHeight="1">
      <c r="A409" s="119"/>
      <c r="B409" s="121"/>
      <c r="C409" s="118"/>
      <c r="D409" s="118"/>
      <c r="E409" s="121"/>
      <c r="F409" s="118"/>
      <c r="G409" s="119"/>
      <c r="H409" s="118"/>
      <c r="I409" s="119"/>
      <c r="J409" s="119"/>
      <c r="K409" s="119"/>
      <c r="L409" s="118"/>
      <c r="M409" s="118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 ht="10.5" customHeight="1">
      <c r="A410" s="119"/>
      <c r="B410" s="121"/>
      <c r="C410" s="118"/>
      <c r="D410" s="118"/>
      <c r="E410" s="121"/>
      <c r="F410" s="118"/>
      <c r="G410" s="119"/>
      <c r="H410" s="118"/>
      <c r="I410" s="119"/>
      <c r="J410" s="119"/>
      <c r="K410" s="119"/>
      <c r="L410" s="118"/>
      <c r="M410" s="118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 ht="10.5" customHeight="1">
      <c r="A411" s="119"/>
      <c r="B411" s="121"/>
      <c r="C411" s="118"/>
      <c r="D411" s="118"/>
      <c r="E411" s="121"/>
      <c r="F411" s="118"/>
      <c r="G411" s="119"/>
      <c r="H411" s="118"/>
      <c r="I411" s="119"/>
      <c r="J411" s="119"/>
      <c r="K411" s="119"/>
      <c r="L411" s="118"/>
      <c r="M411" s="118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 ht="10.5" customHeight="1">
      <c r="A412" s="119"/>
      <c r="B412" s="121"/>
      <c r="C412" s="118"/>
      <c r="D412" s="118"/>
      <c r="E412" s="121"/>
      <c r="F412" s="118"/>
      <c r="G412" s="119"/>
      <c r="H412" s="118"/>
      <c r="I412" s="119"/>
      <c r="J412" s="119"/>
      <c r="K412" s="119"/>
      <c r="L412" s="118"/>
      <c r="M412" s="118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 ht="10.5" customHeight="1">
      <c r="A413" s="119"/>
      <c r="B413" s="121"/>
      <c r="C413" s="118"/>
      <c r="D413" s="118"/>
      <c r="E413" s="121"/>
      <c r="F413" s="118"/>
      <c r="G413" s="119"/>
      <c r="H413" s="118"/>
      <c r="I413" s="119"/>
      <c r="J413" s="119"/>
      <c r="K413" s="119"/>
      <c r="L413" s="118"/>
      <c r="M413" s="118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 ht="10.5" customHeight="1">
      <c r="A414" s="119"/>
      <c r="B414" s="121"/>
      <c r="C414" s="118"/>
      <c r="D414" s="118"/>
      <c r="E414" s="121"/>
      <c r="F414" s="118"/>
      <c r="G414" s="119"/>
      <c r="H414" s="118"/>
      <c r="I414" s="119"/>
      <c r="J414" s="119"/>
      <c r="K414" s="119"/>
      <c r="L414" s="118"/>
      <c r="M414" s="118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 ht="10.5" customHeight="1">
      <c r="A415" s="119"/>
      <c r="B415" s="121"/>
      <c r="C415" s="118"/>
      <c r="D415" s="118"/>
      <c r="E415" s="121"/>
      <c r="F415" s="118"/>
      <c r="G415" s="119"/>
      <c r="H415" s="118"/>
      <c r="I415" s="119"/>
      <c r="J415" s="119"/>
      <c r="K415" s="119"/>
      <c r="L415" s="118"/>
      <c r="M415" s="118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 ht="10.5" customHeight="1">
      <c r="A416" s="119"/>
      <c r="B416" s="121"/>
      <c r="C416" s="118"/>
      <c r="D416" s="118"/>
      <c r="E416" s="121"/>
      <c r="F416" s="118"/>
      <c r="G416" s="119"/>
      <c r="H416" s="118"/>
      <c r="I416" s="119"/>
      <c r="J416" s="119"/>
      <c r="K416" s="119"/>
      <c r="L416" s="118"/>
      <c r="M416" s="118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 ht="10.5" customHeight="1">
      <c r="A417" s="119"/>
      <c r="B417" s="121"/>
      <c r="C417" s="118"/>
      <c r="D417" s="118"/>
      <c r="E417" s="121"/>
      <c r="F417" s="118"/>
      <c r="G417" s="119"/>
      <c r="H417" s="118"/>
      <c r="I417" s="119"/>
      <c r="J417" s="119"/>
      <c r="K417" s="119"/>
      <c r="L417" s="118"/>
      <c r="M417" s="118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 ht="10.5" customHeight="1">
      <c r="A418" s="119"/>
      <c r="B418" s="121"/>
      <c r="C418" s="118"/>
      <c r="D418" s="118"/>
      <c r="E418" s="121"/>
      <c r="F418" s="118"/>
      <c r="G418" s="119"/>
      <c r="H418" s="118"/>
      <c r="I418" s="119"/>
      <c r="J418" s="119"/>
      <c r="K418" s="119"/>
      <c r="L418" s="118"/>
      <c r="M418" s="118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 ht="10.5" customHeight="1">
      <c r="A419" s="119"/>
      <c r="B419" s="121"/>
      <c r="C419" s="118"/>
      <c r="D419" s="118"/>
      <c r="E419" s="121"/>
      <c r="F419" s="118"/>
      <c r="G419" s="119"/>
      <c r="H419" s="118"/>
      <c r="I419" s="119"/>
      <c r="J419" s="119"/>
      <c r="K419" s="119"/>
      <c r="L419" s="118"/>
      <c r="M419" s="118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 ht="10.5" customHeight="1">
      <c r="A420" s="119"/>
      <c r="B420" s="121"/>
      <c r="C420" s="118"/>
      <c r="D420" s="118"/>
      <c r="E420" s="121"/>
      <c r="F420" s="118"/>
      <c r="G420" s="119"/>
      <c r="H420" s="118"/>
      <c r="I420" s="119"/>
      <c r="J420" s="119"/>
      <c r="K420" s="119"/>
      <c r="L420" s="118"/>
      <c r="M420" s="118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 ht="10.5" customHeight="1">
      <c r="A421" s="119"/>
      <c r="B421" s="121"/>
      <c r="C421" s="118"/>
      <c r="D421" s="118"/>
      <c r="E421" s="121"/>
      <c r="F421" s="118"/>
      <c r="G421" s="119"/>
      <c r="H421" s="118"/>
      <c r="I421" s="119"/>
      <c r="J421" s="119"/>
      <c r="K421" s="119"/>
      <c r="L421" s="118"/>
      <c r="M421" s="118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 ht="10.5" customHeight="1">
      <c r="A422" s="119"/>
      <c r="B422" s="121"/>
      <c r="C422" s="118"/>
      <c r="D422" s="118"/>
      <c r="E422" s="121"/>
      <c r="F422" s="118"/>
      <c r="G422" s="119"/>
      <c r="H422" s="118"/>
      <c r="I422" s="119"/>
      <c r="J422" s="119"/>
      <c r="K422" s="119"/>
      <c r="L422" s="118"/>
      <c r="M422" s="118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 ht="10.5" customHeight="1">
      <c r="A423" s="119"/>
      <c r="B423" s="121"/>
      <c r="C423" s="118"/>
      <c r="D423" s="118"/>
      <c r="E423" s="121"/>
      <c r="F423" s="118"/>
      <c r="G423" s="119"/>
      <c r="H423" s="118"/>
      <c r="I423" s="119"/>
      <c r="J423" s="119"/>
      <c r="K423" s="119"/>
      <c r="L423" s="118"/>
      <c r="M423" s="118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 ht="10.5" customHeight="1">
      <c r="A424" s="119"/>
      <c r="B424" s="121"/>
      <c r="C424" s="118"/>
      <c r="D424" s="118"/>
      <c r="E424" s="121"/>
      <c r="F424" s="118"/>
      <c r="G424" s="119"/>
      <c r="H424" s="118"/>
      <c r="I424" s="119"/>
      <c r="J424" s="119"/>
      <c r="K424" s="119"/>
      <c r="L424" s="118"/>
      <c r="M424" s="118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 ht="10.5" customHeight="1">
      <c r="A425" s="119"/>
      <c r="B425" s="121"/>
      <c r="C425" s="118"/>
      <c r="D425" s="118"/>
      <c r="E425" s="121"/>
      <c r="F425" s="118"/>
      <c r="G425" s="119"/>
      <c r="H425" s="118"/>
      <c r="I425" s="119"/>
      <c r="J425" s="119"/>
      <c r="K425" s="119"/>
      <c r="L425" s="118"/>
      <c r="M425" s="118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 ht="10.5" customHeight="1">
      <c r="A426" s="119"/>
      <c r="B426" s="121"/>
      <c r="C426" s="118"/>
      <c r="D426" s="118"/>
      <c r="E426" s="121"/>
      <c r="F426" s="118"/>
      <c r="G426" s="119"/>
      <c r="H426" s="118"/>
      <c r="I426" s="119"/>
      <c r="J426" s="119"/>
      <c r="K426" s="119"/>
      <c r="L426" s="118"/>
      <c r="M426" s="118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 ht="10.5" customHeight="1">
      <c r="A427" s="119"/>
      <c r="B427" s="121"/>
      <c r="C427" s="118"/>
      <c r="D427" s="118"/>
      <c r="E427" s="121"/>
      <c r="F427" s="118"/>
      <c r="G427" s="119"/>
      <c r="H427" s="118"/>
      <c r="I427" s="119"/>
      <c r="J427" s="119"/>
      <c r="K427" s="119"/>
      <c r="L427" s="118"/>
      <c r="M427" s="118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 ht="10.5" customHeight="1">
      <c r="A428" s="119"/>
      <c r="B428" s="121"/>
      <c r="C428" s="118"/>
      <c r="D428" s="118"/>
      <c r="E428" s="121"/>
      <c r="F428" s="118"/>
      <c r="G428" s="119"/>
      <c r="H428" s="118"/>
      <c r="I428" s="119"/>
      <c r="J428" s="119"/>
      <c r="K428" s="119"/>
      <c r="L428" s="118"/>
      <c r="M428" s="118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 ht="10.5" customHeight="1">
      <c r="A429" s="119"/>
      <c r="B429" s="121"/>
      <c r="C429" s="118"/>
      <c r="D429" s="118"/>
      <c r="E429" s="121"/>
      <c r="F429" s="118"/>
      <c r="G429" s="119"/>
      <c r="H429" s="118"/>
      <c r="I429" s="119"/>
      <c r="J429" s="119"/>
      <c r="K429" s="119"/>
      <c r="L429" s="118"/>
      <c r="M429" s="118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 ht="10.5" customHeight="1">
      <c r="A430" s="119"/>
      <c r="B430" s="121"/>
      <c r="C430" s="118"/>
      <c r="D430" s="118"/>
      <c r="E430" s="121"/>
      <c r="F430" s="118"/>
      <c r="G430" s="119"/>
      <c r="H430" s="118"/>
      <c r="I430" s="119"/>
      <c r="J430" s="119"/>
      <c r="K430" s="119"/>
      <c r="L430" s="118"/>
      <c r="M430" s="118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 ht="10.5" customHeight="1">
      <c r="A431" s="119"/>
      <c r="B431" s="121"/>
      <c r="C431" s="118"/>
      <c r="D431" s="118"/>
      <c r="E431" s="121"/>
      <c r="F431" s="118"/>
      <c r="G431" s="119"/>
      <c r="H431" s="118"/>
      <c r="I431" s="119"/>
      <c r="J431" s="119"/>
      <c r="K431" s="119"/>
      <c r="L431" s="118"/>
      <c r="M431" s="118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 ht="10.5" customHeight="1">
      <c r="A432" s="119"/>
      <c r="B432" s="121"/>
      <c r="C432" s="118"/>
      <c r="D432" s="118"/>
      <c r="E432" s="121"/>
      <c r="F432" s="118"/>
      <c r="G432" s="119"/>
      <c r="H432" s="118"/>
      <c r="I432" s="119"/>
      <c r="J432" s="119"/>
      <c r="K432" s="119"/>
      <c r="L432" s="118"/>
      <c r="M432" s="118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 ht="10.5" customHeight="1">
      <c r="A433" s="119"/>
      <c r="B433" s="121"/>
      <c r="C433" s="118"/>
      <c r="D433" s="118"/>
      <c r="E433" s="121"/>
      <c r="F433" s="118"/>
      <c r="G433" s="119"/>
      <c r="H433" s="118"/>
      <c r="I433" s="119"/>
      <c r="J433" s="119"/>
      <c r="K433" s="119"/>
      <c r="L433" s="118"/>
      <c r="M433" s="118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 ht="10.5" customHeight="1">
      <c r="A434" s="119"/>
      <c r="B434" s="121"/>
      <c r="C434" s="118"/>
      <c r="D434" s="118"/>
      <c r="E434" s="121"/>
      <c r="F434" s="118"/>
      <c r="G434" s="119"/>
      <c r="H434" s="118"/>
      <c r="I434" s="119"/>
      <c r="J434" s="119"/>
      <c r="K434" s="119"/>
      <c r="L434" s="118"/>
      <c r="M434" s="118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 ht="10.5" customHeight="1">
      <c r="A435" s="119"/>
      <c r="B435" s="121"/>
      <c r="C435" s="118"/>
      <c r="D435" s="118"/>
      <c r="E435" s="121"/>
      <c r="F435" s="118"/>
      <c r="G435" s="119"/>
      <c r="H435" s="118"/>
      <c r="I435" s="119"/>
      <c r="J435" s="119"/>
      <c r="K435" s="119"/>
      <c r="L435" s="118"/>
      <c r="M435" s="118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 ht="10.5" customHeight="1">
      <c r="A436" s="119"/>
      <c r="B436" s="121"/>
      <c r="C436" s="118"/>
      <c r="D436" s="118"/>
      <c r="E436" s="121"/>
      <c r="F436" s="118"/>
      <c r="G436" s="119"/>
      <c r="H436" s="118"/>
      <c r="I436" s="119"/>
      <c r="J436" s="119"/>
      <c r="K436" s="119"/>
      <c r="L436" s="118"/>
      <c r="M436" s="118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 ht="10.5" customHeight="1">
      <c r="A437" s="119"/>
      <c r="B437" s="121"/>
      <c r="C437" s="118"/>
      <c r="D437" s="118"/>
      <c r="E437" s="121"/>
      <c r="F437" s="118"/>
      <c r="G437" s="119"/>
      <c r="H437" s="118"/>
      <c r="I437" s="119"/>
      <c r="J437" s="119"/>
      <c r="K437" s="119"/>
      <c r="L437" s="118"/>
      <c r="M437" s="118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 ht="10.5" customHeight="1">
      <c r="A438" s="119"/>
      <c r="B438" s="121"/>
      <c r="C438" s="118"/>
      <c r="D438" s="118"/>
      <c r="E438" s="121"/>
      <c r="F438" s="118"/>
      <c r="G438" s="119"/>
      <c r="H438" s="118"/>
      <c r="I438" s="119"/>
      <c r="J438" s="119"/>
      <c r="K438" s="119"/>
      <c r="L438" s="118"/>
      <c r="M438" s="118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 ht="10.5" customHeight="1">
      <c r="A439" s="119"/>
      <c r="B439" s="121"/>
      <c r="C439" s="118"/>
      <c r="D439" s="118"/>
      <c r="E439" s="121"/>
      <c r="F439" s="118"/>
      <c r="G439" s="119"/>
      <c r="H439" s="118"/>
      <c r="I439" s="119"/>
      <c r="J439" s="119"/>
      <c r="K439" s="119"/>
      <c r="L439" s="118"/>
      <c r="M439" s="118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 ht="10.5" customHeight="1">
      <c r="A440" s="119"/>
      <c r="B440" s="121"/>
      <c r="C440" s="118"/>
      <c r="D440" s="118"/>
      <c r="E440" s="121"/>
      <c r="F440" s="118"/>
      <c r="G440" s="119"/>
      <c r="H440" s="118"/>
      <c r="I440" s="119"/>
      <c r="J440" s="119"/>
      <c r="K440" s="119"/>
      <c r="L440" s="118"/>
      <c r="M440" s="118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 ht="10.5" customHeight="1">
      <c r="A441" s="119"/>
      <c r="B441" s="121"/>
      <c r="C441" s="118"/>
      <c r="D441" s="118"/>
      <c r="E441" s="121"/>
      <c r="F441" s="118"/>
      <c r="G441" s="119"/>
      <c r="H441" s="118"/>
      <c r="I441" s="119"/>
      <c r="J441" s="119"/>
      <c r="K441" s="119"/>
      <c r="L441" s="118"/>
      <c r="M441" s="118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 ht="10.5" customHeight="1">
      <c r="A442" s="119"/>
      <c r="B442" s="121"/>
      <c r="C442" s="118"/>
      <c r="D442" s="118"/>
      <c r="E442" s="121"/>
      <c r="F442" s="118"/>
      <c r="G442" s="119"/>
      <c r="H442" s="118"/>
      <c r="I442" s="119"/>
      <c r="J442" s="119"/>
      <c r="K442" s="119"/>
      <c r="L442" s="118"/>
      <c r="M442" s="118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 ht="10.5" customHeight="1">
      <c r="A443" s="119"/>
      <c r="B443" s="121"/>
      <c r="C443" s="118"/>
      <c r="D443" s="118"/>
      <c r="E443" s="121"/>
      <c r="F443" s="118"/>
      <c r="G443" s="119"/>
      <c r="H443" s="118"/>
      <c r="I443" s="119"/>
      <c r="J443" s="119"/>
      <c r="K443" s="119"/>
      <c r="L443" s="118"/>
      <c r="M443" s="118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 ht="10.5" customHeight="1">
      <c r="A444" s="119"/>
      <c r="B444" s="121"/>
      <c r="C444" s="118"/>
      <c r="D444" s="118"/>
      <c r="E444" s="121"/>
      <c r="F444" s="118"/>
      <c r="G444" s="119"/>
      <c r="H444" s="118"/>
      <c r="I444" s="119"/>
      <c r="J444" s="119"/>
      <c r="K444" s="119"/>
      <c r="L444" s="118"/>
      <c r="M444" s="118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 ht="10.5" customHeight="1">
      <c r="A445" s="119"/>
      <c r="B445" s="121"/>
      <c r="C445" s="118"/>
      <c r="D445" s="118"/>
      <c r="E445" s="121"/>
      <c r="F445" s="118"/>
      <c r="G445" s="119"/>
      <c r="H445" s="118"/>
      <c r="I445" s="119"/>
      <c r="J445" s="119"/>
      <c r="K445" s="119"/>
      <c r="L445" s="118"/>
      <c r="M445" s="118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 ht="10.5" customHeight="1">
      <c r="A446" s="119"/>
      <c r="B446" s="121"/>
      <c r="C446" s="118"/>
      <c r="D446" s="118"/>
      <c r="E446" s="121"/>
      <c r="F446" s="118"/>
      <c r="G446" s="119"/>
      <c r="H446" s="118"/>
      <c r="I446" s="119"/>
      <c r="J446" s="119"/>
      <c r="K446" s="119"/>
      <c r="L446" s="118"/>
      <c r="M446" s="118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 ht="10.5" customHeight="1">
      <c r="A447" s="119"/>
      <c r="B447" s="121"/>
      <c r="C447" s="118"/>
      <c r="D447" s="118"/>
      <c r="E447" s="121"/>
      <c r="F447" s="118"/>
      <c r="G447" s="119"/>
      <c r="H447" s="118"/>
      <c r="I447" s="119"/>
      <c r="J447" s="119"/>
      <c r="K447" s="119"/>
      <c r="L447" s="118"/>
      <c r="M447" s="118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 ht="10.5" customHeight="1">
      <c r="A448" s="119"/>
      <c r="B448" s="121"/>
      <c r="C448" s="118"/>
      <c r="D448" s="118"/>
      <c r="E448" s="121"/>
      <c r="F448" s="118"/>
      <c r="G448" s="119"/>
      <c r="H448" s="118"/>
      <c r="I448" s="119"/>
      <c r="J448" s="119"/>
      <c r="K448" s="119"/>
      <c r="L448" s="118"/>
      <c r="M448" s="118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 ht="10.5" customHeight="1">
      <c r="A449" s="119"/>
      <c r="B449" s="121"/>
      <c r="C449" s="118"/>
      <c r="D449" s="118"/>
      <c r="E449" s="121"/>
      <c r="F449" s="118"/>
      <c r="G449" s="119"/>
      <c r="H449" s="118"/>
      <c r="I449" s="119"/>
      <c r="J449" s="119"/>
      <c r="K449" s="119"/>
      <c r="L449" s="118"/>
      <c r="M449" s="118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 ht="10.5" customHeight="1">
      <c r="A450" s="119"/>
      <c r="B450" s="121"/>
      <c r="C450" s="118"/>
      <c r="D450" s="118"/>
      <c r="E450" s="121"/>
      <c r="F450" s="118"/>
      <c r="G450" s="119"/>
      <c r="H450" s="118"/>
      <c r="I450" s="119"/>
      <c r="J450" s="119"/>
      <c r="K450" s="119"/>
      <c r="L450" s="118"/>
      <c r="M450" s="118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 ht="10.5" customHeight="1">
      <c r="A451" s="119"/>
      <c r="B451" s="121"/>
      <c r="C451" s="118"/>
      <c r="D451" s="118"/>
      <c r="E451" s="121"/>
      <c r="F451" s="118"/>
      <c r="G451" s="119"/>
      <c r="H451" s="118"/>
      <c r="I451" s="119"/>
      <c r="J451" s="119"/>
      <c r="K451" s="119"/>
      <c r="L451" s="118"/>
      <c r="M451" s="118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 ht="10.5" customHeight="1">
      <c r="A452" s="119"/>
      <c r="B452" s="121"/>
      <c r="C452" s="118"/>
      <c r="D452" s="118"/>
      <c r="E452" s="121"/>
      <c r="F452" s="118"/>
      <c r="G452" s="119"/>
      <c r="H452" s="118"/>
      <c r="I452" s="119"/>
      <c r="J452" s="119"/>
      <c r="K452" s="119"/>
      <c r="L452" s="118"/>
      <c r="M452" s="118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 ht="10.5" customHeight="1">
      <c r="A453" s="119"/>
      <c r="B453" s="121"/>
      <c r="C453" s="118"/>
      <c r="D453" s="118"/>
      <c r="E453" s="121"/>
      <c r="F453" s="118"/>
      <c r="G453" s="119"/>
      <c r="H453" s="118"/>
      <c r="I453" s="119"/>
      <c r="J453" s="119"/>
      <c r="K453" s="119"/>
      <c r="L453" s="118"/>
      <c r="M453" s="118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 ht="10.5" customHeight="1">
      <c r="A454" s="119"/>
      <c r="B454" s="121"/>
      <c r="C454" s="118"/>
      <c r="D454" s="118"/>
      <c r="E454" s="121"/>
      <c r="F454" s="118"/>
      <c r="G454" s="119"/>
      <c r="H454" s="118"/>
      <c r="I454" s="119"/>
      <c r="J454" s="119"/>
      <c r="K454" s="119"/>
      <c r="L454" s="118"/>
      <c r="M454" s="118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 ht="10.5" customHeight="1">
      <c r="A455" s="119"/>
      <c r="B455" s="121"/>
      <c r="C455" s="118"/>
      <c r="D455" s="118"/>
      <c r="E455" s="121"/>
      <c r="F455" s="118"/>
      <c r="G455" s="119"/>
      <c r="H455" s="118"/>
      <c r="I455" s="119"/>
      <c r="J455" s="119"/>
      <c r="K455" s="119"/>
      <c r="L455" s="118"/>
      <c r="M455" s="118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 ht="10.5" customHeight="1">
      <c r="A456" s="119"/>
      <c r="B456" s="121"/>
      <c r="C456" s="118"/>
      <c r="D456" s="118"/>
      <c r="E456" s="121"/>
      <c r="F456" s="118"/>
      <c r="G456" s="119"/>
      <c r="H456" s="118"/>
      <c r="I456" s="119"/>
      <c r="J456" s="119"/>
      <c r="K456" s="119"/>
      <c r="L456" s="118"/>
      <c r="M456" s="118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 ht="10.5" customHeight="1">
      <c r="A457" s="119"/>
      <c r="B457" s="121"/>
      <c r="C457" s="118"/>
      <c r="D457" s="118"/>
      <c r="E457" s="121"/>
      <c r="F457" s="118"/>
      <c r="G457" s="119"/>
      <c r="H457" s="118"/>
      <c r="I457" s="119"/>
      <c r="J457" s="119"/>
      <c r="K457" s="119"/>
      <c r="L457" s="118"/>
      <c r="M457" s="118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 ht="10.5" customHeight="1">
      <c r="A458" s="119"/>
      <c r="B458" s="121"/>
      <c r="C458" s="118"/>
      <c r="D458" s="118"/>
      <c r="E458" s="121"/>
      <c r="F458" s="118"/>
      <c r="G458" s="119"/>
      <c r="H458" s="118"/>
      <c r="I458" s="119"/>
      <c r="J458" s="119"/>
      <c r="K458" s="119"/>
      <c r="L458" s="118"/>
      <c r="M458" s="118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 ht="10.5" customHeight="1">
      <c r="A459" s="119"/>
      <c r="B459" s="121"/>
      <c r="C459" s="118"/>
      <c r="D459" s="118"/>
      <c r="E459" s="121"/>
      <c r="F459" s="118"/>
      <c r="G459" s="119"/>
      <c r="H459" s="118"/>
      <c r="I459" s="119"/>
      <c r="J459" s="119"/>
      <c r="K459" s="119"/>
      <c r="L459" s="118"/>
      <c r="M459" s="118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 ht="10.5" customHeight="1">
      <c r="A460" s="119"/>
      <c r="B460" s="121"/>
      <c r="C460" s="118"/>
      <c r="D460" s="118"/>
      <c r="E460" s="121"/>
      <c r="F460" s="118"/>
      <c r="G460" s="119"/>
      <c r="H460" s="118"/>
      <c r="I460" s="119"/>
      <c r="J460" s="119"/>
      <c r="K460" s="119"/>
      <c r="L460" s="118"/>
      <c r="M460" s="118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 ht="10.5" customHeight="1">
      <c r="A461" s="119"/>
      <c r="B461" s="121"/>
      <c r="C461" s="118"/>
      <c r="D461" s="118"/>
      <c r="E461" s="121"/>
      <c r="F461" s="118"/>
      <c r="G461" s="119"/>
      <c r="H461" s="118"/>
      <c r="I461" s="119"/>
      <c r="J461" s="119"/>
      <c r="K461" s="119"/>
      <c r="L461" s="118"/>
      <c r="M461" s="118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 ht="10.5" customHeight="1">
      <c r="A462" s="119"/>
      <c r="B462" s="121"/>
      <c r="C462" s="118"/>
      <c r="D462" s="118"/>
      <c r="E462" s="121"/>
      <c r="F462" s="118"/>
      <c r="G462" s="119"/>
      <c r="H462" s="118"/>
      <c r="I462" s="119"/>
      <c r="J462" s="119"/>
      <c r="K462" s="119"/>
      <c r="L462" s="118"/>
      <c r="M462" s="118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 ht="10.5" customHeight="1">
      <c r="A463" s="119"/>
      <c r="B463" s="121"/>
      <c r="C463" s="118"/>
      <c r="D463" s="118"/>
      <c r="E463" s="121"/>
      <c r="F463" s="118"/>
      <c r="G463" s="119"/>
      <c r="H463" s="118"/>
      <c r="I463" s="119"/>
      <c r="J463" s="119"/>
      <c r="K463" s="119"/>
      <c r="L463" s="118"/>
      <c r="M463" s="118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 ht="10.5" customHeight="1">
      <c r="A464" s="119"/>
      <c r="B464" s="121"/>
      <c r="C464" s="118"/>
      <c r="D464" s="118"/>
      <c r="E464" s="121"/>
      <c r="F464" s="118"/>
      <c r="G464" s="119"/>
      <c r="H464" s="118"/>
      <c r="I464" s="119"/>
      <c r="J464" s="119"/>
      <c r="K464" s="119"/>
      <c r="L464" s="118"/>
      <c r="M464" s="118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 ht="10.5" customHeight="1">
      <c r="A465" s="119"/>
      <c r="B465" s="121"/>
      <c r="C465" s="118"/>
      <c r="D465" s="118"/>
      <c r="E465" s="121"/>
      <c r="F465" s="118"/>
      <c r="G465" s="119"/>
      <c r="H465" s="118"/>
      <c r="I465" s="119"/>
      <c r="J465" s="119"/>
      <c r="K465" s="119"/>
      <c r="L465" s="118"/>
      <c r="M465" s="118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 ht="10.5" customHeight="1">
      <c r="A466" s="119"/>
      <c r="B466" s="121"/>
      <c r="C466" s="118"/>
      <c r="D466" s="118"/>
      <c r="E466" s="121"/>
      <c r="F466" s="118"/>
      <c r="G466" s="119"/>
      <c r="H466" s="118"/>
      <c r="I466" s="119"/>
      <c r="J466" s="119"/>
      <c r="K466" s="119"/>
      <c r="L466" s="118"/>
      <c r="M466" s="118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 ht="10.5" customHeight="1">
      <c r="A467" s="119"/>
      <c r="B467" s="121"/>
      <c r="C467" s="118"/>
      <c r="D467" s="118"/>
      <c r="E467" s="121"/>
      <c r="F467" s="118"/>
      <c r="G467" s="119"/>
      <c r="H467" s="118"/>
      <c r="I467" s="119"/>
      <c r="J467" s="119"/>
      <c r="K467" s="119"/>
      <c r="L467" s="118"/>
      <c r="M467" s="118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 ht="10.5" customHeight="1">
      <c r="A468" s="119"/>
      <c r="B468" s="121"/>
      <c r="C468" s="118"/>
      <c r="D468" s="118"/>
      <c r="E468" s="121"/>
      <c r="F468" s="118"/>
      <c r="G468" s="119"/>
      <c r="H468" s="118"/>
      <c r="I468" s="119"/>
      <c r="J468" s="119"/>
      <c r="K468" s="119"/>
      <c r="L468" s="118"/>
      <c r="M468" s="118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 ht="10.5" customHeight="1">
      <c r="A469" s="119"/>
      <c r="B469" s="121"/>
      <c r="C469" s="118"/>
      <c r="D469" s="118"/>
      <c r="E469" s="121"/>
      <c r="F469" s="118"/>
      <c r="G469" s="119"/>
      <c r="H469" s="118"/>
      <c r="I469" s="119"/>
      <c r="J469" s="119"/>
      <c r="K469" s="119"/>
      <c r="L469" s="118"/>
      <c r="M469" s="118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 ht="10.5" customHeight="1">
      <c r="A470" s="119"/>
      <c r="B470" s="121"/>
      <c r="C470" s="118"/>
      <c r="D470" s="118"/>
      <c r="E470" s="121"/>
      <c r="F470" s="118"/>
      <c r="G470" s="119"/>
      <c r="H470" s="118"/>
      <c r="I470" s="119"/>
      <c r="J470" s="119"/>
      <c r="K470" s="119"/>
      <c r="L470" s="118"/>
      <c r="M470" s="118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 ht="10.5" customHeight="1">
      <c r="A471" s="119"/>
      <c r="B471" s="121"/>
      <c r="C471" s="118"/>
      <c r="D471" s="118"/>
      <c r="E471" s="121"/>
      <c r="F471" s="118"/>
      <c r="G471" s="119"/>
      <c r="H471" s="118"/>
      <c r="I471" s="119"/>
      <c r="J471" s="119"/>
      <c r="K471" s="119"/>
      <c r="L471" s="118"/>
      <c r="M471" s="118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 ht="10.5" customHeight="1">
      <c r="A472" s="119"/>
      <c r="B472" s="121"/>
      <c r="C472" s="118"/>
      <c r="D472" s="118"/>
      <c r="E472" s="121"/>
      <c r="F472" s="118"/>
      <c r="G472" s="119"/>
      <c r="H472" s="118"/>
      <c r="I472" s="119"/>
      <c r="J472" s="119"/>
      <c r="K472" s="119"/>
      <c r="L472" s="118"/>
      <c r="M472" s="118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 ht="10.5" customHeight="1">
      <c r="A473" s="119"/>
      <c r="B473" s="121"/>
      <c r="C473" s="118"/>
      <c r="D473" s="118"/>
      <c r="E473" s="121"/>
      <c r="F473" s="118"/>
      <c r="G473" s="119"/>
      <c r="H473" s="118"/>
      <c r="I473" s="119"/>
      <c r="J473" s="119"/>
      <c r="K473" s="119"/>
      <c r="L473" s="118"/>
      <c r="M473" s="118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 ht="10.5" customHeight="1">
      <c r="A474" s="119"/>
      <c r="B474" s="121"/>
      <c r="C474" s="118"/>
      <c r="D474" s="118"/>
      <c r="E474" s="121"/>
      <c r="F474" s="118"/>
      <c r="G474" s="119"/>
      <c r="H474" s="118"/>
      <c r="I474" s="119"/>
      <c r="J474" s="119"/>
      <c r="K474" s="119"/>
      <c r="L474" s="118"/>
      <c r="M474" s="118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 ht="10.5" customHeight="1">
      <c r="A475" s="119"/>
      <c r="B475" s="121"/>
      <c r="C475" s="118"/>
      <c r="D475" s="118"/>
      <c r="E475" s="121"/>
      <c r="F475" s="118"/>
      <c r="G475" s="119"/>
      <c r="H475" s="118"/>
      <c r="I475" s="119"/>
      <c r="J475" s="119"/>
      <c r="K475" s="119"/>
      <c r="L475" s="118"/>
      <c r="M475" s="118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 ht="10.5" customHeight="1">
      <c r="A476" s="119"/>
      <c r="B476" s="121"/>
      <c r="C476" s="118"/>
      <c r="D476" s="118"/>
      <c r="E476" s="121"/>
      <c r="F476" s="118"/>
      <c r="G476" s="119"/>
      <c r="H476" s="118"/>
      <c r="I476" s="119"/>
      <c r="J476" s="119"/>
      <c r="K476" s="119"/>
      <c r="L476" s="118"/>
      <c r="M476" s="118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 ht="10.5" customHeight="1">
      <c r="A477" s="119"/>
      <c r="B477" s="121"/>
      <c r="C477" s="118"/>
      <c r="D477" s="118"/>
      <c r="E477" s="121"/>
      <c r="F477" s="118"/>
      <c r="G477" s="119"/>
      <c r="H477" s="118"/>
      <c r="I477" s="119"/>
      <c r="J477" s="119"/>
      <c r="K477" s="119"/>
      <c r="L477" s="118"/>
      <c r="M477" s="118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 ht="10.5" customHeight="1">
      <c r="A478" s="119"/>
      <c r="B478" s="121"/>
      <c r="C478" s="118"/>
      <c r="D478" s="118"/>
      <c r="E478" s="121"/>
      <c r="F478" s="118"/>
      <c r="G478" s="119"/>
      <c r="H478" s="118"/>
      <c r="I478" s="119"/>
      <c r="J478" s="119"/>
      <c r="K478" s="119"/>
      <c r="L478" s="118"/>
      <c r="M478" s="118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 ht="10.5" customHeight="1">
      <c r="A479" s="119"/>
      <c r="B479" s="121"/>
      <c r="C479" s="118"/>
      <c r="D479" s="118"/>
      <c r="E479" s="121"/>
      <c r="F479" s="118"/>
      <c r="G479" s="119"/>
      <c r="H479" s="118"/>
      <c r="I479" s="119"/>
      <c r="J479" s="119"/>
      <c r="K479" s="119"/>
      <c r="L479" s="118"/>
      <c r="M479" s="118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 ht="10.5" customHeight="1">
      <c r="A480" s="119"/>
      <c r="B480" s="121"/>
      <c r="C480" s="118"/>
      <c r="D480" s="118"/>
      <c r="E480" s="121"/>
      <c r="F480" s="118"/>
      <c r="G480" s="119"/>
      <c r="H480" s="118"/>
      <c r="I480" s="119"/>
      <c r="J480" s="119"/>
      <c r="K480" s="119"/>
      <c r="L480" s="118"/>
      <c r="M480" s="118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 ht="10.5" customHeight="1">
      <c r="A481" s="119"/>
      <c r="B481" s="121"/>
      <c r="C481" s="118"/>
      <c r="D481" s="118"/>
      <c r="E481" s="121"/>
      <c r="F481" s="118"/>
      <c r="G481" s="119"/>
      <c r="H481" s="118"/>
      <c r="I481" s="119"/>
      <c r="J481" s="119"/>
      <c r="K481" s="119"/>
      <c r="L481" s="118"/>
      <c r="M481" s="118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 ht="10.5" customHeight="1">
      <c r="A482" s="119"/>
      <c r="B482" s="121"/>
      <c r="C482" s="118"/>
      <c r="D482" s="118"/>
      <c r="E482" s="121"/>
      <c r="F482" s="118"/>
      <c r="G482" s="119"/>
      <c r="H482" s="118"/>
      <c r="I482" s="119"/>
      <c r="J482" s="119"/>
      <c r="K482" s="119"/>
      <c r="L482" s="118"/>
      <c r="M482" s="118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 ht="10.5" customHeight="1">
      <c r="A483" s="119"/>
      <c r="B483" s="121"/>
      <c r="C483" s="118"/>
      <c r="D483" s="118"/>
      <c r="E483" s="121"/>
      <c r="F483" s="118"/>
      <c r="G483" s="119"/>
      <c r="H483" s="118"/>
      <c r="I483" s="119"/>
      <c r="J483" s="119"/>
      <c r="K483" s="119"/>
      <c r="L483" s="118"/>
      <c r="M483" s="118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 ht="10.5" customHeight="1">
      <c r="A484" s="119"/>
      <c r="B484" s="121"/>
      <c r="C484" s="118"/>
      <c r="D484" s="118"/>
      <c r="E484" s="121"/>
      <c r="F484" s="118"/>
      <c r="G484" s="119"/>
      <c r="H484" s="118"/>
      <c r="I484" s="119"/>
      <c r="J484" s="119"/>
      <c r="K484" s="119"/>
      <c r="L484" s="118"/>
      <c r="M484" s="118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 ht="10.5" customHeight="1">
      <c r="A485" s="119"/>
      <c r="B485" s="121"/>
      <c r="C485" s="118"/>
      <c r="D485" s="118"/>
      <c r="E485" s="121"/>
      <c r="F485" s="118"/>
      <c r="G485" s="119"/>
      <c r="H485" s="118"/>
      <c r="I485" s="119"/>
      <c r="J485" s="119"/>
      <c r="K485" s="119"/>
      <c r="L485" s="118"/>
      <c r="M485" s="118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 ht="10.5" customHeight="1">
      <c r="A486" s="119"/>
      <c r="B486" s="121"/>
      <c r="C486" s="118"/>
      <c r="D486" s="118"/>
      <c r="E486" s="121"/>
      <c r="F486" s="118"/>
      <c r="G486" s="119"/>
      <c r="H486" s="118"/>
      <c r="I486" s="119"/>
      <c r="J486" s="119"/>
      <c r="K486" s="119"/>
      <c r="L486" s="118"/>
      <c r="M486" s="118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 ht="10.5" customHeight="1">
      <c r="A487" s="119"/>
      <c r="B487" s="121"/>
      <c r="C487" s="118"/>
      <c r="D487" s="118"/>
      <c r="E487" s="121"/>
      <c r="F487" s="118"/>
      <c r="G487" s="119"/>
      <c r="H487" s="118"/>
      <c r="I487" s="119"/>
      <c r="J487" s="119"/>
      <c r="K487" s="119"/>
      <c r="L487" s="118"/>
      <c r="M487" s="118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 ht="10.5" customHeight="1">
      <c r="A488" s="119"/>
      <c r="B488" s="121"/>
      <c r="C488" s="118"/>
      <c r="D488" s="118"/>
      <c r="E488" s="121"/>
      <c r="F488" s="118"/>
      <c r="G488" s="119"/>
      <c r="H488" s="118"/>
      <c r="I488" s="119"/>
      <c r="J488" s="119"/>
      <c r="K488" s="119"/>
      <c r="L488" s="118"/>
      <c r="M488" s="118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 ht="10.5" customHeight="1">
      <c r="A489" s="119"/>
      <c r="B489" s="121"/>
      <c r="C489" s="118"/>
      <c r="D489" s="118"/>
      <c r="E489" s="121"/>
      <c r="F489" s="118"/>
      <c r="G489" s="119"/>
      <c r="H489" s="118"/>
      <c r="I489" s="119"/>
      <c r="J489" s="119"/>
      <c r="K489" s="119"/>
      <c r="L489" s="118"/>
      <c r="M489" s="118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 ht="10.5" customHeight="1">
      <c r="A490" s="119"/>
      <c r="B490" s="121"/>
      <c r="C490" s="118"/>
      <c r="D490" s="118"/>
      <c r="E490" s="121"/>
      <c r="F490" s="118"/>
      <c r="G490" s="119"/>
      <c r="H490" s="118"/>
      <c r="I490" s="119"/>
      <c r="J490" s="119"/>
      <c r="K490" s="119"/>
      <c r="L490" s="118"/>
      <c r="M490" s="118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 ht="10.5" customHeight="1">
      <c r="A491" s="119"/>
      <c r="B491" s="121"/>
      <c r="C491" s="118"/>
      <c r="D491" s="118"/>
      <c r="E491" s="121"/>
      <c r="F491" s="118"/>
      <c r="G491" s="119"/>
      <c r="H491" s="118"/>
      <c r="I491" s="119"/>
      <c r="J491" s="119"/>
      <c r="K491" s="119"/>
      <c r="L491" s="118"/>
      <c r="M491" s="118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 ht="10.5" customHeight="1">
      <c r="A492" s="119"/>
      <c r="B492" s="121"/>
      <c r="C492" s="118"/>
      <c r="D492" s="118"/>
      <c r="E492" s="121"/>
      <c r="F492" s="118"/>
      <c r="G492" s="119"/>
      <c r="H492" s="118"/>
      <c r="I492" s="119"/>
      <c r="J492" s="119"/>
      <c r="K492" s="119"/>
      <c r="L492" s="118"/>
      <c r="M492" s="118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 ht="10.5" customHeight="1">
      <c r="A493" s="119"/>
      <c r="B493" s="121"/>
      <c r="C493" s="118"/>
      <c r="D493" s="118"/>
      <c r="E493" s="121"/>
      <c r="F493" s="118"/>
      <c r="G493" s="119"/>
      <c r="H493" s="118"/>
      <c r="I493" s="119"/>
      <c r="J493" s="119"/>
      <c r="K493" s="119"/>
      <c r="L493" s="118"/>
      <c r="M493" s="118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 ht="10.5" customHeight="1">
      <c r="A494" s="119"/>
      <c r="B494" s="121"/>
      <c r="C494" s="118"/>
      <c r="D494" s="118"/>
      <c r="E494" s="121"/>
      <c r="F494" s="118"/>
      <c r="G494" s="119"/>
      <c r="H494" s="118"/>
      <c r="I494" s="119"/>
      <c r="J494" s="119"/>
      <c r="K494" s="119"/>
      <c r="L494" s="118"/>
      <c r="M494" s="118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 ht="10.5" customHeight="1">
      <c r="A495" s="119"/>
      <c r="B495" s="121"/>
      <c r="C495" s="118"/>
      <c r="D495" s="118"/>
      <c r="E495" s="121"/>
      <c r="F495" s="118"/>
      <c r="G495" s="119"/>
      <c r="H495" s="118"/>
      <c r="I495" s="119"/>
      <c r="J495" s="119"/>
      <c r="K495" s="119"/>
      <c r="L495" s="118"/>
      <c r="M495" s="118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 ht="10.5" customHeight="1">
      <c r="A496" s="119"/>
      <c r="B496" s="121"/>
      <c r="C496" s="118"/>
      <c r="D496" s="118"/>
      <c r="E496" s="121"/>
      <c r="F496" s="118"/>
      <c r="G496" s="119"/>
      <c r="H496" s="118"/>
      <c r="I496" s="119"/>
      <c r="J496" s="119"/>
      <c r="K496" s="119"/>
      <c r="L496" s="118"/>
      <c r="M496" s="118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 ht="10.5" customHeight="1">
      <c r="A497" s="119"/>
      <c r="B497" s="121"/>
      <c r="C497" s="118"/>
      <c r="D497" s="118"/>
      <c r="E497" s="121"/>
      <c r="F497" s="118"/>
      <c r="G497" s="119"/>
      <c r="H497" s="118"/>
      <c r="I497" s="119"/>
      <c r="J497" s="119"/>
      <c r="K497" s="119"/>
      <c r="L497" s="118"/>
      <c r="M497" s="118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 ht="10.5" customHeight="1">
      <c r="A498" s="119"/>
      <c r="B498" s="121"/>
      <c r="C498" s="118"/>
      <c r="D498" s="118"/>
      <c r="E498" s="121"/>
      <c r="F498" s="118"/>
      <c r="G498" s="119"/>
      <c r="H498" s="118"/>
      <c r="I498" s="119"/>
      <c r="J498" s="119"/>
      <c r="K498" s="119"/>
      <c r="L498" s="118"/>
      <c r="M498" s="118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 ht="10.5" customHeight="1">
      <c r="A499" s="119"/>
      <c r="B499" s="121"/>
      <c r="C499" s="118"/>
      <c r="D499" s="118"/>
      <c r="E499" s="121"/>
      <c r="F499" s="118"/>
      <c r="G499" s="119"/>
      <c r="H499" s="118"/>
      <c r="I499" s="119"/>
      <c r="J499" s="119"/>
      <c r="K499" s="119"/>
      <c r="L499" s="118"/>
      <c r="M499" s="118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 ht="10.5" customHeight="1">
      <c r="A500" s="119"/>
      <c r="B500" s="121"/>
      <c r="C500" s="118"/>
      <c r="D500" s="118"/>
      <c r="E500" s="121"/>
      <c r="F500" s="118"/>
      <c r="G500" s="119"/>
      <c r="H500" s="118"/>
      <c r="I500" s="119"/>
      <c r="J500" s="119"/>
      <c r="K500" s="119"/>
      <c r="L500" s="118"/>
      <c r="M500" s="118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 ht="10.5" customHeight="1">
      <c r="A501" s="119"/>
      <c r="B501" s="121"/>
      <c r="C501" s="118"/>
      <c r="D501" s="118"/>
      <c r="E501" s="121"/>
      <c r="F501" s="118"/>
      <c r="G501" s="119"/>
      <c r="H501" s="118"/>
      <c r="I501" s="119"/>
      <c r="J501" s="119"/>
      <c r="K501" s="119"/>
      <c r="L501" s="118"/>
      <c r="M501" s="118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 ht="10.5" customHeight="1">
      <c r="A502" s="119"/>
      <c r="B502" s="121"/>
      <c r="C502" s="118"/>
      <c r="D502" s="118"/>
      <c r="E502" s="121"/>
      <c r="F502" s="118"/>
      <c r="G502" s="119"/>
      <c r="H502" s="118"/>
      <c r="I502" s="119"/>
      <c r="J502" s="119"/>
      <c r="K502" s="119"/>
      <c r="L502" s="118"/>
      <c r="M502" s="118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 ht="10.5" customHeight="1">
      <c r="A503" s="119"/>
      <c r="B503" s="121"/>
      <c r="C503" s="118"/>
      <c r="D503" s="118"/>
      <c r="E503" s="121"/>
      <c r="F503" s="118"/>
      <c r="G503" s="119"/>
      <c r="H503" s="118"/>
      <c r="I503" s="119"/>
      <c r="J503" s="119"/>
      <c r="K503" s="119"/>
      <c r="L503" s="118"/>
      <c r="M503" s="118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 ht="10.5" customHeight="1">
      <c r="A504" s="119"/>
      <c r="B504" s="121"/>
      <c r="C504" s="118"/>
      <c r="D504" s="118"/>
      <c r="E504" s="121"/>
      <c r="F504" s="118"/>
      <c r="G504" s="119"/>
      <c r="H504" s="118"/>
      <c r="I504" s="119"/>
      <c r="J504" s="119"/>
      <c r="K504" s="119"/>
      <c r="L504" s="118"/>
      <c r="M504" s="118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 ht="10.5" customHeight="1">
      <c r="A505" s="119"/>
      <c r="B505" s="121"/>
      <c r="C505" s="118"/>
      <c r="D505" s="118"/>
      <c r="E505" s="121"/>
      <c r="F505" s="118"/>
      <c r="G505" s="119"/>
      <c r="H505" s="118"/>
      <c r="I505" s="119"/>
      <c r="J505" s="119"/>
      <c r="K505" s="119"/>
      <c r="L505" s="118"/>
      <c r="M505" s="118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 ht="10.5" customHeight="1">
      <c r="A506" s="119"/>
      <c r="B506" s="121"/>
      <c r="C506" s="118"/>
      <c r="D506" s="118"/>
      <c r="E506" s="121"/>
      <c r="F506" s="118"/>
      <c r="G506" s="119"/>
      <c r="H506" s="118"/>
      <c r="I506" s="119"/>
      <c r="J506" s="119"/>
      <c r="K506" s="119"/>
      <c r="L506" s="118"/>
      <c r="M506" s="118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 ht="10.5" customHeight="1">
      <c r="A507" s="119"/>
      <c r="B507" s="121"/>
      <c r="C507" s="118"/>
      <c r="D507" s="118"/>
      <c r="E507" s="121"/>
      <c r="F507" s="118"/>
      <c r="G507" s="119"/>
      <c r="H507" s="118"/>
      <c r="I507" s="119"/>
      <c r="J507" s="119"/>
      <c r="K507" s="119"/>
      <c r="L507" s="118"/>
      <c r="M507" s="118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 ht="10.5" customHeight="1">
      <c r="A508" s="119"/>
      <c r="B508" s="121"/>
      <c r="C508" s="118"/>
      <c r="D508" s="118"/>
      <c r="E508" s="121"/>
      <c r="F508" s="118"/>
      <c r="G508" s="119"/>
      <c r="H508" s="118"/>
      <c r="I508" s="119"/>
      <c r="J508" s="119"/>
      <c r="K508" s="119"/>
      <c r="L508" s="118"/>
      <c r="M508" s="118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 ht="10.5" customHeight="1">
      <c r="A509" s="119"/>
      <c r="B509" s="121"/>
      <c r="C509" s="118"/>
      <c r="D509" s="118"/>
      <c r="E509" s="121"/>
      <c r="F509" s="118"/>
      <c r="G509" s="119"/>
      <c r="H509" s="118"/>
      <c r="I509" s="119"/>
      <c r="J509" s="119"/>
      <c r="K509" s="119"/>
      <c r="L509" s="118"/>
      <c r="M509" s="118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 ht="10.5" customHeight="1">
      <c r="A510" s="119"/>
      <c r="B510" s="121"/>
      <c r="C510" s="118"/>
      <c r="D510" s="118"/>
      <c r="E510" s="121"/>
      <c r="F510" s="118"/>
      <c r="G510" s="119"/>
      <c r="H510" s="118"/>
      <c r="I510" s="119"/>
      <c r="J510" s="119"/>
      <c r="K510" s="119"/>
      <c r="L510" s="118"/>
      <c r="M510" s="118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 ht="10.5" customHeight="1">
      <c r="A511" s="119"/>
      <c r="B511" s="121"/>
      <c r="C511" s="118"/>
      <c r="D511" s="118"/>
      <c r="E511" s="121"/>
      <c r="F511" s="118"/>
      <c r="G511" s="119"/>
      <c r="H511" s="118"/>
      <c r="I511" s="119"/>
      <c r="J511" s="119"/>
      <c r="K511" s="119"/>
      <c r="L511" s="118"/>
      <c r="M511" s="118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 ht="10.5" customHeight="1">
      <c r="A512" s="119"/>
      <c r="B512" s="121"/>
      <c r="C512" s="118"/>
      <c r="D512" s="118"/>
      <c r="E512" s="121"/>
      <c r="F512" s="118"/>
      <c r="G512" s="119"/>
      <c r="H512" s="118"/>
      <c r="I512" s="119"/>
      <c r="J512" s="119"/>
      <c r="K512" s="119"/>
      <c r="L512" s="118"/>
      <c r="M512" s="118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 ht="10.5" customHeight="1">
      <c r="A513" s="119"/>
      <c r="B513" s="121"/>
      <c r="C513" s="118"/>
      <c r="D513" s="118"/>
      <c r="E513" s="121"/>
      <c r="F513" s="118"/>
      <c r="G513" s="119"/>
      <c r="H513" s="118"/>
      <c r="I513" s="119"/>
      <c r="J513" s="119"/>
      <c r="K513" s="119"/>
      <c r="L513" s="118"/>
      <c r="M513" s="118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 ht="10.5" customHeight="1">
      <c r="A514" s="119"/>
      <c r="B514" s="121"/>
      <c r="C514" s="118"/>
      <c r="D514" s="118"/>
      <c r="E514" s="121"/>
      <c r="F514" s="118"/>
      <c r="G514" s="119"/>
      <c r="H514" s="118"/>
      <c r="I514" s="119"/>
      <c r="J514" s="119"/>
      <c r="K514" s="119"/>
      <c r="L514" s="118"/>
      <c r="M514" s="118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 ht="10.5" customHeight="1">
      <c r="A515" s="119"/>
      <c r="B515" s="121"/>
      <c r="C515" s="118"/>
      <c r="D515" s="118"/>
      <c r="E515" s="121"/>
      <c r="F515" s="118"/>
      <c r="G515" s="119"/>
      <c r="H515" s="118"/>
      <c r="I515" s="119"/>
      <c r="J515" s="119"/>
      <c r="K515" s="119"/>
      <c r="L515" s="118"/>
      <c r="M515" s="118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 ht="10.5" customHeight="1">
      <c r="A516" s="119"/>
      <c r="B516" s="121"/>
      <c r="C516" s="118"/>
      <c r="D516" s="118"/>
      <c r="E516" s="121"/>
      <c r="F516" s="118"/>
      <c r="G516" s="119"/>
      <c r="H516" s="118"/>
      <c r="I516" s="119"/>
      <c r="J516" s="119"/>
      <c r="K516" s="119"/>
      <c r="L516" s="118"/>
      <c r="M516" s="118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 ht="10.5" customHeight="1">
      <c r="A517" s="119"/>
      <c r="B517" s="121"/>
      <c r="C517" s="118"/>
      <c r="D517" s="118"/>
      <c r="E517" s="121"/>
      <c r="F517" s="118"/>
      <c r="G517" s="119"/>
      <c r="H517" s="118"/>
      <c r="I517" s="119"/>
      <c r="J517" s="119"/>
      <c r="K517" s="119"/>
      <c r="L517" s="118"/>
      <c r="M517" s="118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 ht="10.5" customHeight="1">
      <c r="A518" s="119"/>
      <c r="B518" s="121"/>
      <c r="C518" s="118"/>
      <c r="D518" s="118"/>
      <c r="E518" s="121"/>
      <c r="F518" s="118"/>
      <c r="G518" s="119"/>
      <c r="H518" s="118"/>
      <c r="I518" s="119"/>
      <c r="J518" s="119"/>
      <c r="K518" s="119"/>
      <c r="L518" s="118"/>
      <c r="M518" s="118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 ht="10.5" customHeight="1">
      <c r="A519" s="119"/>
      <c r="B519" s="121"/>
      <c r="C519" s="118"/>
      <c r="D519" s="118"/>
      <c r="E519" s="121"/>
      <c r="F519" s="118"/>
      <c r="G519" s="119"/>
      <c r="H519" s="118"/>
      <c r="I519" s="119"/>
      <c r="J519" s="119"/>
      <c r="K519" s="119"/>
      <c r="L519" s="118"/>
      <c r="M519" s="118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 ht="10.5" customHeight="1">
      <c r="A520" s="119"/>
      <c r="B520" s="121"/>
      <c r="C520" s="118"/>
      <c r="D520" s="118"/>
      <c r="E520" s="121"/>
      <c r="F520" s="118"/>
      <c r="G520" s="119"/>
      <c r="H520" s="118"/>
      <c r="I520" s="119"/>
      <c r="J520" s="119"/>
      <c r="K520" s="119"/>
      <c r="L520" s="118"/>
      <c r="M520" s="118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 ht="10.5" customHeight="1">
      <c r="A521" s="119"/>
      <c r="B521" s="121"/>
      <c r="C521" s="118"/>
      <c r="D521" s="118"/>
      <c r="E521" s="121"/>
      <c r="F521" s="118"/>
      <c r="G521" s="119"/>
      <c r="H521" s="118"/>
      <c r="I521" s="119"/>
      <c r="J521" s="119"/>
      <c r="K521" s="119"/>
      <c r="L521" s="118"/>
      <c r="M521" s="118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 ht="10.5" customHeight="1">
      <c r="A522" s="119"/>
      <c r="B522" s="121"/>
      <c r="C522" s="118"/>
      <c r="D522" s="118"/>
      <c r="E522" s="121"/>
      <c r="F522" s="118"/>
      <c r="G522" s="119"/>
      <c r="H522" s="118"/>
      <c r="I522" s="119"/>
      <c r="J522" s="119"/>
      <c r="K522" s="119"/>
      <c r="L522" s="118"/>
      <c r="M522" s="118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 ht="10.5" customHeight="1">
      <c r="A523" s="119"/>
      <c r="B523" s="121"/>
      <c r="C523" s="118"/>
      <c r="D523" s="118"/>
      <c r="E523" s="121"/>
      <c r="F523" s="118"/>
      <c r="G523" s="119"/>
      <c r="H523" s="118"/>
      <c r="I523" s="119"/>
      <c r="J523" s="119"/>
      <c r="K523" s="119"/>
      <c r="L523" s="118"/>
      <c r="M523" s="118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 ht="10.5" customHeight="1">
      <c r="A524" s="119"/>
      <c r="B524" s="121"/>
      <c r="C524" s="118"/>
      <c r="D524" s="118"/>
      <c r="E524" s="121"/>
      <c r="F524" s="118"/>
      <c r="G524" s="119"/>
      <c r="H524" s="118"/>
      <c r="I524" s="119"/>
      <c r="J524" s="119"/>
      <c r="K524" s="119"/>
      <c r="L524" s="118"/>
      <c r="M524" s="118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 ht="10.5" customHeight="1">
      <c r="A525" s="119"/>
      <c r="B525" s="121"/>
      <c r="C525" s="118"/>
      <c r="D525" s="118"/>
      <c r="E525" s="121"/>
      <c r="F525" s="118"/>
      <c r="G525" s="119"/>
      <c r="H525" s="118"/>
      <c r="I525" s="119"/>
      <c r="J525" s="119"/>
      <c r="K525" s="119"/>
      <c r="L525" s="118"/>
      <c r="M525" s="118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 ht="10.5" customHeight="1">
      <c r="A526" s="119"/>
      <c r="B526" s="121"/>
      <c r="C526" s="118"/>
      <c r="D526" s="118"/>
      <c r="E526" s="121"/>
      <c r="F526" s="118"/>
      <c r="G526" s="119"/>
      <c r="H526" s="118"/>
      <c r="I526" s="119"/>
      <c r="J526" s="119"/>
      <c r="K526" s="119"/>
      <c r="L526" s="118"/>
      <c r="M526" s="118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 ht="10.5" customHeight="1">
      <c r="A527" s="119"/>
      <c r="B527" s="121"/>
      <c r="C527" s="118"/>
      <c r="D527" s="118"/>
      <c r="E527" s="121"/>
      <c r="F527" s="118"/>
      <c r="G527" s="119"/>
      <c r="H527" s="118"/>
      <c r="I527" s="119"/>
      <c r="J527" s="119"/>
      <c r="K527" s="119"/>
      <c r="L527" s="118"/>
      <c r="M527" s="118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 ht="10.5" customHeight="1">
      <c r="A528" s="119"/>
      <c r="B528" s="121"/>
      <c r="C528" s="118"/>
      <c r="D528" s="118"/>
      <c r="E528" s="121"/>
      <c r="F528" s="118"/>
      <c r="G528" s="119"/>
      <c r="H528" s="118"/>
      <c r="I528" s="119"/>
      <c r="J528" s="119"/>
      <c r="K528" s="119"/>
      <c r="L528" s="118"/>
      <c r="M528" s="118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 ht="10.5" customHeight="1">
      <c r="A529" s="119"/>
      <c r="B529" s="121"/>
      <c r="C529" s="118"/>
      <c r="D529" s="118"/>
      <c r="E529" s="121"/>
      <c r="F529" s="118"/>
      <c r="G529" s="119"/>
      <c r="H529" s="118"/>
      <c r="I529" s="119"/>
      <c r="J529" s="119"/>
      <c r="K529" s="119"/>
      <c r="L529" s="118"/>
      <c r="M529" s="118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 ht="10.5" customHeight="1">
      <c r="A530" s="119"/>
      <c r="B530" s="121"/>
      <c r="C530" s="118"/>
      <c r="D530" s="118"/>
      <c r="E530" s="121"/>
      <c r="F530" s="118"/>
      <c r="G530" s="119"/>
      <c r="H530" s="118"/>
      <c r="I530" s="119"/>
      <c r="J530" s="119"/>
      <c r="K530" s="119"/>
      <c r="L530" s="118"/>
      <c r="M530" s="118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 ht="10.5" customHeight="1">
      <c r="A531" s="119"/>
      <c r="B531" s="121"/>
      <c r="C531" s="118"/>
      <c r="D531" s="118"/>
      <c r="E531" s="121"/>
      <c r="F531" s="118"/>
      <c r="G531" s="119"/>
      <c r="H531" s="118"/>
      <c r="I531" s="119"/>
      <c r="J531" s="119"/>
      <c r="K531" s="119"/>
      <c r="L531" s="118"/>
      <c r="M531" s="118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 ht="10.5" customHeight="1">
      <c r="A532" s="119"/>
      <c r="B532" s="121"/>
      <c r="C532" s="118"/>
      <c r="D532" s="118"/>
      <c r="E532" s="121"/>
      <c r="F532" s="118"/>
      <c r="G532" s="119"/>
      <c r="H532" s="118"/>
      <c r="I532" s="119"/>
      <c r="J532" s="119"/>
      <c r="K532" s="119"/>
      <c r="L532" s="118"/>
      <c r="M532" s="118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 ht="10.5" customHeight="1">
      <c r="A533" s="119"/>
      <c r="B533" s="121"/>
      <c r="C533" s="118"/>
      <c r="D533" s="118"/>
      <c r="E533" s="121"/>
      <c r="F533" s="118"/>
      <c r="G533" s="119"/>
      <c r="H533" s="118"/>
      <c r="I533" s="119"/>
      <c r="J533" s="119"/>
      <c r="K533" s="119"/>
      <c r="L533" s="118"/>
      <c r="M533" s="118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 ht="10.5" customHeight="1">
      <c r="A534" s="119"/>
      <c r="B534" s="121"/>
      <c r="C534" s="118"/>
      <c r="D534" s="118"/>
      <c r="E534" s="121"/>
      <c r="F534" s="118"/>
      <c r="G534" s="119"/>
      <c r="H534" s="118"/>
      <c r="I534" s="119"/>
      <c r="J534" s="119"/>
      <c r="K534" s="119"/>
      <c r="L534" s="118"/>
      <c r="M534" s="118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 ht="10.5" customHeight="1">
      <c r="A535" s="119"/>
      <c r="B535" s="121"/>
      <c r="C535" s="118"/>
      <c r="D535" s="118"/>
      <c r="E535" s="121"/>
      <c r="F535" s="118"/>
      <c r="G535" s="119"/>
      <c r="H535" s="118"/>
      <c r="I535" s="119"/>
      <c r="J535" s="119"/>
      <c r="K535" s="119"/>
      <c r="L535" s="118"/>
      <c r="M535" s="118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 ht="10.5" customHeight="1">
      <c r="A536" s="119"/>
      <c r="B536" s="121"/>
      <c r="C536" s="118"/>
      <c r="D536" s="118"/>
      <c r="E536" s="121"/>
      <c r="F536" s="118"/>
      <c r="G536" s="119"/>
      <c r="H536" s="118"/>
      <c r="I536" s="119"/>
      <c r="J536" s="119"/>
      <c r="K536" s="119"/>
      <c r="L536" s="118"/>
      <c r="M536" s="118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 ht="10.5" customHeight="1">
      <c r="A537" s="119"/>
      <c r="B537" s="121"/>
      <c r="C537" s="118"/>
      <c r="D537" s="118"/>
      <c r="E537" s="121"/>
      <c r="F537" s="118"/>
      <c r="G537" s="119"/>
      <c r="H537" s="118"/>
      <c r="I537" s="119"/>
      <c r="J537" s="119"/>
      <c r="K537" s="119"/>
      <c r="L537" s="118"/>
      <c r="M537" s="118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 ht="10.5" customHeight="1">
      <c r="A538" s="119"/>
      <c r="B538" s="121"/>
      <c r="C538" s="118"/>
      <c r="D538" s="118"/>
      <c r="E538" s="121"/>
      <c r="F538" s="118"/>
      <c r="G538" s="119"/>
      <c r="H538" s="118"/>
      <c r="I538" s="119"/>
      <c r="J538" s="119"/>
      <c r="K538" s="119"/>
      <c r="L538" s="118"/>
      <c r="M538" s="118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 ht="10.5" customHeight="1">
      <c r="A539" s="119"/>
      <c r="B539" s="121"/>
      <c r="C539" s="118"/>
      <c r="D539" s="118"/>
      <c r="E539" s="121"/>
      <c r="F539" s="118"/>
      <c r="G539" s="119"/>
      <c r="H539" s="118"/>
      <c r="I539" s="119"/>
      <c r="J539" s="119"/>
      <c r="K539" s="119"/>
      <c r="L539" s="118"/>
      <c r="M539" s="118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 ht="10.5" customHeight="1">
      <c r="A540" s="119"/>
      <c r="B540" s="121"/>
      <c r="C540" s="118"/>
      <c r="D540" s="118"/>
      <c r="E540" s="121"/>
      <c r="F540" s="118"/>
      <c r="G540" s="119"/>
      <c r="H540" s="118"/>
      <c r="I540" s="119"/>
      <c r="J540" s="119"/>
      <c r="K540" s="119"/>
      <c r="L540" s="118"/>
      <c r="M540" s="118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 ht="10.5" customHeight="1">
      <c r="A541" s="119"/>
      <c r="B541" s="121"/>
      <c r="C541" s="118"/>
      <c r="D541" s="118"/>
      <c r="E541" s="121"/>
      <c r="F541" s="118"/>
      <c r="G541" s="119"/>
      <c r="H541" s="118"/>
      <c r="I541" s="119"/>
      <c r="J541" s="119"/>
      <c r="K541" s="119"/>
      <c r="L541" s="118"/>
      <c r="M541" s="118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 ht="10.5" customHeight="1">
      <c r="A542" s="119"/>
      <c r="B542" s="121"/>
      <c r="C542" s="118"/>
      <c r="D542" s="118"/>
      <c r="E542" s="121"/>
      <c r="F542" s="118"/>
      <c r="G542" s="119"/>
      <c r="H542" s="118"/>
      <c r="I542" s="119"/>
      <c r="J542" s="119"/>
      <c r="K542" s="119"/>
      <c r="L542" s="118"/>
      <c r="M542" s="118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 ht="10.5" customHeight="1">
      <c r="A543" s="119"/>
      <c r="B543" s="121"/>
      <c r="C543" s="118"/>
      <c r="D543" s="118"/>
      <c r="E543" s="121"/>
      <c r="F543" s="118"/>
      <c r="G543" s="119"/>
      <c r="H543" s="118"/>
      <c r="I543" s="119"/>
      <c r="J543" s="119"/>
      <c r="K543" s="119"/>
      <c r="L543" s="118"/>
      <c r="M543" s="118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 ht="10.5" customHeight="1">
      <c r="A544" s="119"/>
      <c r="B544" s="121"/>
      <c r="C544" s="118"/>
      <c r="D544" s="118"/>
      <c r="E544" s="121"/>
      <c r="F544" s="118"/>
      <c r="G544" s="119"/>
      <c r="H544" s="118"/>
      <c r="I544" s="119"/>
      <c r="J544" s="119"/>
      <c r="K544" s="119"/>
      <c r="L544" s="118"/>
      <c r="M544" s="118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 ht="10.5" customHeight="1">
      <c r="A545" s="119"/>
      <c r="B545" s="121"/>
      <c r="C545" s="118"/>
      <c r="D545" s="118"/>
      <c r="E545" s="121"/>
      <c r="F545" s="118"/>
      <c r="G545" s="119"/>
      <c r="H545" s="118"/>
      <c r="I545" s="119"/>
      <c r="J545" s="119"/>
      <c r="K545" s="119"/>
      <c r="L545" s="118"/>
      <c r="M545" s="118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 ht="10.5" customHeight="1">
      <c r="A546" s="119"/>
      <c r="B546" s="121"/>
      <c r="C546" s="118"/>
      <c r="D546" s="118"/>
      <c r="E546" s="121"/>
      <c r="F546" s="118"/>
      <c r="G546" s="119"/>
      <c r="H546" s="118"/>
      <c r="I546" s="119"/>
      <c r="J546" s="119"/>
      <c r="K546" s="119"/>
      <c r="L546" s="118"/>
      <c r="M546" s="118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 ht="10.5" customHeight="1">
      <c r="A547" s="119"/>
      <c r="B547" s="121"/>
      <c r="C547" s="118"/>
      <c r="D547" s="118"/>
      <c r="E547" s="121"/>
      <c r="F547" s="118"/>
      <c r="G547" s="119"/>
      <c r="H547" s="118"/>
      <c r="I547" s="119"/>
      <c r="J547" s="119"/>
      <c r="K547" s="119"/>
      <c r="L547" s="118"/>
      <c r="M547" s="118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 ht="10.5" customHeight="1">
      <c r="A548" s="119"/>
      <c r="B548" s="121"/>
      <c r="C548" s="118"/>
      <c r="D548" s="118"/>
      <c r="E548" s="121"/>
      <c r="F548" s="118"/>
      <c r="G548" s="119"/>
      <c r="H548" s="118"/>
      <c r="I548" s="119"/>
      <c r="J548" s="119"/>
      <c r="K548" s="119"/>
      <c r="L548" s="118"/>
      <c r="M548" s="118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 ht="10.5" customHeight="1">
      <c r="A549" s="119"/>
      <c r="B549" s="121"/>
      <c r="C549" s="118"/>
      <c r="D549" s="118"/>
      <c r="E549" s="121"/>
      <c r="F549" s="118"/>
      <c r="G549" s="119"/>
      <c r="H549" s="118"/>
      <c r="I549" s="119"/>
      <c r="J549" s="119"/>
      <c r="K549" s="119"/>
      <c r="L549" s="118"/>
      <c r="M549" s="118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 ht="10.5" customHeight="1">
      <c r="A550" s="119"/>
      <c r="B550" s="121"/>
      <c r="C550" s="118"/>
      <c r="D550" s="118"/>
      <c r="E550" s="121"/>
      <c r="F550" s="118"/>
      <c r="G550" s="119"/>
      <c r="H550" s="118"/>
      <c r="I550" s="119"/>
      <c r="J550" s="119"/>
      <c r="K550" s="119"/>
      <c r="L550" s="118"/>
      <c r="M550" s="118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 ht="10.5" customHeight="1">
      <c r="A551" s="119"/>
      <c r="B551" s="121"/>
      <c r="C551" s="118"/>
      <c r="D551" s="118"/>
      <c r="E551" s="121"/>
      <c r="F551" s="118"/>
      <c r="G551" s="119"/>
      <c r="H551" s="118"/>
      <c r="I551" s="119"/>
      <c r="J551" s="119"/>
      <c r="K551" s="119"/>
      <c r="L551" s="118"/>
      <c r="M551" s="118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 ht="10.5" customHeight="1">
      <c r="A552" s="119"/>
      <c r="B552" s="121"/>
      <c r="C552" s="118"/>
      <c r="D552" s="118"/>
      <c r="E552" s="121"/>
      <c r="F552" s="118"/>
      <c r="G552" s="119"/>
      <c r="H552" s="118"/>
      <c r="I552" s="119"/>
      <c r="J552" s="119"/>
      <c r="K552" s="119"/>
      <c r="L552" s="118"/>
      <c r="M552" s="118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 ht="10.5" customHeight="1">
      <c r="A553" s="119"/>
      <c r="B553" s="121"/>
      <c r="C553" s="118"/>
      <c r="D553" s="118"/>
      <c r="E553" s="121"/>
      <c r="F553" s="118"/>
      <c r="G553" s="119"/>
      <c r="H553" s="118"/>
      <c r="I553" s="119"/>
      <c r="J553" s="119"/>
      <c r="K553" s="119"/>
      <c r="L553" s="118"/>
      <c r="M553" s="118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 ht="10.5" customHeight="1">
      <c r="A554" s="119"/>
      <c r="B554" s="121"/>
      <c r="C554" s="118"/>
      <c r="D554" s="118"/>
      <c r="E554" s="121"/>
      <c r="F554" s="118"/>
      <c r="G554" s="119"/>
      <c r="H554" s="118"/>
      <c r="I554" s="119"/>
      <c r="J554" s="119"/>
      <c r="K554" s="119"/>
      <c r="L554" s="118"/>
      <c r="M554" s="118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 ht="10.5" customHeight="1">
      <c r="A555" s="119"/>
      <c r="B555" s="121"/>
      <c r="C555" s="118"/>
      <c r="D555" s="118"/>
      <c r="E555" s="121"/>
      <c r="F555" s="118"/>
      <c r="G555" s="119"/>
      <c r="H555" s="118"/>
      <c r="I555" s="119"/>
      <c r="J555" s="119"/>
      <c r="K555" s="119"/>
      <c r="L555" s="118"/>
      <c r="M555" s="118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 ht="10.5" customHeight="1">
      <c r="A556" s="119"/>
      <c r="B556" s="121"/>
      <c r="C556" s="118"/>
      <c r="D556" s="118"/>
      <c r="E556" s="121"/>
      <c r="F556" s="118"/>
      <c r="G556" s="119"/>
      <c r="H556" s="118"/>
      <c r="I556" s="119"/>
      <c r="J556" s="119"/>
      <c r="K556" s="119"/>
      <c r="L556" s="118"/>
      <c r="M556" s="118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 ht="10.5" customHeight="1">
      <c r="A557" s="119"/>
      <c r="B557" s="121"/>
      <c r="C557" s="118"/>
      <c r="D557" s="118"/>
      <c r="E557" s="121"/>
      <c r="F557" s="118"/>
      <c r="G557" s="119"/>
      <c r="H557" s="118"/>
      <c r="I557" s="119"/>
      <c r="J557" s="119"/>
      <c r="K557" s="119"/>
      <c r="L557" s="118"/>
      <c r="M557" s="118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 ht="10.5" customHeight="1">
      <c r="A558" s="119"/>
      <c r="B558" s="121"/>
      <c r="C558" s="118"/>
      <c r="D558" s="118"/>
      <c r="E558" s="121"/>
      <c r="F558" s="118"/>
      <c r="G558" s="119"/>
      <c r="H558" s="118"/>
      <c r="I558" s="119"/>
      <c r="J558" s="119"/>
      <c r="K558" s="119"/>
      <c r="L558" s="118"/>
      <c r="M558" s="118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 ht="10.5" customHeight="1">
      <c r="A559" s="119"/>
      <c r="B559" s="121"/>
      <c r="C559" s="118"/>
      <c r="D559" s="118"/>
      <c r="E559" s="121"/>
      <c r="F559" s="118"/>
      <c r="G559" s="119"/>
      <c r="H559" s="118"/>
      <c r="I559" s="119"/>
      <c r="J559" s="119"/>
      <c r="K559" s="119"/>
      <c r="L559" s="118"/>
      <c r="M559" s="118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 ht="10.5" customHeight="1">
      <c r="A560" s="119"/>
      <c r="B560" s="121"/>
      <c r="C560" s="118"/>
      <c r="D560" s="118"/>
      <c r="E560" s="121"/>
      <c r="F560" s="118"/>
      <c r="G560" s="119"/>
      <c r="H560" s="118"/>
      <c r="I560" s="119"/>
      <c r="J560" s="119"/>
      <c r="K560" s="119"/>
      <c r="L560" s="118"/>
      <c r="M560" s="118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 ht="10.5" customHeight="1">
      <c r="A561" s="119"/>
      <c r="B561" s="121"/>
      <c r="C561" s="118"/>
      <c r="D561" s="118"/>
      <c r="E561" s="121"/>
      <c r="F561" s="118"/>
      <c r="G561" s="119"/>
      <c r="H561" s="118"/>
      <c r="I561" s="119"/>
      <c r="J561" s="119"/>
      <c r="K561" s="119"/>
      <c r="L561" s="118"/>
      <c r="M561" s="118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 ht="10.5" customHeight="1">
      <c r="A562" s="119"/>
      <c r="B562" s="121"/>
      <c r="C562" s="118"/>
      <c r="D562" s="118"/>
      <c r="E562" s="121"/>
      <c r="F562" s="118"/>
      <c r="G562" s="119"/>
      <c r="H562" s="118"/>
      <c r="I562" s="119"/>
      <c r="J562" s="119"/>
      <c r="K562" s="119"/>
      <c r="L562" s="118"/>
      <c r="M562" s="118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 ht="10.5" customHeight="1">
      <c r="A563" s="119"/>
      <c r="B563" s="121"/>
      <c r="C563" s="118"/>
      <c r="D563" s="118"/>
      <c r="E563" s="121"/>
      <c r="F563" s="118"/>
      <c r="G563" s="119"/>
      <c r="H563" s="118"/>
      <c r="I563" s="119"/>
      <c r="J563" s="119"/>
      <c r="K563" s="119"/>
      <c r="L563" s="118"/>
      <c r="M563" s="118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 ht="10.5" customHeight="1">
      <c r="A564" s="119"/>
      <c r="B564" s="121"/>
      <c r="C564" s="118"/>
      <c r="D564" s="118"/>
      <c r="E564" s="121"/>
      <c r="F564" s="118"/>
      <c r="G564" s="119"/>
      <c r="H564" s="118"/>
      <c r="I564" s="119"/>
      <c r="J564" s="119"/>
      <c r="K564" s="119"/>
      <c r="L564" s="118"/>
      <c r="M564" s="118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 ht="10.5" customHeight="1">
      <c r="A565" s="119"/>
      <c r="B565" s="121"/>
      <c r="C565" s="118"/>
      <c r="D565" s="118"/>
      <c r="E565" s="121"/>
      <c r="F565" s="118"/>
      <c r="G565" s="119"/>
      <c r="H565" s="118"/>
      <c r="I565" s="119"/>
      <c r="J565" s="119"/>
      <c r="K565" s="119"/>
      <c r="L565" s="118"/>
      <c r="M565" s="118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 ht="10.5" customHeight="1">
      <c r="A566" s="119"/>
      <c r="B566" s="121"/>
      <c r="C566" s="118"/>
      <c r="D566" s="118"/>
      <c r="E566" s="121"/>
      <c r="F566" s="118"/>
      <c r="G566" s="119"/>
      <c r="H566" s="118"/>
      <c r="I566" s="119"/>
      <c r="J566" s="119"/>
      <c r="K566" s="119"/>
      <c r="L566" s="118"/>
      <c r="M566" s="118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 ht="10.5" customHeight="1">
      <c r="A567" s="119"/>
      <c r="B567" s="121"/>
      <c r="C567" s="118"/>
      <c r="D567" s="118"/>
      <c r="E567" s="121"/>
      <c r="F567" s="118"/>
      <c r="G567" s="119"/>
      <c r="H567" s="118"/>
      <c r="I567" s="119"/>
      <c r="J567" s="119"/>
      <c r="K567" s="119"/>
      <c r="L567" s="118"/>
      <c r="M567" s="118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 ht="10.5" customHeight="1">
      <c r="A568" s="119"/>
      <c r="B568" s="121"/>
      <c r="C568" s="118"/>
      <c r="D568" s="118"/>
      <c r="E568" s="121"/>
      <c r="F568" s="118"/>
      <c r="G568" s="119"/>
      <c r="H568" s="118"/>
      <c r="I568" s="119"/>
      <c r="J568" s="119"/>
      <c r="K568" s="119"/>
      <c r="L568" s="118"/>
      <c r="M568" s="118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 ht="10.5" customHeight="1">
      <c r="A569" s="119"/>
      <c r="B569" s="121"/>
      <c r="C569" s="118"/>
      <c r="D569" s="118"/>
      <c r="E569" s="121"/>
      <c r="F569" s="118"/>
      <c r="G569" s="119"/>
      <c r="H569" s="118"/>
      <c r="I569" s="119"/>
      <c r="J569" s="119"/>
      <c r="K569" s="119"/>
      <c r="L569" s="118"/>
      <c r="M569" s="118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 ht="10.5" customHeight="1">
      <c r="A570" s="119"/>
      <c r="B570" s="121"/>
      <c r="C570" s="118"/>
      <c r="D570" s="118"/>
      <c r="E570" s="121"/>
      <c r="F570" s="118"/>
      <c r="G570" s="119"/>
      <c r="H570" s="118"/>
      <c r="I570" s="119"/>
      <c r="J570" s="119"/>
      <c r="K570" s="119"/>
      <c r="L570" s="118"/>
      <c r="M570" s="118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 ht="10.5" customHeight="1">
      <c r="A571" s="119"/>
      <c r="B571" s="121"/>
      <c r="C571" s="118"/>
      <c r="D571" s="118"/>
      <c r="E571" s="121"/>
      <c r="F571" s="118"/>
      <c r="G571" s="119"/>
      <c r="H571" s="118"/>
      <c r="I571" s="119"/>
      <c r="J571" s="119"/>
      <c r="K571" s="119"/>
      <c r="L571" s="118"/>
      <c r="M571" s="118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 ht="10.5" customHeight="1">
      <c r="A572" s="119"/>
      <c r="B572" s="121"/>
      <c r="C572" s="118"/>
      <c r="D572" s="118"/>
      <c r="E572" s="121"/>
      <c r="F572" s="118"/>
      <c r="G572" s="119"/>
      <c r="H572" s="118"/>
      <c r="I572" s="119"/>
      <c r="J572" s="119"/>
      <c r="K572" s="119"/>
      <c r="L572" s="118"/>
      <c r="M572" s="118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 ht="10.5" customHeight="1">
      <c r="A573" s="119"/>
      <c r="B573" s="121"/>
      <c r="C573" s="118"/>
      <c r="D573" s="118"/>
      <c r="E573" s="121"/>
      <c r="F573" s="118"/>
      <c r="G573" s="119"/>
      <c r="H573" s="118"/>
      <c r="I573" s="119"/>
      <c r="J573" s="119"/>
      <c r="K573" s="119"/>
      <c r="L573" s="118"/>
      <c r="M573" s="118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 ht="10.5" customHeight="1">
      <c r="A574" s="119"/>
      <c r="B574" s="121"/>
      <c r="C574" s="118"/>
      <c r="D574" s="118"/>
      <c r="E574" s="121"/>
      <c r="F574" s="118"/>
      <c r="G574" s="119"/>
      <c r="H574" s="118"/>
      <c r="I574" s="119"/>
      <c r="J574" s="119"/>
      <c r="K574" s="119"/>
      <c r="L574" s="118"/>
      <c r="M574" s="118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 ht="10.5" customHeight="1">
      <c r="A575" s="119"/>
      <c r="B575" s="121"/>
      <c r="C575" s="118"/>
      <c r="D575" s="118"/>
      <c r="E575" s="121"/>
      <c r="F575" s="118"/>
      <c r="G575" s="119"/>
      <c r="H575" s="118"/>
      <c r="I575" s="119"/>
      <c r="J575" s="119"/>
      <c r="K575" s="119"/>
      <c r="L575" s="118"/>
      <c r="M575" s="118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 ht="10.5" customHeight="1">
      <c r="A576" s="119"/>
      <c r="B576" s="121"/>
      <c r="C576" s="118"/>
      <c r="D576" s="118"/>
      <c r="E576" s="121"/>
      <c r="F576" s="118"/>
      <c r="G576" s="119"/>
      <c r="H576" s="118"/>
      <c r="I576" s="119"/>
      <c r="J576" s="119"/>
      <c r="K576" s="119"/>
      <c r="L576" s="118"/>
      <c r="M576" s="118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 ht="10.5" customHeight="1">
      <c r="A577" s="119"/>
      <c r="B577" s="121"/>
      <c r="C577" s="118"/>
      <c r="D577" s="118"/>
      <c r="E577" s="121"/>
      <c r="F577" s="118"/>
      <c r="G577" s="119"/>
      <c r="H577" s="118"/>
      <c r="I577" s="119"/>
      <c r="J577" s="119"/>
      <c r="K577" s="119"/>
      <c r="L577" s="118"/>
      <c r="M577" s="118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 ht="10.5" customHeight="1">
      <c r="A578" s="119"/>
      <c r="B578" s="121"/>
      <c r="C578" s="118"/>
      <c r="D578" s="118"/>
      <c r="E578" s="121"/>
      <c r="F578" s="118"/>
      <c r="G578" s="119"/>
      <c r="H578" s="118"/>
      <c r="I578" s="119"/>
      <c r="J578" s="119"/>
      <c r="K578" s="119"/>
      <c r="L578" s="118"/>
      <c r="M578" s="118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 ht="10.5" customHeight="1">
      <c r="A579" s="119"/>
      <c r="B579" s="121"/>
      <c r="C579" s="118"/>
      <c r="D579" s="118"/>
      <c r="E579" s="121"/>
      <c r="F579" s="118"/>
      <c r="G579" s="119"/>
      <c r="H579" s="118"/>
      <c r="I579" s="119"/>
      <c r="J579" s="119"/>
      <c r="K579" s="119"/>
      <c r="L579" s="118"/>
      <c r="M579" s="118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 ht="10.5" customHeight="1">
      <c r="A580" s="119"/>
      <c r="B580" s="121"/>
      <c r="C580" s="118"/>
      <c r="D580" s="118"/>
      <c r="E580" s="121"/>
      <c r="F580" s="118"/>
      <c r="G580" s="119"/>
      <c r="H580" s="118"/>
      <c r="I580" s="119"/>
      <c r="J580" s="119"/>
      <c r="K580" s="119"/>
      <c r="L580" s="118"/>
      <c r="M580" s="118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 ht="10.5" customHeight="1">
      <c r="A581" s="119"/>
      <c r="B581" s="121"/>
      <c r="C581" s="118"/>
      <c r="D581" s="118"/>
      <c r="E581" s="121"/>
      <c r="F581" s="118"/>
      <c r="G581" s="119"/>
      <c r="H581" s="118"/>
      <c r="I581" s="119"/>
      <c r="J581" s="119"/>
      <c r="K581" s="119"/>
      <c r="L581" s="118"/>
      <c r="M581" s="118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 ht="10.5" customHeight="1">
      <c r="A582" s="119"/>
      <c r="B582" s="121"/>
      <c r="C582" s="118"/>
      <c r="D582" s="118"/>
      <c r="E582" s="121"/>
      <c r="F582" s="118"/>
      <c r="G582" s="119"/>
      <c r="H582" s="118"/>
      <c r="I582" s="119"/>
      <c r="J582" s="119"/>
      <c r="K582" s="119"/>
      <c r="L582" s="118"/>
      <c r="M582" s="118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 ht="10.5" customHeight="1">
      <c r="A583" s="119"/>
      <c r="B583" s="121"/>
      <c r="C583" s="118"/>
      <c r="D583" s="118"/>
      <c r="E583" s="121"/>
      <c r="F583" s="118"/>
      <c r="G583" s="119"/>
      <c r="H583" s="118"/>
      <c r="I583" s="119"/>
      <c r="J583" s="119"/>
      <c r="K583" s="119"/>
      <c r="L583" s="118"/>
      <c r="M583" s="118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 ht="10.5" customHeight="1">
      <c r="A584" s="119"/>
      <c r="B584" s="121"/>
      <c r="C584" s="118"/>
      <c r="D584" s="118"/>
      <c r="E584" s="121"/>
      <c r="F584" s="118"/>
      <c r="G584" s="119"/>
      <c r="H584" s="118"/>
      <c r="I584" s="119"/>
      <c r="J584" s="119"/>
      <c r="K584" s="119"/>
      <c r="L584" s="118"/>
      <c r="M584" s="118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 ht="10.5" customHeight="1">
      <c r="A585" s="119"/>
      <c r="B585" s="121"/>
      <c r="C585" s="118"/>
      <c r="D585" s="118"/>
      <c r="E585" s="121"/>
      <c r="F585" s="118"/>
      <c r="G585" s="119"/>
      <c r="H585" s="118"/>
      <c r="I585" s="119"/>
      <c r="J585" s="119"/>
      <c r="K585" s="119"/>
      <c r="L585" s="118"/>
      <c r="M585" s="118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 ht="10.5" customHeight="1">
      <c r="A586" s="119"/>
      <c r="B586" s="121"/>
      <c r="C586" s="118"/>
      <c r="D586" s="118"/>
      <c r="E586" s="121"/>
      <c r="F586" s="118"/>
      <c r="G586" s="119"/>
      <c r="H586" s="118"/>
      <c r="I586" s="119"/>
      <c r="J586" s="119"/>
      <c r="K586" s="119"/>
      <c r="L586" s="118"/>
      <c r="M586" s="118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 ht="10.5" customHeight="1">
      <c r="A587" s="119"/>
      <c r="B587" s="121"/>
      <c r="C587" s="118"/>
      <c r="D587" s="118"/>
      <c r="E587" s="121"/>
      <c r="F587" s="118"/>
      <c r="G587" s="119"/>
      <c r="H587" s="118"/>
      <c r="I587" s="119"/>
      <c r="J587" s="119"/>
      <c r="K587" s="119"/>
      <c r="L587" s="118"/>
      <c r="M587" s="118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 ht="10.5" customHeight="1">
      <c r="A588" s="119"/>
      <c r="B588" s="121"/>
      <c r="C588" s="118"/>
      <c r="D588" s="118"/>
      <c r="E588" s="121"/>
      <c r="F588" s="118"/>
      <c r="G588" s="119"/>
      <c r="H588" s="118"/>
      <c r="I588" s="119"/>
      <c r="J588" s="119"/>
      <c r="K588" s="119"/>
      <c r="L588" s="118"/>
      <c r="M588" s="118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 ht="10.5" customHeight="1">
      <c r="A589" s="119"/>
      <c r="B589" s="121"/>
      <c r="C589" s="118"/>
      <c r="D589" s="118"/>
      <c r="E589" s="121"/>
      <c r="F589" s="118"/>
      <c r="G589" s="119"/>
      <c r="H589" s="118"/>
      <c r="I589" s="119"/>
      <c r="J589" s="119"/>
      <c r="K589" s="119"/>
      <c r="L589" s="118"/>
      <c r="M589" s="118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 ht="10.5" customHeight="1">
      <c r="A590" s="119"/>
      <c r="B590" s="121"/>
      <c r="C590" s="118"/>
      <c r="D590" s="118"/>
      <c r="E590" s="121"/>
      <c r="F590" s="118"/>
      <c r="G590" s="119"/>
      <c r="H590" s="118"/>
      <c r="I590" s="119"/>
      <c r="J590" s="119"/>
      <c r="K590" s="119"/>
      <c r="L590" s="118"/>
      <c r="M590" s="118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 ht="10.5" customHeight="1">
      <c r="A591" s="119"/>
      <c r="B591" s="121"/>
      <c r="C591" s="118"/>
      <c r="D591" s="118"/>
      <c r="E591" s="121"/>
      <c r="F591" s="118"/>
      <c r="G591" s="119"/>
      <c r="H591" s="118"/>
      <c r="I591" s="119"/>
      <c r="J591" s="119"/>
      <c r="K591" s="119"/>
      <c r="L591" s="118"/>
      <c r="M591" s="118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 ht="10.5" customHeight="1">
      <c r="A592" s="119"/>
      <c r="B592" s="121"/>
      <c r="C592" s="118"/>
      <c r="D592" s="118"/>
      <c r="E592" s="121"/>
      <c r="F592" s="118"/>
      <c r="G592" s="119"/>
      <c r="H592" s="118"/>
      <c r="I592" s="119"/>
      <c r="J592" s="119"/>
      <c r="K592" s="119"/>
      <c r="L592" s="118"/>
      <c r="M592" s="118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 ht="10.5" customHeight="1">
      <c r="A593" s="119"/>
      <c r="B593" s="121"/>
      <c r="C593" s="118"/>
      <c r="D593" s="118"/>
      <c r="E593" s="121"/>
      <c r="F593" s="118"/>
      <c r="G593" s="119"/>
      <c r="H593" s="118"/>
      <c r="I593" s="119"/>
      <c r="J593" s="119"/>
      <c r="K593" s="119"/>
      <c r="L593" s="118"/>
      <c r="M593" s="118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 ht="10.5" customHeight="1">
      <c r="A594" s="119"/>
      <c r="B594" s="121"/>
      <c r="C594" s="118"/>
      <c r="D594" s="118"/>
      <c r="E594" s="121"/>
      <c r="F594" s="118"/>
      <c r="G594" s="119"/>
      <c r="H594" s="118"/>
      <c r="I594" s="119"/>
      <c r="J594" s="119"/>
      <c r="K594" s="119"/>
      <c r="L594" s="118"/>
      <c r="M594" s="118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 ht="10.5" customHeight="1">
      <c r="A595" s="119"/>
      <c r="B595" s="121"/>
      <c r="C595" s="118"/>
      <c r="D595" s="118"/>
      <c r="E595" s="121"/>
      <c r="F595" s="118"/>
      <c r="G595" s="119"/>
      <c r="H595" s="118"/>
      <c r="I595" s="119"/>
      <c r="J595" s="119"/>
      <c r="K595" s="119"/>
      <c r="L595" s="118"/>
      <c r="M595" s="118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 ht="10.5" customHeight="1">
      <c r="A596" s="119"/>
      <c r="B596" s="121"/>
      <c r="C596" s="118"/>
      <c r="D596" s="118"/>
      <c r="E596" s="121"/>
      <c r="F596" s="118"/>
      <c r="G596" s="119"/>
      <c r="H596" s="118"/>
      <c r="I596" s="119"/>
      <c r="J596" s="119"/>
      <c r="K596" s="119"/>
      <c r="L596" s="118"/>
      <c r="M596" s="118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 ht="10.5" customHeight="1">
      <c r="A597" s="119"/>
      <c r="B597" s="121"/>
      <c r="C597" s="118"/>
      <c r="D597" s="118"/>
      <c r="E597" s="121"/>
      <c r="F597" s="118"/>
      <c r="G597" s="119"/>
      <c r="H597" s="118"/>
      <c r="I597" s="119"/>
      <c r="J597" s="119"/>
      <c r="K597" s="119"/>
      <c r="L597" s="118"/>
      <c r="M597" s="118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 ht="10.5" customHeight="1">
      <c r="A598" s="119"/>
      <c r="B598" s="121"/>
      <c r="C598" s="118"/>
      <c r="D598" s="118"/>
      <c r="E598" s="121"/>
      <c r="F598" s="118"/>
      <c r="G598" s="119"/>
      <c r="H598" s="118"/>
      <c r="I598" s="119"/>
      <c r="J598" s="119"/>
      <c r="K598" s="119"/>
      <c r="L598" s="118"/>
      <c r="M598" s="118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 ht="10.5" customHeight="1">
      <c r="A599" s="119"/>
      <c r="B599" s="121"/>
      <c r="C599" s="118"/>
      <c r="D599" s="118"/>
      <c r="E599" s="121"/>
      <c r="F599" s="118"/>
      <c r="G599" s="119"/>
      <c r="H599" s="118"/>
      <c r="I599" s="119"/>
      <c r="J599" s="119"/>
      <c r="K599" s="119"/>
      <c r="L599" s="118"/>
      <c r="M599" s="118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 ht="10.5" customHeight="1">
      <c r="A600" s="119"/>
      <c r="B600" s="121"/>
      <c r="C600" s="118"/>
      <c r="D600" s="118"/>
      <c r="E600" s="121"/>
      <c r="F600" s="118"/>
      <c r="G600" s="119"/>
      <c r="H600" s="118"/>
      <c r="I600" s="119"/>
      <c r="J600" s="119"/>
      <c r="K600" s="119"/>
      <c r="L600" s="118"/>
      <c r="M600" s="118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 ht="10.5" customHeight="1">
      <c r="A601" s="119"/>
      <c r="B601" s="121"/>
      <c r="C601" s="118"/>
      <c r="D601" s="118"/>
      <c r="E601" s="121"/>
      <c r="F601" s="118"/>
      <c r="G601" s="119"/>
      <c r="H601" s="118"/>
      <c r="I601" s="119"/>
      <c r="J601" s="119"/>
      <c r="K601" s="119"/>
      <c r="L601" s="118"/>
      <c r="M601" s="118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 ht="10.5" customHeight="1">
      <c r="A602" s="119"/>
      <c r="B602" s="121"/>
      <c r="C602" s="118"/>
      <c r="D602" s="118"/>
      <c r="E602" s="121"/>
      <c r="F602" s="118"/>
      <c r="G602" s="119"/>
      <c r="H602" s="118"/>
      <c r="I602" s="119"/>
      <c r="J602" s="119"/>
      <c r="K602" s="119"/>
      <c r="L602" s="118"/>
      <c r="M602" s="118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 ht="10.5" customHeight="1">
      <c r="A603" s="119"/>
      <c r="B603" s="121"/>
      <c r="C603" s="118"/>
      <c r="D603" s="118"/>
      <c r="E603" s="121"/>
      <c r="F603" s="118"/>
      <c r="G603" s="119"/>
      <c r="H603" s="118"/>
      <c r="I603" s="119"/>
      <c r="J603" s="119"/>
      <c r="K603" s="119"/>
      <c r="L603" s="118"/>
      <c r="M603" s="118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 ht="10.5" customHeight="1">
      <c r="A604" s="119"/>
      <c r="B604" s="121"/>
      <c r="C604" s="118"/>
      <c r="D604" s="118"/>
      <c r="E604" s="121"/>
      <c r="F604" s="118"/>
      <c r="G604" s="119"/>
      <c r="H604" s="118"/>
      <c r="I604" s="119"/>
      <c r="J604" s="119"/>
      <c r="K604" s="119"/>
      <c r="L604" s="118"/>
      <c r="M604" s="118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 ht="10.5" customHeight="1">
      <c r="A605" s="119"/>
      <c r="B605" s="121"/>
      <c r="C605" s="118"/>
      <c r="D605" s="118"/>
      <c r="E605" s="121"/>
      <c r="F605" s="118"/>
      <c r="G605" s="119"/>
      <c r="H605" s="118"/>
      <c r="I605" s="119"/>
      <c r="J605" s="119"/>
      <c r="K605" s="119"/>
      <c r="L605" s="118"/>
      <c r="M605" s="118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 ht="10.5" customHeight="1">
      <c r="A606" s="119"/>
      <c r="B606" s="121"/>
      <c r="C606" s="118"/>
      <c r="D606" s="118"/>
      <c r="E606" s="121"/>
      <c r="F606" s="118"/>
      <c r="G606" s="119"/>
      <c r="H606" s="118"/>
      <c r="I606" s="119"/>
      <c r="J606" s="119"/>
      <c r="K606" s="119"/>
      <c r="L606" s="118"/>
      <c r="M606" s="118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 ht="10.5" customHeight="1">
      <c r="A607" s="119"/>
      <c r="B607" s="121"/>
      <c r="C607" s="118"/>
      <c r="D607" s="118"/>
      <c r="E607" s="121"/>
      <c r="F607" s="118"/>
      <c r="G607" s="119"/>
      <c r="H607" s="118"/>
      <c r="I607" s="119"/>
      <c r="J607" s="119"/>
      <c r="K607" s="119"/>
      <c r="L607" s="118"/>
      <c r="M607" s="118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 ht="10.5" customHeight="1">
      <c r="A608" s="119"/>
      <c r="B608" s="121"/>
      <c r="C608" s="118"/>
      <c r="D608" s="118"/>
      <c r="E608" s="121"/>
      <c r="F608" s="118"/>
      <c r="G608" s="119"/>
      <c r="H608" s="118"/>
      <c r="I608" s="119"/>
      <c r="J608" s="119"/>
      <c r="K608" s="119"/>
      <c r="L608" s="118"/>
      <c r="M608" s="118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 ht="10.5" customHeight="1">
      <c r="A609" s="119"/>
      <c r="B609" s="121"/>
      <c r="C609" s="118"/>
      <c r="D609" s="118"/>
      <c r="E609" s="121"/>
      <c r="F609" s="118"/>
      <c r="G609" s="119"/>
      <c r="H609" s="118"/>
      <c r="I609" s="119"/>
      <c r="J609" s="119"/>
      <c r="K609" s="119"/>
      <c r="L609" s="118"/>
      <c r="M609" s="118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 ht="10.5" customHeight="1">
      <c r="A610" s="119"/>
      <c r="B610" s="121"/>
      <c r="C610" s="118"/>
      <c r="D610" s="118"/>
      <c r="E610" s="121"/>
      <c r="F610" s="118"/>
      <c r="G610" s="119"/>
      <c r="H610" s="118"/>
      <c r="I610" s="119"/>
      <c r="J610" s="119"/>
      <c r="K610" s="119"/>
      <c r="L610" s="118"/>
      <c r="M610" s="118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 ht="10.5" customHeight="1">
      <c r="A611" s="119"/>
      <c r="B611" s="121"/>
      <c r="C611" s="118"/>
      <c r="D611" s="118"/>
      <c r="E611" s="121"/>
      <c r="F611" s="118"/>
      <c r="G611" s="119"/>
      <c r="H611" s="118"/>
      <c r="I611" s="119"/>
      <c r="J611" s="119"/>
      <c r="K611" s="119"/>
      <c r="L611" s="118"/>
      <c r="M611" s="118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 ht="10.5" customHeight="1">
      <c r="A612" s="119"/>
      <c r="B612" s="121"/>
      <c r="C612" s="118"/>
      <c r="D612" s="118"/>
      <c r="E612" s="121"/>
      <c r="F612" s="118"/>
      <c r="G612" s="119"/>
      <c r="H612" s="118"/>
      <c r="I612" s="119"/>
      <c r="J612" s="119"/>
      <c r="K612" s="119"/>
      <c r="L612" s="118"/>
      <c r="M612" s="118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 ht="10.5" customHeight="1">
      <c r="A613" s="119"/>
      <c r="B613" s="121"/>
      <c r="C613" s="118"/>
      <c r="D613" s="118"/>
      <c r="E613" s="121"/>
      <c r="F613" s="118"/>
      <c r="G613" s="119"/>
      <c r="H613" s="118"/>
      <c r="I613" s="119"/>
      <c r="J613" s="119"/>
      <c r="K613" s="119"/>
      <c r="L613" s="118"/>
      <c r="M613" s="118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 ht="10.5" customHeight="1">
      <c r="A614" s="119"/>
      <c r="B614" s="121"/>
      <c r="C614" s="118"/>
      <c r="D614" s="118"/>
      <c r="E614" s="121"/>
      <c r="F614" s="118"/>
      <c r="G614" s="119"/>
      <c r="H614" s="118"/>
      <c r="I614" s="119"/>
      <c r="J614" s="119"/>
      <c r="K614" s="119"/>
      <c r="L614" s="118"/>
      <c r="M614" s="118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 ht="10.5" customHeight="1">
      <c r="A615" s="119"/>
      <c r="B615" s="121"/>
      <c r="C615" s="118"/>
      <c r="D615" s="118"/>
      <c r="E615" s="121"/>
      <c r="F615" s="118"/>
      <c r="G615" s="119"/>
      <c r="H615" s="118"/>
      <c r="I615" s="119"/>
      <c r="J615" s="119"/>
      <c r="K615" s="119"/>
      <c r="L615" s="118"/>
      <c r="M615" s="118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 ht="10.5" customHeight="1">
      <c r="A616" s="119"/>
      <c r="B616" s="121"/>
      <c r="C616" s="118"/>
      <c r="D616" s="118"/>
      <c r="E616" s="121"/>
      <c r="F616" s="118"/>
      <c r="G616" s="119"/>
      <c r="H616" s="118"/>
      <c r="I616" s="119"/>
      <c r="J616" s="119"/>
      <c r="K616" s="119"/>
      <c r="L616" s="118"/>
      <c r="M616" s="118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 ht="10.5" customHeight="1">
      <c r="A617" s="119"/>
      <c r="B617" s="121"/>
      <c r="C617" s="118"/>
      <c r="D617" s="118"/>
      <c r="E617" s="121"/>
      <c r="F617" s="118"/>
      <c r="G617" s="119"/>
      <c r="H617" s="118"/>
      <c r="I617" s="119"/>
      <c r="J617" s="119"/>
      <c r="K617" s="119"/>
      <c r="L617" s="118"/>
      <c r="M617" s="118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 ht="10.5" customHeight="1">
      <c r="A618" s="119"/>
      <c r="B618" s="121"/>
      <c r="C618" s="118"/>
      <c r="D618" s="118"/>
      <c r="E618" s="121"/>
      <c r="F618" s="118"/>
      <c r="G618" s="119"/>
      <c r="H618" s="118"/>
      <c r="I618" s="119"/>
      <c r="J618" s="119"/>
      <c r="K618" s="119"/>
      <c r="L618" s="118"/>
      <c r="M618" s="118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 ht="10.5" customHeight="1">
      <c r="A619" s="119"/>
      <c r="B619" s="121"/>
      <c r="C619" s="118"/>
      <c r="D619" s="118"/>
      <c r="E619" s="121"/>
      <c r="F619" s="118"/>
      <c r="G619" s="119"/>
      <c r="H619" s="118"/>
      <c r="I619" s="119"/>
      <c r="J619" s="119"/>
      <c r="K619" s="119"/>
      <c r="L619" s="118"/>
      <c r="M619" s="118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 ht="10.5" customHeight="1">
      <c r="A620" s="119"/>
      <c r="B620" s="121"/>
      <c r="C620" s="118"/>
      <c r="D620" s="118"/>
      <c r="E620" s="121"/>
      <c r="F620" s="118"/>
      <c r="G620" s="119"/>
      <c r="H620" s="118"/>
      <c r="I620" s="119"/>
      <c r="J620" s="119"/>
      <c r="K620" s="119"/>
      <c r="L620" s="118"/>
      <c r="M620" s="118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 ht="10.5" customHeight="1">
      <c r="A621" s="119"/>
      <c r="B621" s="121"/>
      <c r="C621" s="118"/>
      <c r="D621" s="118"/>
      <c r="E621" s="121"/>
      <c r="F621" s="118"/>
      <c r="G621" s="119"/>
      <c r="H621" s="118"/>
      <c r="I621" s="119"/>
      <c r="J621" s="119"/>
      <c r="K621" s="119"/>
      <c r="L621" s="118"/>
      <c r="M621" s="118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 ht="10.5" customHeight="1">
      <c r="A622" s="119"/>
      <c r="B622" s="121"/>
      <c r="C622" s="118"/>
      <c r="D622" s="118"/>
      <c r="E622" s="121"/>
      <c r="F622" s="118"/>
      <c r="G622" s="119"/>
      <c r="H622" s="118"/>
      <c r="I622" s="119"/>
      <c r="J622" s="119"/>
      <c r="K622" s="119"/>
      <c r="L622" s="118"/>
      <c r="M622" s="118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 ht="10.5" customHeight="1">
      <c r="A623" s="119"/>
      <c r="B623" s="121"/>
      <c r="C623" s="118"/>
      <c r="D623" s="118"/>
      <c r="E623" s="121"/>
      <c r="F623" s="118"/>
      <c r="G623" s="119"/>
      <c r="H623" s="118"/>
      <c r="I623" s="119"/>
      <c r="J623" s="119"/>
      <c r="K623" s="119"/>
      <c r="L623" s="118"/>
      <c r="M623" s="118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 ht="10.5" customHeight="1">
      <c r="A624" s="119"/>
      <c r="B624" s="121"/>
      <c r="C624" s="118"/>
      <c r="D624" s="118"/>
      <c r="E624" s="121"/>
      <c r="F624" s="118"/>
      <c r="G624" s="119"/>
      <c r="H624" s="118"/>
      <c r="I624" s="119"/>
      <c r="J624" s="119"/>
      <c r="K624" s="119"/>
      <c r="L624" s="118"/>
      <c r="M624" s="118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 ht="10.5" customHeight="1">
      <c r="A625" s="119"/>
      <c r="B625" s="121"/>
      <c r="C625" s="118"/>
      <c r="D625" s="118"/>
      <c r="E625" s="121"/>
      <c r="F625" s="118"/>
      <c r="G625" s="119"/>
      <c r="H625" s="118"/>
      <c r="I625" s="119"/>
      <c r="J625" s="119"/>
      <c r="K625" s="119"/>
      <c r="L625" s="118"/>
      <c r="M625" s="118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 ht="10.5" customHeight="1">
      <c r="A626" s="119"/>
      <c r="B626" s="121"/>
      <c r="C626" s="118"/>
      <c r="D626" s="118"/>
      <c r="E626" s="121"/>
      <c r="F626" s="118"/>
      <c r="G626" s="119"/>
      <c r="H626" s="118"/>
      <c r="I626" s="119"/>
      <c r="J626" s="119"/>
      <c r="K626" s="119"/>
      <c r="L626" s="118"/>
      <c r="M626" s="118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 ht="10.5" customHeight="1">
      <c r="A627" s="119"/>
      <c r="B627" s="121"/>
      <c r="C627" s="118"/>
      <c r="D627" s="118"/>
      <c r="E627" s="121"/>
      <c r="F627" s="118"/>
      <c r="G627" s="119"/>
      <c r="H627" s="118"/>
      <c r="I627" s="119"/>
      <c r="J627" s="119"/>
      <c r="K627" s="119"/>
      <c r="L627" s="118"/>
      <c r="M627" s="118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 ht="10.5" customHeight="1">
      <c r="A628" s="119"/>
      <c r="B628" s="121"/>
      <c r="C628" s="118"/>
      <c r="D628" s="118"/>
      <c r="E628" s="121"/>
      <c r="F628" s="118"/>
      <c r="G628" s="119"/>
      <c r="H628" s="118"/>
      <c r="I628" s="119"/>
      <c r="J628" s="119"/>
      <c r="K628" s="119"/>
      <c r="L628" s="118"/>
      <c r="M628" s="118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 ht="10.5" customHeight="1">
      <c r="A629" s="119"/>
      <c r="B629" s="121"/>
      <c r="C629" s="118"/>
      <c r="D629" s="118"/>
      <c r="E629" s="121"/>
      <c r="F629" s="118"/>
      <c r="G629" s="119"/>
      <c r="H629" s="118"/>
      <c r="I629" s="119"/>
      <c r="J629" s="119"/>
      <c r="K629" s="119"/>
      <c r="L629" s="118"/>
      <c r="M629" s="118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 ht="10.5" customHeight="1">
      <c r="A630" s="119"/>
      <c r="B630" s="121"/>
      <c r="C630" s="118"/>
      <c r="D630" s="118"/>
      <c r="E630" s="121"/>
      <c r="F630" s="118"/>
      <c r="G630" s="119"/>
      <c r="H630" s="118"/>
      <c r="I630" s="119"/>
      <c r="J630" s="119"/>
      <c r="K630" s="119"/>
      <c r="L630" s="118"/>
      <c r="M630" s="118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 ht="10.5" customHeight="1">
      <c r="A631" s="119"/>
      <c r="B631" s="121"/>
      <c r="C631" s="118"/>
      <c r="D631" s="118"/>
      <c r="E631" s="121"/>
      <c r="F631" s="118"/>
      <c r="G631" s="119"/>
      <c r="H631" s="118"/>
      <c r="I631" s="119"/>
      <c r="J631" s="119"/>
      <c r="K631" s="119"/>
      <c r="L631" s="118"/>
      <c r="M631" s="118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 ht="10.5" customHeight="1">
      <c r="A632" s="119"/>
      <c r="B632" s="121"/>
      <c r="C632" s="118"/>
      <c r="D632" s="118"/>
      <c r="E632" s="121"/>
      <c r="F632" s="118"/>
      <c r="G632" s="119"/>
      <c r="H632" s="118"/>
      <c r="I632" s="119"/>
      <c r="J632" s="119"/>
      <c r="K632" s="119"/>
      <c r="L632" s="118"/>
      <c r="M632" s="118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 ht="10.5" customHeight="1">
      <c r="A633" s="119"/>
      <c r="B633" s="121"/>
      <c r="C633" s="118"/>
      <c r="D633" s="118"/>
      <c r="E633" s="121"/>
      <c r="F633" s="118"/>
      <c r="G633" s="119"/>
      <c r="H633" s="118"/>
      <c r="I633" s="119"/>
      <c r="J633" s="119"/>
      <c r="K633" s="119"/>
      <c r="L633" s="118"/>
      <c r="M633" s="118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 ht="10.5" customHeight="1">
      <c r="A634" s="119"/>
      <c r="B634" s="121"/>
      <c r="C634" s="118"/>
      <c r="D634" s="118"/>
      <c r="E634" s="121"/>
      <c r="F634" s="118"/>
      <c r="G634" s="119"/>
      <c r="H634" s="118"/>
      <c r="I634" s="119"/>
      <c r="J634" s="119"/>
      <c r="K634" s="119"/>
      <c r="L634" s="118"/>
      <c r="M634" s="118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 ht="10.5" customHeight="1">
      <c r="A635" s="119"/>
      <c r="B635" s="121"/>
      <c r="C635" s="118"/>
      <c r="D635" s="118"/>
      <c r="E635" s="121"/>
      <c r="F635" s="118"/>
      <c r="G635" s="119"/>
      <c r="H635" s="118"/>
      <c r="I635" s="119"/>
      <c r="J635" s="119"/>
      <c r="K635" s="119"/>
      <c r="L635" s="118"/>
      <c r="M635" s="118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 ht="10.5" customHeight="1">
      <c r="A636" s="119"/>
      <c r="B636" s="121"/>
      <c r="C636" s="118"/>
      <c r="D636" s="118"/>
      <c r="E636" s="121"/>
      <c r="F636" s="118"/>
      <c r="G636" s="119"/>
      <c r="H636" s="118"/>
      <c r="I636" s="119"/>
      <c r="J636" s="119"/>
      <c r="K636" s="119"/>
      <c r="L636" s="118"/>
      <c r="M636" s="118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 ht="10.5" customHeight="1">
      <c r="A637" s="119"/>
      <c r="B637" s="121"/>
      <c r="C637" s="118"/>
      <c r="D637" s="118"/>
      <c r="E637" s="121"/>
      <c r="F637" s="118"/>
      <c r="G637" s="119"/>
      <c r="H637" s="118"/>
      <c r="I637" s="119"/>
      <c r="J637" s="119"/>
      <c r="K637" s="119"/>
      <c r="L637" s="118"/>
      <c r="M637" s="118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 ht="10.5" customHeight="1">
      <c r="A638" s="119"/>
      <c r="B638" s="121"/>
      <c r="C638" s="118"/>
      <c r="D638" s="118"/>
      <c r="E638" s="121"/>
      <c r="F638" s="118"/>
      <c r="G638" s="119"/>
      <c r="H638" s="118"/>
      <c r="I638" s="119"/>
      <c r="J638" s="119"/>
      <c r="K638" s="119"/>
      <c r="L638" s="118"/>
      <c r="M638" s="118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 ht="10.5" customHeight="1">
      <c r="A639" s="119"/>
      <c r="B639" s="121"/>
      <c r="C639" s="118"/>
      <c r="D639" s="118"/>
      <c r="E639" s="121"/>
      <c r="F639" s="118"/>
      <c r="G639" s="119"/>
      <c r="H639" s="118"/>
      <c r="I639" s="119"/>
      <c r="J639" s="119"/>
      <c r="K639" s="119"/>
      <c r="L639" s="118"/>
      <c r="M639" s="118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 ht="10.5" customHeight="1">
      <c r="A640" s="119"/>
      <c r="B640" s="121"/>
      <c r="C640" s="118"/>
      <c r="D640" s="118"/>
      <c r="E640" s="121"/>
      <c r="F640" s="118"/>
      <c r="G640" s="119"/>
      <c r="H640" s="118"/>
      <c r="I640" s="119"/>
      <c r="J640" s="119"/>
      <c r="K640" s="119"/>
      <c r="L640" s="118"/>
      <c r="M640" s="118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 ht="10.5" customHeight="1">
      <c r="A641" s="119"/>
      <c r="B641" s="121"/>
      <c r="C641" s="118"/>
      <c r="D641" s="118"/>
      <c r="E641" s="121"/>
      <c r="F641" s="118"/>
      <c r="G641" s="119"/>
      <c r="H641" s="118"/>
      <c r="I641" s="119"/>
      <c r="J641" s="119"/>
      <c r="K641" s="119"/>
      <c r="L641" s="118"/>
      <c r="M641" s="118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 ht="10.5" customHeight="1">
      <c r="A642" s="119"/>
      <c r="B642" s="121"/>
      <c r="C642" s="118"/>
      <c r="D642" s="118"/>
      <c r="E642" s="121"/>
      <c r="F642" s="118"/>
      <c r="G642" s="119"/>
      <c r="H642" s="118"/>
      <c r="I642" s="119"/>
      <c r="J642" s="119"/>
      <c r="K642" s="119"/>
      <c r="L642" s="118"/>
      <c r="M642" s="118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 ht="10.5" customHeight="1">
      <c r="A643" s="119"/>
      <c r="B643" s="121"/>
      <c r="C643" s="118"/>
      <c r="D643" s="118"/>
      <c r="E643" s="121"/>
      <c r="F643" s="118"/>
      <c r="G643" s="119"/>
      <c r="H643" s="118"/>
      <c r="I643" s="119"/>
      <c r="J643" s="119"/>
      <c r="K643" s="119"/>
      <c r="L643" s="118"/>
      <c r="M643" s="118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 ht="10.5" customHeight="1">
      <c r="A644" s="119"/>
      <c r="B644" s="121"/>
      <c r="C644" s="118"/>
      <c r="D644" s="118"/>
      <c r="E644" s="121"/>
      <c r="F644" s="118"/>
      <c r="G644" s="119"/>
      <c r="H644" s="118"/>
      <c r="I644" s="119"/>
      <c r="J644" s="119"/>
      <c r="K644" s="119"/>
      <c r="L644" s="118"/>
      <c r="M644" s="118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 ht="10.5" customHeight="1">
      <c r="A645" s="119"/>
      <c r="B645" s="121"/>
      <c r="C645" s="118"/>
      <c r="D645" s="118"/>
      <c r="E645" s="121"/>
      <c r="F645" s="118"/>
      <c r="G645" s="119"/>
      <c r="H645" s="118"/>
      <c r="I645" s="119"/>
      <c r="J645" s="119"/>
      <c r="K645" s="119"/>
      <c r="L645" s="118"/>
      <c r="M645" s="118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 ht="10.5" customHeight="1">
      <c r="A646" s="119"/>
      <c r="B646" s="121"/>
      <c r="C646" s="118"/>
      <c r="D646" s="118"/>
      <c r="E646" s="121"/>
      <c r="F646" s="118"/>
      <c r="G646" s="119"/>
      <c r="H646" s="118"/>
      <c r="I646" s="119"/>
      <c r="J646" s="119"/>
      <c r="K646" s="119"/>
      <c r="L646" s="118"/>
      <c r="M646" s="118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 ht="10.5" customHeight="1">
      <c r="A647" s="119"/>
      <c r="B647" s="121"/>
      <c r="C647" s="118"/>
      <c r="D647" s="118"/>
      <c r="E647" s="121"/>
      <c r="F647" s="118"/>
      <c r="G647" s="119"/>
      <c r="H647" s="118"/>
      <c r="I647" s="119"/>
      <c r="J647" s="119"/>
      <c r="K647" s="119"/>
      <c r="L647" s="118"/>
      <c r="M647" s="118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 ht="10.5" customHeight="1">
      <c r="A648" s="119"/>
      <c r="B648" s="121"/>
      <c r="C648" s="118"/>
      <c r="D648" s="118"/>
      <c r="E648" s="121"/>
      <c r="F648" s="118"/>
      <c r="G648" s="119"/>
      <c r="H648" s="118"/>
      <c r="I648" s="119"/>
      <c r="J648" s="119"/>
      <c r="K648" s="119"/>
      <c r="L648" s="118"/>
      <c r="M648" s="118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 ht="10.5" customHeight="1">
      <c r="A649" s="119"/>
      <c r="B649" s="121"/>
      <c r="C649" s="118"/>
      <c r="D649" s="118"/>
      <c r="E649" s="121"/>
      <c r="F649" s="118"/>
      <c r="G649" s="119"/>
      <c r="H649" s="118"/>
      <c r="I649" s="119"/>
      <c r="J649" s="119"/>
      <c r="K649" s="119"/>
      <c r="L649" s="118"/>
      <c r="M649" s="118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 ht="10.5" customHeight="1">
      <c r="A650" s="119"/>
      <c r="B650" s="121"/>
      <c r="C650" s="118"/>
      <c r="D650" s="118"/>
      <c r="E650" s="121"/>
      <c r="F650" s="118"/>
      <c r="G650" s="119"/>
      <c r="H650" s="118"/>
      <c r="I650" s="119"/>
      <c r="J650" s="119"/>
      <c r="K650" s="119"/>
      <c r="L650" s="118"/>
      <c r="M650" s="118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 ht="10.5" customHeight="1">
      <c r="A651" s="119"/>
      <c r="B651" s="121"/>
      <c r="C651" s="118"/>
      <c r="D651" s="118"/>
      <c r="E651" s="121"/>
      <c r="F651" s="118"/>
      <c r="G651" s="119"/>
      <c r="H651" s="118"/>
      <c r="I651" s="119"/>
      <c r="J651" s="119"/>
      <c r="K651" s="119"/>
      <c r="L651" s="118"/>
      <c r="M651" s="118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 ht="10.5" customHeight="1">
      <c r="A652" s="119"/>
      <c r="B652" s="121"/>
      <c r="C652" s="118"/>
      <c r="D652" s="118"/>
      <c r="E652" s="121"/>
      <c r="F652" s="118"/>
      <c r="G652" s="119"/>
      <c r="H652" s="118"/>
      <c r="I652" s="119"/>
      <c r="J652" s="119"/>
      <c r="K652" s="119"/>
      <c r="L652" s="118"/>
      <c r="M652" s="118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 ht="10.5" customHeight="1">
      <c r="A653" s="119"/>
      <c r="B653" s="121"/>
      <c r="C653" s="118"/>
      <c r="D653" s="118"/>
      <c r="E653" s="121"/>
      <c r="F653" s="118"/>
      <c r="G653" s="119"/>
      <c r="H653" s="118"/>
      <c r="I653" s="119"/>
      <c r="J653" s="119"/>
      <c r="K653" s="119"/>
      <c r="L653" s="118"/>
      <c r="M653" s="118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 ht="10.5" customHeight="1">
      <c r="A654" s="119"/>
      <c r="B654" s="121"/>
      <c r="C654" s="118"/>
      <c r="D654" s="118"/>
      <c r="E654" s="121"/>
      <c r="F654" s="118"/>
      <c r="G654" s="119"/>
      <c r="H654" s="118"/>
      <c r="I654" s="119"/>
      <c r="J654" s="119"/>
      <c r="K654" s="119"/>
      <c r="L654" s="118"/>
      <c r="M654" s="118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 ht="10.5" customHeight="1">
      <c r="A655" s="119"/>
      <c r="B655" s="121"/>
      <c r="C655" s="118"/>
      <c r="D655" s="118"/>
      <c r="E655" s="121"/>
      <c r="F655" s="118"/>
      <c r="G655" s="119"/>
      <c r="H655" s="118"/>
      <c r="I655" s="119"/>
      <c r="J655" s="119"/>
      <c r="K655" s="119"/>
      <c r="L655" s="118"/>
      <c r="M655" s="118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 ht="10.5" customHeight="1">
      <c r="A656" s="119"/>
      <c r="B656" s="121"/>
      <c r="C656" s="118"/>
      <c r="D656" s="118"/>
      <c r="E656" s="121"/>
      <c r="F656" s="118"/>
      <c r="G656" s="119"/>
      <c r="H656" s="118"/>
      <c r="I656" s="119"/>
      <c r="J656" s="119"/>
      <c r="K656" s="119"/>
      <c r="L656" s="118"/>
      <c r="M656" s="118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 ht="10.5" customHeight="1">
      <c r="A657" s="119"/>
      <c r="B657" s="121"/>
      <c r="C657" s="118"/>
      <c r="D657" s="118"/>
      <c r="E657" s="121"/>
      <c r="F657" s="118"/>
      <c r="G657" s="119"/>
      <c r="H657" s="118"/>
      <c r="I657" s="119"/>
      <c r="J657" s="119"/>
      <c r="K657" s="119"/>
      <c r="L657" s="118"/>
      <c r="M657" s="118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 ht="10.5" customHeight="1">
      <c r="A658" s="119"/>
      <c r="B658" s="121"/>
      <c r="C658" s="118"/>
      <c r="D658" s="118"/>
      <c r="E658" s="121"/>
      <c r="F658" s="118"/>
      <c r="G658" s="119"/>
      <c r="H658" s="118"/>
      <c r="I658" s="119"/>
      <c r="J658" s="119"/>
      <c r="K658" s="119"/>
      <c r="L658" s="118"/>
      <c r="M658" s="118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 ht="10.5" customHeight="1">
      <c r="A659" s="119"/>
      <c r="B659" s="121"/>
      <c r="C659" s="118"/>
      <c r="D659" s="118"/>
      <c r="E659" s="121"/>
      <c r="F659" s="118"/>
      <c r="G659" s="119"/>
      <c r="H659" s="118"/>
      <c r="I659" s="119"/>
      <c r="J659" s="119"/>
      <c r="K659" s="119"/>
      <c r="L659" s="118"/>
      <c r="M659" s="118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 ht="10.5" customHeight="1">
      <c r="A660" s="119"/>
      <c r="B660" s="121"/>
      <c r="C660" s="118"/>
      <c r="D660" s="118"/>
      <c r="E660" s="121"/>
      <c r="F660" s="118"/>
      <c r="G660" s="119"/>
      <c r="H660" s="118"/>
      <c r="I660" s="119"/>
      <c r="J660" s="119"/>
      <c r="K660" s="119"/>
      <c r="L660" s="118"/>
      <c r="M660" s="118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 ht="10.5" customHeight="1">
      <c r="A661" s="119"/>
      <c r="B661" s="121"/>
      <c r="C661" s="118"/>
      <c r="D661" s="118"/>
      <c r="E661" s="121"/>
      <c r="F661" s="118"/>
      <c r="G661" s="119"/>
      <c r="H661" s="118"/>
      <c r="I661" s="119"/>
      <c r="J661" s="119"/>
      <c r="K661" s="119"/>
      <c r="L661" s="118"/>
      <c r="M661" s="118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 ht="10.5" customHeight="1">
      <c r="A662" s="119"/>
      <c r="B662" s="121"/>
      <c r="C662" s="118"/>
      <c r="D662" s="118"/>
      <c r="E662" s="121"/>
      <c r="F662" s="118"/>
      <c r="G662" s="119"/>
      <c r="H662" s="118"/>
      <c r="I662" s="119"/>
      <c r="J662" s="119"/>
      <c r="K662" s="119"/>
      <c r="L662" s="118"/>
      <c r="M662" s="118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 ht="10.5" customHeight="1">
      <c r="A663" s="119"/>
      <c r="B663" s="121"/>
      <c r="C663" s="118"/>
      <c r="D663" s="118"/>
      <c r="E663" s="121"/>
      <c r="F663" s="118"/>
      <c r="G663" s="119"/>
      <c r="H663" s="118"/>
      <c r="I663" s="119"/>
      <c r="J663" s="119"/>
      <c r="K663" s="119"/>
      <c r="L663" s="118"/>
      <c r="M663" s="118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 ht="10.5" customHeight="1">
      <c r="A664" s="119"/>
      <c r="B664" s="121"/>
      <c r="C664" s="118"/>
      <c r="D664" s="118"/>
      <c r="E664" s="121"/>
      <c r="F664" s="118"/>
      <c r="G664" s="119"/>
      <c r="H664" s="118"/>
      <c r="I664" s="119"/>
      <c r="J664" s="119"/>
      <c r="K664" s="119"/>
      <c r="L664" s="118"/>
      <c r="M664" s="118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 ht="10.5" customHeight="1">
      <c r="A665" s="119"/>
      <c r="B665" s="121"/>
      <c r="C665" s="118"/>
      <c r="D665" s="118"/>
      <c r="E665" s="121"/>
      <c r="F665" s="118"/>
      <c r="G665" s="119"/>
      <c r="H665" s="118"/>
      <c r="I665" s="119"/>
      <c r="J665" s="119"/>
      <c r="K665" s="119"/>
      <c r="L665" s="118"/>
      <c r="M665" s="118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 ht="10.5" customHeight="1">
      <c r="A666" s="119"/>
      <c r="B666" s="121"/>
      <c r="C666" s="118"/>
      <c r="D666" s="118"/>
      <c r="E666" s="121"/>
      <c r="F666" s="118"/>
      <c r="G666" s="119"/>
      <c r="H666" s="118"/>
      <c r="I666" s="119"/>
      <c r="J666" s="119"/>
      <c r="K666" s="119"/>
      <c r="L666" s="118"/>
      <c r="M666" s="118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 ht="10.5" customHeight="1">
      <c r="A667" s="119"/>
      <c r="B667" s="121"/>
      <c r="C667" s="118"/>
      <c r="D667" s="118"/>
      <c r="E667" s="121"/>
      <c r="F667" s="118"/>
      <c r="G667" s="119"/>
      <c r="H667" s="118"/>
      <c r="I667" s="119"/>
      <c r="J667" s="119"/>
      <c r="K667" s="119"/>
      <c r="L667" s="118"/>
      <c r="M667" s="118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 ht="10.5" customHeight="1">
      <c r="A668" s="119"/>
      <c r="B668" s="121"/>
      <c r="C668" s="118"/>
      <c r="D668" s="118"/>
      <c r="E668" s="121"/>
      <c r="F668" s="118"/>
      <c r="G668" s="119"/>
      <c r="H668" s="118"/>
      <c r="I668" s="119"/>
      <c r="J668" s="119"/>
      <c r="K668" s="119"/>
      <c r="L668" s="118"/>
      <c r="M668" s="118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 ht="10.5" customHeight="1">
      <c r="A669" s="119"/>
      <c r="B669" s="121"/>
      <c r="C669" s="118"/>
      <c r="D669" s="118"/>
      <c r="E669" s="121"/>
      <c r="F669" s="118"/>
      <c r="G669" s="119"/>
      <c r="H669" s="118"/>
      <c r="I669" s="119"/>
      <c r="J669" s="119"/>
      <c r="K669" s="119"/>
      <c r="L669" s="118"/>
      <c r="M669" s="118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 ht="10.5" customHeight="1">
      <c r="A670" s="119"/>
      <c r="B670" s="121"/>
      <c r="C670" s="118"/>
      <c r="D670" s="118"/>
      <c r="E670" s="121"/>
      <c r="F670" s="118"/>
      <c r="G670" s="119"/>
      <c r="H670" s="118"/>
      <c r="I670" s="119"/>
      <c r="J670" s="119"/>
      <c r="K670" s="119"/>
      <c r="L670" s="118"/>
      <c r="M670" s="118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 ht="10.5" customHeight="1">
      <c r="A671" s="119"/>
      <c r="B671" s="121"/>
      <c r="C671" s="118"/>
      <c r="D671" s="118"/>
      <c r="E671" s="121"/>
      <c r="F671" s="118"/>
      <c r="G671" s="119"/>
      <c r="H671" s="118"/>
      <c r="I671" s="119"/>
      <c r="J671" s="119"/>
      <c r="K671" s="119"/>
      <c r="L671" s="118"/>
      <c r="M671" s="118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 ht="10.5" customHeight="1">
      <c r="A672" s="119"/>
      <c r="B672" s="121"/>
      <c r="C672" s="118"/>
      <c r="D672" s="118"/>
      <c r="E672" s="121"/>
      <c r="F672" s="118"/>
      <c r="G672" s="119"/>
      <c r="H672" s="118"/>
      <c r="I672" s="119"/>
      <c r="J672" s="119"/>
      <c r="K672" s="119"/>
      <c r="L672" s="118"/>
      <c r="M672" s="118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 ht="10.5" customHeight="1">
      <c r="A673" s="119"/>
      <c r="B673" s="121"/>
      <c r="C673" s="118"/>
      <c r="D673" s="118"/>
      <c r="E673" s="121"/>
      <c r="F673" s="118"/>
      <c r="G673" s="119"/>
      <c r="H673" s="118"/>
      <c r="I673" s="119"/>
      <c r="J673" s="119"/>
      <c r="K673" s="119"/>
      <c r="L673" s="118"/>
      <c r="M673" s="118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 ht="10.5" customHeight="1">
      <c r="A674" s="119"/>
      <c r="B674" s="121"/>
      <c r="C674" s="118"/>
      <c r="D674" s="118"/>
      <c r="E674" s="121"/>
      <c r="F674" s="118"/>
      <c r="G674" s="119"/>
      <c r="H674" s="118"/>
      <c r="I674" s="119"/>
      <c r="J674" s="119"/>
      <c r="K674" s="119"/>
      <c r="L674" s="118"/>
      <c r="M674" s="118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 ht="10.5" customHeight="1">
      <c r="A675" s="119"/>
      <c r="B675" s="121"/>
      <c r="C675" s="118"/>
      <c r="D675" s="118"/>
      <c r="E675" s="121"/>
      <c r="F675" s="118"/>
      <c r="G675" s="119"/>
      <c r="H675" s="118"/>
      <c r="I675" s="119"/>
      <c r="J675" s="119"/>
      <c r="K675" s="119"/>
      <c r="L675" s="118"/>
      <c r="M675" s="118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 ht="10.5" customHeight="1">
      <c r="A676" s="119"/>
      <c r="B676" s="121"/>
      <c r="C676" s="118"/>
      <c r="D676" s="118"/>
      <c r="E676" s="121"/>
      <c r="F676" s="118"/>
      <c r="G676" s="119"/>
      <c r="H676" s="118"/>
      <c r="I676" s="119"/>
      <c r="J676" s="119"/>
      <c r="K676" s="119"/>
      <c r="L676" s="118"/>
      <c r="M676" s="118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 ht="10.5" customHeight="1">
      <c r="A677" s="119"/>
      <c r="B677" s="121"/>
      <c r="C677" s="118"/>
      <c r="D677" s="118"/>
      <c r="E677" s="121"/>
      <c r="F677" s="118"/>
      <c r="G677" s="119"/>
      <c r="H677" s="118"/>
      <c r="I677" s="119"/>
      <c r="J677" s="119"/>
      <c r="K677" s="119"/>
      <c r="L677" s="118"/>
      <c r="M677" s="118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 ht="10.5" customHeight="1">
      <c r="A678" s="119"/>
      <c r="B678" s="121"/>
      <c r="C678" s="118"/>
      <c r="D678" s="118"/>
      <c r="E678" s="121"/>
      <c r="F678" s="118"/>
      <c r="G678" s="119"/>
      <c r="H678" s="118"/>
      <c r="I678" s="119"/>
      <c r="J678" s="119"/>
      <c r="K678" s="119"/>
      <c r="L678" s="118"/>
      <c r="M678" s="118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 ht="10.5" customHeight="1">
      <c r="A679" s="119"/>
      <c r="B679" s="121"/>
      <c r="C679" s="118"/>
      <c r="D679" s="118"/>
      <c r="E679" s="121"/>
      <c r="F679" s="118"/>
      <c r="G679" s="119"/>
      <c r="H679" s="118"/>
      <c r="I679" s="119"/>
      <c r="J679" s="119"/>
      <c r="K679" s="119"/>
      <c r="L679" s="118"/>
      <c r="M679" s="118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 ht="10.5" customHeight="1">
      <c r="A680" s="119"/>
      <c r="B680" s="121"/>
      <c r="C680" s="118"/>
      <c r="D680" s="118"/>
      <c r="E680" s="121"/>
      <c r="F680" s="118"/>
      <c r="G680" s="119"/>
      <c r="H680" s="118"/>
      <c r="I680" s="119"/>
      <c r="J680" s="119"/>
      <c r="K680" s="119"/>
      <c r="L680" s="118"/>
      <c r="M680" s="118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 ht="10.5" customHeight="1">
      <c r="A681" s="119"/>
      <c r="B681" s="121"/>
      <c r="C681" s="118"/>
      <c r="D681" s="118"/>
      <c r="E681" s="121"/>
      <c r="F681" s="118"/>
      <c r="G681" s="119"/>
      <c r="H681" s="118"/>
      <c r="I681" s="119"/>
      <c r="J681" s="119"/>
      <c r="K681" s="119"/>
      <c r="L681" s="118"/>
      <c r="M681" s="118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 ht="10.5" customHeight="1">
      <c r="A682" s="119"/>
      <c r="B682" s="121"/>
      <c r="C682" s="118"/>
      <c r="D682" s="118"/>
      <c r="E682" s="121"/>
      <c r="F682" s="118"/>
      <c r="G682" s="119"/>
      <c r="H682" s="118"/>
      <c r="I682" s="119"/>
      <c r="J682" s="119"/>
      <c r="K682" s="119"/>
      <c r="L682" s="118"/>
      <c r="M682" s="118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 ht="10.5" customHeight="1">
      <c r="A683" s="119"/>
      <c r="B683" s="121"/>
      <c r="C683" s="118"/>
      <c r="D683" s="118"/>
      <c r="E683" s="121"/>
      <c r="F683" s="118"/>
      <c r="G683" s="119"/>
      <c r="H683" s="118"/>
      <c r="I683" s="119"/>
      <c r="J683" s="119"/>
      <c r="K683" s="119"/>
      <c r="L683" s="118"/>
      <c r="M683" s="118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 ht="10.5" customHeight="1">
      <c r="A684" s="119"/>
      <c r="B684" s="121"/>
      <c r="C684" s="118"/>
      <c r="D684" s="118"/>
      <c r="E684" s="121"/>
      <c r="F684" s="118"/>
      <c r="G684" s="119"/>
      <c r="H684" s="118"/>
      <c r="I684" s="119"/>
      <c r="J684" s="119"/>
      <c r="K684" s="119"/>
      <c r="L684" s="118"/>
      <c r="M684" s="118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 ht="10.5" customHeight="1">
      <c r="A685" s="119"/>
      <c r="B685" s="121"/>
      <c r="C685" s="118"/>
      <c r="D685" s="118"/>
      <c r="E685" s="121"/>
      <c r="F685" s="118"/>
      <c r="G685" s="119"/>
      <c r="H685" s="118"/>
      <c r="I685" s="119"/>
      <c r="J685" s="119"/>
      <c r="K685" s="119"/>
      <c r="L685" s="118"/>
      <c r="M685" s="118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 ht="10.5" customHeight="1">
      <c r="A686" s="119"/>
      <c r="B686" s="121"/>
      <c r="C686" s="118"/>
      <c r="D686" s="118"/>
      <c r="E686" s="121"/>
      <c r="F686" s="118"/>
      <c r="G686" s="119"/>
      <c r="H686" s="118"/>
      <c r="I686" s="119"/>
      <c r="J686" s="119"/>
      <c r="K686" s="119"/>
      <c r="L686" s="118"/>
      <c r="M686" s="118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 ht="10.5" customHeight="1">
      <c r="A687" s="119"/>
      <c r="B687" s="121"/>
      <c r="C687" s="118"/>
      <c r="D687" s="118"/>
      <c r="E687" s="121"/>
      <c r="F687" s="118"/>
      <c r="G687" s="119"/>
      <c r="H687" s="118"/>
      <c r="I687" s="119"/>
      <c r="J687" s="119"/>
      <c r="K687" s="119"/>
      <c r="L687" s="118"/>
      <c r="M687" s="118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 ht="10.5" customHeight="1">
      <c r="A688" s="119"/>
      <c r="B688" s="121"/>
      <c r="C688" s="118"/>
      <c r="D688" s="118"/>
      <c r="E688" s="121"/>
      <c r="F688" s="118"/>
      <c r="G688" s="119"/>
      <c r="H688" s="118"/>
      <c r="I688" s="119"/>
      <c r="J688" s="119"/>
      <c r="K688" s="119"/>
      <c r="L688" s="118"/>
      <c r="M688" s="118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 ht="10.5" customHeight="1">
      <c r="A689" s="119"/>
      <c r="B689" s="121"/>
      <c r="C689" s="118"/>
      <c r="D689" s="118"/>
      <c r="E689" s="121"/>
      <c r="F689" s="118"/>
      <c r="G689" s="119"/>
      <c r="H689" s="118"/>
      <c r="I689" s="119"/>
      <c r="J689" s="119"/>
      <c r="K689" s="119"/>
      <c r="L689" s="118"/>
      <c r="M689" s="118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 ht="10.5" customHeight="1">
      <c r="A690" s="119"/>
      <c r="B690" s="121"/>
      <c r="C690" s="118"/>
      <c r="D690" s="118"/>
      <c r="E690" s="121"/>
      <c r="F690" s="118"/>
      <c r="G690" s="119"/>
      <c r="H690" s="118"/>
      <c r="I690" s="119"/>
      <c r="J690" s="119"/>
      <c r="K690" s="119"/>
      <c r="L690" s="118"/>
      <c r="M690" s="118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 ht="10.5" customHeight="1">
      <c r="A691" s="119"/>
      <c r="B691" s="121"/>
      <c r="C691" s="118"/>
      <c r="D691" s="118"/>
      <c r="E691" s="121"/>
      <c r="F691" s="118"/>
      <c r="G691" s="119"/>
      <c r="H691" s="118"/>
      <c r="I691" s="119"/>
      <c r="J691" s="119"/>
      <c r="K691" s="119"/>
      <c r="L691" s="118"/>
      <c r="M691" s="118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 ht="10.5" customHeight="1">
      <c r="A692" s="119"/>
      <c r="B692" s="121"/>
      <c r="C692" s="118"/>
      <c r="D692" s="118"/>
      <c r="E692" s="121"/>
      <c r="F692" s="118"/>
      <c r="G692" s="119"/>
      <c r="H692" s="118"/>
      <c r="I692" s="119"/>
      <c r="J692" s="119"/>
      <c r="K692" s="119"/>
      <c r="L692" s="118"/>
      <c r="M692" s="118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 ht="10.5" customHeight="1">
      <c r="A693" s="119"/>
      <c r="B693" s="121"/>
      <c r="C693" s="118"/>
      <c r="D693" s="118"/>
      <c r="E693" s="121"/>
      <c r="F693" s="118"/>
      <c r="G693" s="119"/>
      <c r="H693" s="118"/>
      <c r="I693" s="119"/>
      <c r="J693" s="119"/>
      <c r="K693" s="119"/>
      <c r="L693" s="118"/>
      <c r="M693" s="118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 ht="10.5" customHeight="1">
      <c r="A694" s="119"/>
      <c r="B694" s="121"/>
      <c r="C694" s="118"/>
      <c r="D694" s="118"/>
      <c r="E694" s="121"/>
      <c r="F694" s="118"/>
      <c r="G694" s="119"/>
      <c r="H694" s="118"/>
      <c r="I694" s="119"/>
      <c r="J694" s="119"/>
      <c r="K694" s="119"/>
      <c r="L694" s="118"/>
      <c r="M694" s="118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 ht="10.5" customHeight="1">
      <c r="A695" s="119"/>
      <c r="B695" s="121"/>
      <c r="C695" s="118"/>
      <c r="D695" s="118"/>
      <c r="E695" s="121"/>
      <c r="F695" s="118"/>
      <c r="G695" s="119"/>
      <c r="H695" s="118"/>
      <c r="I695" s="119"/>
      <c r="J695" s="119"/>
      <c r="K695" s="119"/>
      <c r="L695" s="118"/>
      <c r="M695" s="118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 ht="10.5" customHeight="1">
      <c r="A696" s="119"/>
      <c r="B696" s="121"/>
      <c r="C696" s="118"/>
      <c r="D696" s="118"/>
      <c r="E696" s="121"/>
      <c r="F696" s="118"/>
      <c r="G696" s="119"/>
      <c r="H696" s="118"/>
      <c r="I696" s="119"/>
      <c r="J696" s="119"/>
      <c r="K696" s="119"/>
      <c r="L696" s="118"/>
      <c r="M696" s="118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 ht="10.5" customHeight="1">
      <c r="A697" s="119"/>
      <c r="B697" s="121"/>
      <c r="C697" s="118"/>
      <c r="D697" s="118"/>
      <c r="E697" s="121"/>
      <c r="F697" s="118"/>
      <c r="G697" s="119"/>
      <c r="H697" s="118"/>
      <c r="I697" s="119"/>
      <c r="J697" s="119"/>
      <c r="K697" s="119"/>
      <c r="L697" s="118"/>
      <c r="M697" s="118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 ht="10.5" customHeight="1">
      <c r="A698" s="119"/>
      <c r="B698" s="121"/>
      <c r="C698" s="118"/>
      <c r="D698" s="118"/>
      <c r="E698" s="121"/>
      <c r="F698" s="118"/>
      <c r="G698" s="119"/>
      <c r="H698" s="118"/>
      <c r="I698" s="119"/>
      <c r="J698" s="119"/>
      <c r="K698" s="119"/>
      <c r="L698" s="118"/>
      <c r="M698" s="118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 ht="10.5" customHeight="1">
      <c r="A699" s="119"/>
      <c r="B699" s="121"/>
      <c r="C699" s="118"/>
      <c r="D699" s="118"/>
      <c r="E699" s="121"/>
      <c r="F699" s="118"/>
      <c r="G699" s="119"/>
      <c r="H699" s="118"/>
      <c r="I699" s="119"/>
      <c r="J699" s="119"/>
      <c r="K699" s="119"/>
      <c r="L699" s="118"/>
      <c r="M699" s="118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 ht="10.5" customHeight="1">
      <c r="A700" s="119"/>
      <c r="B700" s="121"/>
      <c r="C700" s="118"/>
      <c r="D700" s="118"/>
      <c r="E700" s="121"/>
      <c r="F700" s="118"/>
      <c r="G700" s="119"/>
      <c r="H700" s="118"/>
      <c r="I700" s="119"/>
      <c r="J700" s="119"/>
      <c r="K700" s="119"/>
      <c r="L700" s="118"/>
      <c r="M700" s="118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 ht="10.5" customHeight="1">
      <c r="A701" s="119"/>
      <c r="B701" s="121"/>
      <c r="C701" s="118"/>
      <c r="D701" s="118"/>
      <c r="E701" s="121"/>
      <c r="F701" s="118"/>
      <c r="G701" s="119"/>
      <c r="H701" s="118"/>
      <c r="I701" s="119"/>
      <c r="J701" s="119"/>
      <c r="K701" s="119"/>
      <c r="L701" s="118"/>
      <c r="M701" s="118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 ht="10.5" customHeight="1">
      <c r="A702" s="119"/>
      <c r="B702" s="121"/>
      <c r="C702" s="118"/>
      <c r="D702" s="118"/>
      <c r="E702" s="121"/>
      <c r="F702" s="118"/>
      <c r="G702" s="119"/>
      <c r="H702" s="118"/>
      <c r="I702" s="119"/>
      <c r="J702" s="119"/>
      <c r="K702" s="119"/>
      <c r="L702" s="118"/>
      <c r="M702" s="118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 ht="10.5" customHeight="1">
      <c r="A703" s="119"/>
      <c r="B703" s="121"/>
      <c r="C703" s="118"/>
      <c r="D703" s="118"/>
      <c r="E703" s="121"/>
      <c r="F703" s="118"/>
      <c r="G703" s="119"/>
      <c r="H703" s="118"/>
      <c r="I703" s="119"/>
      <c r="J703" s="119"/>
      <c r="K703" s="119"/>
      <c r="L703" s="118"/>
      <c r="M703" s="118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 ht="10.5" customHeight="1">
      <c r="A704" s="119"/>
      <c r="B704" s="121"/>
      <c r="C704" s="118"/>
      <c r="D704" s="118"/>
      <c r="E704" s="121"/>
      <c r="F704" s="118"/>
      <c r="G704" s="119"/>
      <c r="H704" s="118"/>
      <c r="I704" s="119"/>
      <c r="J704" s="119"/>
      <c r="K704" s="119"/>
      <c r="L704" s="118"/>
      <c r="M704" s="118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 ht="10.5" customHeight="1">
      <c r="A705" s="119"/>
      <c r="B705" s="121"/>
      <c r="C705" s="118"/>
      <c r="D705" s="118"/>
      <c r="E705" s="121"/>
      <c r="F705" s="118"/>
      <c r="G705" s="119"/>
      <c r="H705" s="118"/>
      <c r="I705" s="119"/>
      <c r="J705" s="119"/>
      <c r="K705" s="119"/>
      <c r="L705" s="118"/>
      <c r="M705" s="118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 ht="10.5" customHeight="1">
      <c r="A706" s="119"/>
      <c r="B706" s="121"/>
      <c r="C706" s="118"/>
      <c r="D706" s="118"/>
      <c r="E706" s="121"/>
      <c r="F706" s="118"/>
      <c r="G706" s="119"/>
      <c r="H706" s="118"/>
      <c r="I706" s="119"/>
      <c r="J706" s="119"/>
      <c r="K706" s="119"/>
      <c r="L706" s="118"/>
      <c r="M706" s="118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 ht="10.5" customHeight="1">
      <c r="A707" s="119"/>
      <c r="B707" s="121"/>
      <c r="C707" s="118"/>
      <c r="D707" s="118"/>
      <c r="E707" s="121"/>
      <c r="F707" s="118"/>
      <c r="G707" s="119"/>
      <c r="H707" s="118"/>
      <c r="I707" s="119"/>
      <c r="J707" s="119"/>
      <c r="K707" s="119"/>
      <c r="L707" s="118"/>
      <c r="M707" s="118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 ht="10.5" customHeight="1">
      <c r="A708" s="119"/>
      <c r="B708" s="121"/>
      <c r="C708" s="118"/>
      <c r="D708" s="118"/>
      <c r="E708" s="121"/>
      <c r="F708" s="118"/>
      <c r="G708" s="119"/>
      <c r="H708" s="118"/>
      <c r="I708" s="119"/>
      <c r="J708" s="119"/>
      <c r="K708" s="119"/>
      <c r="L708" s="118"/>
      <c r="M708" s="118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 ht="10.5" customHeight="1">
      <c r="A709" s="119"/>
      <c r="B709" s="121"/>
      <c r="C709" s="118"/>
      <c r="D709" s="118"/>
      <c r="E709" s="121"/>
      <c r="F709" s="118"/>
      <c r="G709" s="119"/>
      <c r="H709" s="118"/>
      <c r="I709" s="119"/>
      <c r="J709" s="119"/>
      <c r="K709" s="119"/>
      <c r="L709" s="118"/>
      <c r="M709" s="118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 ht="10.5" customHeight="1">
      <c r="A710" s="119"/>
      <c r="B710" s="121"/>
      <c r="C710" s="118"/>
      <c r="D710" s="118"/>
      <c r="E710" s="121"/>
      <c r="F710" s="118"/>
      <c r="G710" s="119"/>
      <c r="H710" s="118"/>
      <c r="I710" s="119"/>
      <c r="J710" s="119"/>
      <c r="K710" s="119"/>
      <c r="L710" s="118"/>
      <c r="M710" s="118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 ht="10.5" customHeight="1">
      <c r="A711" s="119"/>
      <c r="B711" s="121"/>
      <c r="C711" s="118"/>
      <c r="D711" s="118"/>
      <c r="E711" s="121"/>
      <c r="F711" s="118"/>
      <c r="G711" s="119"/>
      <c r="H711" s="118"/>
      <c r="I711" s="119"/>
      <c r="J711" s="119"/>
      <c r="K711" s="119"/>
      <c r="L711" s="118"/>
      <c r="M711" s="118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 ht="10.5" customHeight="1">
      <c r="A712" s="119"/>
      <c r="B712" s="121"/>
      <c r="C712" s="118"/>
      <c r="D712" s="118"/>
      <c r="E712" s="121"/>
      <c r="F712" s="118"/>
      <c r="G712" s="119"/>
      <c r="H712" s="118"/>
      <c r="I712" s="119"/>
      <c r="J712" s="119"/>
      <c r="K712" s="119"/>
      <c r="L712" s="118"/>
      <c r="M712" s="118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 ht="10.5" customHeight="1">
      <c r="A713" s="119"/>
      <c r="B713" s="121"/>
      <c r="C713" s="118"/>
      <c r="D713" s="118"/>
      <c r="E713" s="121"/>
      <c r="F713" s="118"/>
      <c r="G713" s="119"/>
      <c r="H713" s="118"/>
      <c r="I713" s="119"/>
      <c r="J713" s="119"/>
      <c r="K713" s="119"/>
      <c r="L713" s="118"/>
      <c r="M713" s="118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 ht="10.5" customHeight="1">
      <c r="A714" s="119"/>
      <c r="B714" s="121"/>
      <c r="C714" s="118"/>
      <c r="D714" s="118"/>
      <c r="E714" s="121"/>
      <c r="F714" s="118"/>
      <c r="G714" s="119"/>
      <c r="H714" s="118"/>
      <c r="I714" s="119"/>
      <c r="J714" s="119"/>
      <c r="K714" s="119"/>
      <c r="L714" s="118"/>
      <c r="M714" s="118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 ht="10.5" customHeight="1">
      <c r="A715" s="119"/>
      <c r="B715" s="121"/>
      <c r="C715" s="118"/>
      <c r="D715" s="118"/>
      <c r="E715" s="121"/>
      <c r="F715" s="118"/>
      <c r="G715" s="119"/>
      <c r="H715" s="118"/>
      <c r="I715" s="119"/>
      <c r="J715" s="119"/>
      <c r="K715" s="119"/>
      <c r="L715" s="118"/>
      <c r="M715" s="118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 ht="10.5" customHeight="1">
      <c r="A716" s="119"/>
      <c r="B716" s="121"/>
      <c r="C716" s="118"/>
      <c r="D716" s="118"/>
      <c r="E716" s="121"/>
      <c r="F716" s="118"/>
      <c r="G716" s="119"/>
      <c r="H716" s="118"/>
      <c r="I716" s="119"/>
      <c r="J716" s="119"/>
      <c r="K716" s="119"/>
      <c r="L716" s="118"/>
      <c r="M716" s="118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 ht="10.5" customHeight="1">
      <c r="A717" s="119"/>
      <c r="B717" s="121"/>
      <c r="C717" s="118"/>
      <c r="D717" s="118"/>
      <c r="E717" s="121"/>
      <c r="F717" s="118"/>
      <c r="G717" s="119"/>
      <c r="H717" s="118"/>
      <c r="I717" s="119"/>
      <c r="J717" s="119"/>
      <c r="K717" s="119"/>
      <c r="L717" s="118"/>
      <c r="M717" s="118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 ht="10.5" customHeight="1">
      <c r="A718" s="119"/>
      <c r="B718" s="121"/>
      <c r="C718" s="118"/>
      <c r="D718" s="118"/>
      <c r="E718" s="121"/>
      <c r="F718" s="118"/>
      <c r="G718" s="119"/>
      <c r="H718" s="118"/>
      <c r="I718" s="119"/>
      <c r="J718" s="119"/>
      <c r="K718" s="119"/>
      <c r="L718" s="118"/>
      <c r="M718" s="118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 ht="10.5" customHeight="1">
      <c r="A719" s="119"/>
      <c r="B719" s="121"/>
      <c r="C719" s="118"/>
      <c r="D719" s="118"/>
      <c r="E719" s="121"/>
      <c r="F719" s="118"/>
      <c r="G719" s="119"/>
      <c r="H719" s="118"/>
      <c r="I719" s="119"/>
      <c r="J719" s="119"/>
      <c r="K719" s="119"/>
      <c r="L719" s="118"/>
      <c r="M719" s="118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 ht="10.5" customHeight="1">
      <c r="A720" s="119"/>
      <c r="B720" s="121"/>
      <c r="C720" s="118"/>
      <c r="D720" s="118"/>
      <c r="E720" s="121"/>
      <c r="F720" s="118"/>
      <c r="G720" s="119"/>
      <c r="H720" s="118"/>
      <c r="I720" s="119"/>
      <c r="J720" s="119"/>
      <c r="K720" s="119"/>
      <c r="L720" s="118"/>
      <c r="M720" s="118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 ht="10.5" customHeight="1">
      <c r="A721" s="119"/>
      <c r="B721" s="121"/>
      <c r="C721" s="118"/>
      <c r="D721" s="118"/>
      <c r="E721" s="121"/>
      <c r="F721" s="118"/>
      <c r="G721" s="119"/>
      <c r="H721" s="118"/>
      <c r="I721" s="119"/>
      <c r="J721" s="119"/>
      <c r="K721" s="119"/>
      <c r="L721" s="118"/>
      <c r="M721" s="118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 ht="10.5" customHeight="1">
      <c r="A722" s="119"/>
      <c r="B722" s="121"/>
      <c r="C722" s="118"/>
      <c r="D722" s="118"/>
      <c r="E722" s="121"/>
      <c r="F722" s="118"/>
      <c r="G722" s="119"/>
      <c r="H722" s="118"/>
      <c r="I722" s="119"/>
      <c r="J722" s="119"/>
      <c r="K722" s="119"/>
      <c r="L722" s="118"/>
      <c r="M722" s="118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 ht="10.5" customHeight="1">
      <c r="A723" s="119"/>
      <c r="B723" s="121"/>
      <c r="C723" s="118"/>
      <c r="D723" s="118"/>
      <c r="E723" s="121"/>
      <c r="F723" s="118"/>
      <c r="G723" s="119"/>
      <c r="H723" s="118"/>
      <c r="I723" s="119"/>
      <c r="J723" s="119"/>
      <c r="K723" s="119"/>
      <c r="L723" s="118"/>
      <c r="M723" s="118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 ht="10.5" customHeight="1">
      <c r="A724" s="119"/>
      <c r="B724" s="121"/>
      <c r="C724" s="118"/>
      <c r="D724" s="118"/>
      <c r="E724" s="121"/>
      <c r="F724" s="118"/>
      <c r="G724" s="119"/>
      <c r="H724" s="118"/>
      <c r="I724" s="119"/>
      <c r="J724" s="119"/>
      <c r="K724" s="119"/>
      <c r="L724" s="118"/>
      <c r="M724" s="118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 ht="10.5" customHeight="1">
      <c r="A725" s="119"/>
      <c r="B725" s="121"/>
      <c r="C725" s="118"/>
      <c r="D725" s="118"/>
      <c r="E725" s="121"/>
      <c r="F725" s="118"/>
      <c r="G725" s="119"/>
      <c r="H725" s="118"/>
      <c r="I725" s="119"/>
      <c r="J725" s="119"/>
      <c r="K725" s="119"/>
      <c r="L725" s="118"/>
      <c r="M725" s="118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 ht="10.5" customHeight="1">
      <c r="A726" s="119"/>
      <c r="B726" s="121"/>
      <c r="C726" s="118"/>
      <c r="D726" s="118"/>
      <c r="E726" s="121"/>
      <c r="F726" s="118"/>
      <c r="G726" s="119"/>
      <c r="H726" s="118"/>
      <c r="I726" s="119"/>
      <c r="J726" s="119"/>
      <c r="K726" s="119"/>
      <c r="L726" s="118"/>
      <c r="M726" s="118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 ht="10.5" customHeight="1">
      <c r="A727" s="119"/>
      <c r="B727" s="121"/>
      <c r="C727" s="118"/>
      <c r="D727" s="118"/>
      <c r="E727" s="121"/>
      <c r="F727" s="118"/>
      <c r="G727" s="119"/>
      <c r="H727" s="118"/>
      <c r="I727" s="119"/>
      <c r="J727" s="119"/>
      <c r="K727" s="119"/>
      <c r="L727" s="118"/>
      <c r="M727" s="118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 ht="10.5" customHeight="1">
      <c r="A728" s="119"/>
      <c r="B728" s="121"/>
      <c r="C728" s="118"/>
      <c r="D728" s="118"/>
      <c r="E728" s="121"/>
      <c r="F728" s="118"/>
      <c r="G728" s="119"/>
      <c r="H728" s="118"/>
      <c r="I728" s="119"/>
      <c r="J728" s="119"/>
      <c r="K728" s="119"/>
      <c r="L728" s="118"/>
      <c r="M728" s="118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 ht="10.5" customHeight="1">
      <c r="A729" s="119"/>
      <c r="B729" s="121"/>
      <c r="C729" s="118"/>
      <c r="D729" s="118"/>
      <c r="E729" s="121"/>
      <c r="F729" s="118"/>
      <c r="G729" s="119"/>
      <c r="H729" s="118"/>
      <c r="I729" s="119"/>
      <c r="J729" s="119"/>
      <c r="K729" s="119"/>
      <c r="L729" s="118"/>
      <c r="M729" s="118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 ht="10.5" customHeight="1">
      <c r="A730" s="119"/>
      <c r="B730" s="121"/>
      <c r="C730" s="118"/>
      <c r="D730" s="118"/>
      <c r="E730" s="121"/>
      <c r="F730" s="118"/>
      <c r="G730" s="119"/>
      <c r="H730" s="118"/>
      <c r="I730" s="119"/>
      <c r="J730" s="119"/>
      <c r="K730" s="119"/>
      <c r="L730" s="118"/>
      <c r="M730" s="118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 ht="10.5" customHeight="1">
      <c r="A731" s="119"/>
      <c r="B731" s="121"/>
      <c r="C731" s="118"/>
      <c r="D731" s="118"/>
      <c r="E731" s="121"/>
      <c r="F731" s="118"/>
      <c r="G731" s="119"/>
      <c r="H731" s="118"/>
      <c r="I731" s="119"/>
      <c r="J731" s="119"/>
      <c r="K731" s="119"/>
      <c r="L731" s="118"/>
      <c r="M731" s="118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 ht="10.5" customHeight="1">
      <c r="A732" s="119"/>
      <c r="B732" s="121"/>
      <c r="C732" s="118"/>
      <c r="D732" s="118"/>
      <c r="E732" s="121"/>
      <c r="F732" s="118"/>
      <c r="G732" s="119"/>
      <c r="H732" s="118"/>
      <c r="I732" s="119"/>
      <c r="J732" s="119"/>
      <c r="K732" s="119"/>
      <c r="L732" s="118"/>
      <c r="M732" s="118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 ht="10.5" customHeight="1">
      <c r="A733" s="119"/>
      <c r="B733" s="121"/>
      <c r="C733" s="118"/>
      <c r="D733" s="118"/>
      <c r="E733" s="121"/>
      <c r="F733" s="118"/>
      <c r="G733" s="119"/>
      <c r="H733" s="118"/>
      <c r="I733" s="119"/>
      <c r="J733" s="119"/>
      <c r="K733" s="119"/>
      <c r="L733" s="118"/>
      <c r="M733" s="118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 ht="10.5" customHeight="1">
      <c r="A734" s="119"/>
      <c r="B734" s="121"/>
      <c r="C734" s="118"/>
      <c r="D734" s="118"/>
      <c r="E734" s="121"/>
      <c r="F734" s="118"/>
      <c r="G734" s="119"/>
      <c r="H734" s="118"/>
      <c r="I734" s="119"/>
      <c r="J734" s="119"/>
      <c r="K734" s="119"/>
      <c r="L734" s="118"/>
      <c r="M734" s="118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 ht="10.5" customHeight="1">
      <c r="A735" s="119"/>
      <c r="B735" s="121"/>
      <c r="C735" s="118"/>
      <c r="D735" s="118"/>
      <c r="E735" s="121"/>
      <c r="F735" s="118"/>
      <c r="G735" s="119"/>
      <c r="H735" s="118"/>
      <c r="I735" s="119"/>
      <c r="J735" s="119"/>
      <c r="K735" s="119"/>
      <c r="L735" s="118"/>
      <c r="M735" s="118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 ht="10.5" customHeight="1">
      <c r="A736" s="119"/>
      <c r="B736" s="121"/>
      <c r="C736" s="118"/>
      <c r="D736" s="118"/>
      <c r="E736" s="121"/>
      <c r="F736" s="118"/>
      <c r="G736" s="119"/>
      <c r="H736" s="118"/>
      <c r="I736" s="119"/>
      <c r="J736" s="119"/>
      <c r="K736" s="119"/>
      <c r="L736" s="118"/>
      <c r="M736" s="118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 ht="10.5" customHeight="1">
      <c r="A737" s="119"/>
      <c r="B737" s="121"/>
      <c r="C737" s="118"/>
      <c r="D737" s="118"/>
      <c r="E737" s="121"/>
      <c r="F737" s="118"/>
      <c r="G737" s="119"/>
      <c r="H737" s="118"/>
      <c r="I737" s="119"/>
      <c r="J737" s="119"/>
      <c r="K737" s="119"/>
      <c r="L737" s="118"/>
      <c r="M737" s="118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 ht="10.5" customHeight="1">
      <c r="A738" s="119"/>
      <c r="B738" s="121"/>
      <c r="C738" s="118"/>
      <c r="D738" s="118"/>
      <c r="E738" s="121"/>
      <c r="F738" s="118"/>
      <c r="G738" s="119"/>
      <c r="H738" s="118"/>
      <c r="I738" s="119"/>
      <c r="J738" s="119"/>
      <c r="K738" s="119"/>
      <c r="L738" s="118"/>
      <c r="M738" s="118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 ht="10.5" customHeight="1">
      <c r="A739" s="119"/>
      <c r="B739" s="121"/>
      <c r="C739" s="118"/>
      <c r="D739" s="118"/>
      <c r="E739" s="121"/>
      <c r="F739" s="118"/>
      <c r="G739" s="119"/>
      <c r="H739" s="118"/>
      <c r="I739" s="119"/>
      <c r="J739" s="119"/>
      <c r="K739" s="119"/>
      <c r="L739" s="118"/>
      <c r="M739" s="118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 ht="10.5" customHeight="1">
      <c r="A740" s="119"/>
      <c r="B740" s="121"/>
      <c r="C740" s="118"/>
      <c r="D740" s="118"/>
      <c r="E740" s="121"/>
      <c r="F740" s="118"/>
      <c r="G740" s="119"/>
      <c r="H740" s="118"/>
      <c r="I740" s="119"/>
      <c r="J740" s="119"/>
      <c r="K740" s="119"/>
      <c r="L740" s="118"/>
      <c r="M740" s="118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 ht="10.5" customHeight="1">
      <c r="A741" s="119"/>
      <c r="B741" s="121"/>
      <c r="C741" s="118"/>
      <c r="D741" s="118"/>
      <c r="E741" s="121"/>
      <c r="F741" s="118"/>
      <c r="G741" s="119"/>
      <c r="H741" s="118"/>
      <c r="I741" s="119"/>
      <c r="J741" s="119"/>
      <c r="K741" s="119"/>
      <c r="L741" s="118"/>
      <c r="M741" s="118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 ht="10.5" customHeight="1">
      <c r="A742" s="119"/>
      <c r="B742" s="121"/>
      <c r="C742" s="118"/>
      <c r="D742" s="118"/>
      <c r="E742" s="121"/>
      <c r="F742" s="118"/>
      <c r="G742" s="119"/>
      <c r="H742" s="118"/>
      <c r="I742" s="119"/>
      <c r="J742" s="119"/>
      <c r="K742" s="119"/>
      <c r="L742" s="118"/>
      <c r="M742" s="118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 ht="10.5" customHeight="1">
      <c r="A743" s="119"/>
      <c r="B743" s="121"/>
      <c r="C743" s="118"/>
      <c r="D743" s="118"/>
      <c r="E743" s="121"/>
      <c r="F743" s="118"/>
      <c r="G743" s="119"/>
      <c r="H743" s="118"/>
      <c r="I743" s="119"/>
      <c r="J743" s="119"/>
      <c r="K743" s="119"/>
      <c r="L743" s="118"/>
      <c r="M743" s="118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 ht="10.5" customHeight="1">
      <c r="A744" s="119"/>
      <c r="B744" s="121"/>
      <c r="C744" s="118"/>
      <c r="D744" s="118"/>
      <c r="E744" s="121"/>
      <c r="F744" s="118"/>
      <c r="G744" s="119"/>
      <c r="H744" s="118"/>
      <c r="I744" s="119"/>
      <c r="J744" s="119"/>
      <c r="K744" s="119"/>
      <c r="L744" s="118"/>
      <c r="M744" s="118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 ht="10.5" customHeight="1">
      <c r="A745" s="119"/>
      <c r="B745" s="121"/>
      <c r="C745" s="118"/>
      <c r="D745" s="118"/>
      <c r="E745" s="121"/>
      <c r="F745" s="118"/>
      <c r="G745" s="119"/>
      <c r="H745" s="118"/>
      <c r="I745" s="119"/>
      <c r="J745" s="119"/>
      <c r="K745" s="119"/>
      <c r="L745" s="118"/>
      <c r="M745" s="118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 ht="10.5" customHeight="1">
      <c r="A746" s="119"/>
      <c r="B746" s="121"/>
      <c r="C746" s="118"/>
      <c r="D746" s="118"/>
      <c r="E746" s="121"/>
      <c r="F746" s="118"/>
      <c r="G746" s="119"/>
      <c r="H746" s="118"/>
      <c r="I746" s="119"/>
      <c r="J746" s="119"/>
      <c r="K746" s="119"/>
      <c r="L746" s="118"/>
      <c r="M746" s="118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 ht="10.5" customHeight="1">
      <c r="A747" s="119"/>
      <c r="B747" s="121"/>
      <c r="C747" s="118"/>
      <c r="D747" s="118"/>
      <c r="E747" s="121"/>
      <c r="F747" s="118"/>
      <c r="G747" s="119"/>
      <c r="H747" s="118"/>
      <c r="I747" s="119"/>
      <c r="J747" s="119"/>
      <c r="K747" s="119"/>
      <c r="L747" s="118"/>
      <c r="M747" s="118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 ht="10.5" customHeight="1">
      <c r="A748" s="119"/>
      <c r="B748" s="121"/>
      <c r="C748" s="118"/>
      <c r="D748" s="118"/>
      <c r="E748" s="121"/>
      <c r="F748" s="118"/>
      <c r="G748" s="119"/>
      <c r="H748" s="118"/>
      <c r="I748" s="119"/>
      <c r="J748" s="119"/>
      <c r="K748" s="119"/>
      <c r="L748" s="118"/>
      <c r="M748" s="118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 ht="10.5" customHeight="1">
      <c r="A749" s="119"/>
      <c r="B749" s="121"/>
      <c r="C749" s="118"/>
      <c r="D749" s="118"/>
      <c r="E749" s="121"/>
      <c r="F749" s="118"/>
      <c r="G749" s="119"/>
      <c r="H749" s="118"/>
      <c r="I749" s="119"/>
      <c r="J749" s="119"/>
      <c r="K749" s="119"/>
      <c r="L749" s="118"/>
      <c r="M749" s="118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 ht="10.5" customHeight="1">
      <c r="A750" s="119"/>
      <c r="B750" s="121"/>
      <c r="C750" s="118"/>
      <c r="D750" s="118"/>
      <c r="E750" s="121"/>
      <c r="F750" s="118"/>
      <c r="G750" s="119"/>
      <c r="H750" s="118"/>
      <c r="I750" s="119"/>
      <c r="J750" s="119"/>
      <c r="K750" s="119"/>
      <c r="L750" s="118"/>
      <c r="M750" s="118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 ht="10.5" customHeight="1">
      <c r="A751" s="119"/>
      <c r="B751" s="121"/>
      <c r="C751" s="118"/>
      <c r="D751" s="118"/>
      <c r="E751" s="121"/>
      <c r="F751" s="118"/>
      <c r="G751" s="119"/>
      <c r="H751" s="118"/>
      <c r="I751" s="119"/>
      <c r="J751" s="119"/>
      <c r="K751" s="119"/>
      <c r="L751" s="118"/>
      <c r="M751" s="118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 ht="10.5" customHeight="1">
      <c r="A752" s="119"/>
      <c r="B752" s="121"/>
      <c r="C752" s="118"/>
      <c r="D752" s="118"/>
      <c r="E752" s="121"/>
      <c r="F752" s="118"/>
      <c r="G752" s="119"/>
      <c r="H752" s="118"/>
      <c r="I752" s="119"/>
      <c r="J752" s="119"/>
      <c r="K752" s="119"/>
      <c r="L752" s="118"/>
      <c r="M752" s="118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 ht="10.5" customHeight="1">
      <c r="A753" s="119"/>
      <c r="B753" s="121"/>
      <c r="C753" s="118"/>
      <c r="D753" s="118"/>
      <c r="E753" s="121"/>
      <c r="F753" s="118"/>
      <c r="G753" s="119"/>
      <c r="H753" s="118"/>
      <c r="I753" s="119"/>
      <c r="J753" s="119"/>
      <c r="K753" s="119"/>
      <c r="L753" s="118"/>
      <c r="M753" s="118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 ht="10.5" customHeight="1">
      <c r="A754" s="119"/>
      <c r="B754" s="121"/>
      <c r="C754" s="118"/>
      <c r="D754" s="118"/>
      <c r="E754" s="121"/>
      <c r="F754" s="118"/>
      <c r="G754" s="119"/>
      <c r="H754" s="118"/>
      <c r="I754" s="119"/>
      <c r="J754" s="119"/>
      <c r="K754" s="119"/>
      <c r="L754" s="118"/>
      <c r="M754" s="118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 ht="10.5" customHeight="1">
      <c r="A755" s="119"/>
      <c r="B755" s="121"/>
      <c r="C755" s="118"/>
      <c r="D755" s="118"/>
      <c r="E755" s="121"/>
      <c r="F755" s="118"/>
      <c r="G755" s="119"/>
      <c r="H755" s="118"/>
      <c r="I755" s="119"/>
      <c r="J755" s="119"/>
      <c r="K755" s="119"/>
      <c r="L755" s="118"/>
      <c r="M755" s="118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 ht="10.5" customHeight="1">
      <c r="A756" s="119"/>
      <c r="B756" s="121"/>
      <c r="C756" s="118"/>
      <c r="D756" s="118"/>
      <c r="E756" s="121"/>
      <c r="F756" s="118"/>
      <c r="G756" s="119"/>
      <c r="H756" s="118"/>
      <c r="I756" s="119"/>
      <c r="J756" s="119"/>
      <c r="K756" s="119"/>
      <c r="L756" s="118"/>
      <c r="M756" s="118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 ht="10.5" customHeight="1">
      <c r="A757" s="119"/>
      <c r="B757" s="121"/>
      <c r="C757" s="118"/>
      <c r="D757" s="118"/>
      <c r="E757" s="121"/>
      <c r="F757" s="118"/>
      <c r="G757" s="119"/>
      <c r="H757" s="118"/>
      <c r="I757" s="119"/>
      <c r="J757" s="119"/>
      <c r="K757" s="119"/>
      <c r="L757" s="118"/>
      <c r="M757" s="118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 ht="10.5" customHeight="1">
      <c r="A758" s="119"/>
      <c r="B758" s="121"/>
      <c r="C758" s="118"/>
      <c r="D758" s="118"/>
      <c r="E758" s="121"/>
      <c r="F758" s="118"/>
      <c r="G758" s="119"/>
      <c r="H758" s="118"/>
      <c r="I758" s="119"/>
      <c r="J758" s="119"/>
      <c r="K758" s="119"/>
      <c r="L758" s="118"/>
      <c r="M758" s="118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 ht="10.5" customHeight="1">
      <c r="A759" s="119"/>
      <c r="B759" s="121"/>
      <c r="C759" s="118"/>
      <c r="D759" s="118"/>
      <c r="E759" s="121"/>
      <c r="F759" s="118"/>
      <c r="G759" s="119"/>
      <c r="H759" s="118"/>
      <c r="I759" s="119"/>
      <c r="J759" s="119"/>
      <c r="K759" s="119"/>
      <c r="L759" s="118"/>
      <c r="M759" s="118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 ht="10.5" customHeight="1">
      <c r="A760" s="119"/>
      <c r="B760" s="121"/>
      <c r="C760" s="118"/>
      <c r="D760" s="118"/>
      <c r="E760" s="121"/>
      <c r="F760" s="118"/>
      <c r="G760" s="119"/>
      <c r="H760" s="118"/>
      <c r="I760" s="119"/>
      <c r="J760" s="119"/>
      <c r="K760" s="119"/>
      <c r="L760" s="118"/>
      <c r="M760" s="118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 ht="10.5" customHeight="1">
      <c r="A761" s="119"/>
      <c r="B761" s="121"/>
      <c r="C761" s="118"/>
      <c r="D761" s="118"/>
      <c r="E761" s="121"/>
      <c r="F761" s="118"/>
      <c r="G761" s="119"/>
      <c r="H761" s="118"/>
      <c r="I761" s="119"/>
      <c r="J761" s="119"/>
      <c r="K761" s="119"/>
      <c r="L761" s="118"/>
      <c r="M761" s="118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 ht="10.5" customHeight="1">
      <c r="A762" s="119"/>
      <c r="B762" s="121"/>
      <c r="C762" s="118"/>
      <c r="D762" s="118"/>
      <c r="E762" s="121"/>
      <c r="F762" s="118"/>
      <c r="G762" s="119"/>
      <c r="H762" s="118"/>
      <c r="I762" s="119"/>
      <c r="J762" s="119"/>
      <c r="K762" s="119"/>
      <c r="L762" s="118"/>
      <c r="M762" s="118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 ht="10.5" customHeight="1">
      <c r="A763" s="119"/>
      <c r="B763" s="121"/>
      <c r="C763" s="118"/>
      <c r="D763" s="118"/>
      <c r="E763" s="121"/>
      <c r="F763" s="118"/>
      <c r="G763" s="119"/>
      <c r="H763" s="118"/>
      <c r="I763" s="119"/>
      <c r="J763" s="119"/>
      <c r="K763" s="119"/>
      <c r="L763" s="118"/>
      <c r="M763" s="118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 ht="10.5" customHeight="1">
      <c r="A764" s="119"/>
      <c r="B764" s="121"/>
      <c r="C764" s="118"/>
      <c r="D764" s="118"/>
      <c r="E764" s="121"/>
      <c r="F764" s="118"/>
      <c r="G764" s="119"/>
      <c r="H764" s="118"/>
      <c r="I764" s="119"/>
      <c r="J764" s="119"/>
      <c r="K764" s="119"/>
      <c r="L764" s="118"/>
      <c r="M764" s="118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 ht="10.5" customHeight="1">
      <c r="A765" s="119"/>
      <c r="B765" s="121"/>
      <c r="C765" s="118"/>
      <c r="D765" s="118"/>
      <c r="E765" s="121"/>
      <c r="F765" s="118"/>
      <c r="G765" s="119"/>
      <c r="H765" s="118"/>
      <c r="I765" s="119"/>
      <c r="J765" s="119"/>
      <c r="K765" s="119"/>
      <c r="L765" s="118"/>
      <c r="M765" s="118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 ht="10.5" customHeight="1">
      <c r="A766" s="119"/>
      <c r="B766" s="121"/>
      <c r="C766" s="118"/>
      <c r="D766" s="118"/>
      <c r="E766" s="121"/>
      <c r="F766" s="118"/>
      <c r="G766" s="119"/>
      <c r="H766" s="118"/>
      <c r="I766" s="119"/>
      <c r="J766" s="119"/>
      <c r="K766" s="119"/>
      <c r="L766" s="118"/>
      <c r="M766" s="118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 ht="10.5" customHeight="1">
      <c r="A767" s="119"/>
      <c r="B767" s="121"/>
      <c r="C767" s="118"/>
      <c r="D767" s="118"/>
      <c r="E767" s="121"/>
      <c r="F767" s="118"/>
      <c r="G767" s="119"/>
      <c r="H767" s="118"/>
      <c r="I767" s="119"/>
      <c r="J767" s="119"/>
      <c r="K767" s="119"/>
      <c r="L767" s="118"/>
      <c r="M767" s="118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 ht="10.5" customHeight="1">
      <c r="A768" s="119"/>
      <c r="B768" s="121"/>
      <c r="C768" s="118"/>
      <c r="D768" s="118"/>
      <c r="E768" s="121"/>
      <c r="F768" s="118"/>
      <c r="G768" s="119"/>
      <c r="H768" s="118"/>
      <c r="I768" s="119"/>
      <c r="J768" s="119"/>
      <c r="K768" s="119"/>
      <c r="L768" s="118"/>
      <c r="M768" s="118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 ht="10.5" customHeight="1">
      <c r="A769" s="119"/>
      <c r="B769" s="121"/>
      <c r="C769" s="118"/>
      <c r="D769" s="118"/>
      <c r="E769" s="121"/>
      <c r="F769" s="118"/>
      <c r="G769" s="119"/>
      <c r="H769" s="118"/>
      <c r="I769" s="119"/>
      <c r="J769" s="119"/>
      <c r="K769" s="119"/>
      <c r="L769" s="118"/>
      <c r="M769" s="118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 ht="10.5" customHeight="1">
      <c r="A770" s="119"/>
      <c r="B770" s="121"/>
      <c r="C770" s="118"/>
      <c r="D770" s="118"/>
      <c r="E770" s="121"/>
      <c r="F770" s="118"/>
      <c r="G770" s="119"/>
      <c r="H770" s="118"/>
      <c r="I770" s="119"/>
      <c r="J770" s="119"/>
      <c r="K770" s="119"/>
      <c r="L770" s="118"/>
      <c r="M770" s="118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 ht="10.5" customHeight="1">
      <c r="A771" s="119"/>
      <c r="B771" s="121"/>
      <c r="C771" s="118"/>
      <c r="D771" s="118"/>
      <c r="E771" s="121"/>
      <c r="F771" s="118"/>
      <c r="G771" s="119"/>
      <c r="H771" s="118"/>
      <c r="I771" s="119"/>
      <c r="J771" s="119"/>
      <c r="K771" s="119"/>
      <c r="L771" s="118"/>
      <c r="M771" s="118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 ht="10.5" customHeight="1">
      <c r="A772" s="119"/>
      <c r="B772" s="121"/>
      <c r="C772" s="118"/>
      <c r="D772" s="118"/>
      <c r="E772" s="121"/>
      <c r="F772" s="118"/>
      <c r="G772" s="119"/>
      <c r="H772" s="118"/>
      <c r="I772" s="119"/>
      <c r="J772" s="119"/>
      <c r="K772" s="119"/>
      <c r="L772" s="118"/>
      <c r="M772" s="118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 ht="10.5" customHeight="1">
      <c r="A773" s="119"/>
      <c r="B773" s="121"/>
      <c r="C773" s="118"/>
      <c r="D773" s="118"/>
      <c r="E773" s="121"/>
      <c r="F773" s="118"/>
      <c r="G773" s="119"/>
      <c r="H773" s="118"/>
      <c r="I773" s="119"/>
      <c r="J773" s="119"/>
      <c r="K773" s="119"/>
      <c r="L773" s="118"/>
      <c r="M773" s="118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 ht="10.5" customHeight="1">
      <c r="A774" s="119"/>
      <c r="B774" s="121"/>
      <c r="C774" s="118"/>
      <c r="D774" s="118"/>
      <c r="E774" s="121"/>
      <c r="F774" s="118"/>
      <c r="G774" s="119"/>
      <c r="H774" s="118"/>
      <c r="I774" s="119"/>
      <c r="J774" s="119"/>
      <c r="K774" s="119"/>
      <c r="L774" s="118"/>
      <c r="M774" s="118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 ht="10.5" customHeight="1">
      <c r="A775" s="119"/>
      <c r="B775" s="121"/>
      <c r="C775" s="118"/>
      <c r="D775" s="118"/>
      <c r="E775" s="121"/>
      <c r="F775" s="118"/>
      <c r="G775" s="119"/>
      <c r="H775" s="118"/>
      <c r="I775" s="119"/>
      <c r="J775" s="119"/>
      <c r="K775" s="119"/>
      <c r="L775" s="118"/>
      <c r="M775" s="118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 ht="10.5" customHeight="1">
      <c r="A776" s="119"/>
      <c r="B776" s="121"/>
      <c r="C776" s="118"/>
      <c r="D776" s="118"/>
      <c r="E776" s="121"/>
      <c r="F776" s="118"/>
      <c r="G776" s="119"/>
      <c r="H776" s="118"/>
      <c r="I776" s="119"/>
      <c r="J776" s="119"/>
      <c r="K776" s="119"/>
      <c r="L776" s="118"/>
      <c r="M776" s="118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 ht="10.5" customHeight="1">
      <c r="A777" s="119"/>
      <c r="B777" s="121"/>
      <c r="C777" s="118"/>
      <c r="D777" s="118"/>
      <c r="E777" s="121"/>
      <c r="F777" s="118"/>
      <c r="G777" s="119"/>
      <c r="H777" s="118"/>
      <c r="I777" s="119"/>
      <c r="J777" s="119"/>
      <c r="K777" s="119"/>
      <c r="L777" s="118"/>
      <c r="M777" s="118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 ht="10.5" customHeight="1">
      <c r="A778" s="119"/>
      <c r="B778" s="121"/>
      <c r="C778" s="118"/>
      <c r="D778" s="118"/>
      <c r="E778" s="121"/>
      <c r="F778" s="118"/>
      <c r="G778" s="119"/>
      <c r="H778" s="118"/>
      <c r="I778" s="119"/>
      <c r="J778" s="119"/>
      <c r="K778" s="119"/>
      <c r="L778" s="118"/>
      <c r="M778" s="118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 ht="10.5" customHeight="1">
      <c r="A779" s="119"/>
      <c r="B779" s="121"/>
      <c r="C779" s="118"/>
      <c r="D779" s="118"/>
      <c r="E779" s="121"/>
      <c r="F779" s="118"/>
      <c r="G779" s="119"/>
      <c r="H779" s="118"/>
      <c r="I779" s="119"/>
      <c r="J779" s="119"/>
      <c r="K779" s="119"/>
      <c r="L779" s="118"/>
      <c r="M779" s="118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 ht="10.5" customHeight="1">
      <c r="A780" s="119"/>
      <c r="B780" s="121"/>
      <c r="C780" s="118"/>
      <c r="D780" s="118"/>
      <c r="E780" s="121"/>
      <c r="F780" s="118"/>
      <c r="G780" s="119"/>
      <c r="H780" s="118"/>
      <c r="I780" s="119"/>
      <c r="J780" s="119"/>
      <c r="K780" s="119"/>
      <c r="L780" s="118"/>
      <c r="M780" s="118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 ht="10.5" customHeight="1">
      <c r="A781" s="119"/>
      <c r="B781" s="121"/>
      <c r="C781" s="118"/>
      <c r="D781" s="118"/>
      <c r="E781" s="121"/>
      <c r="F781" s="118"/>
      <c r="G781" s="119"/>
      <c r="H781" s="118"/>
      <c r="I781" s="119"/>
      <c r="J781" s="119"/>
      <c r="K781" s="119"/>
      <c r="L781" s="118"/>
      <c r="M781" s="118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 ht="10.5" customHeight="1">
      <c r="A782" s="119"/>
      <c r="B782" s="121"/>
      <c r="C782" s="118"/>
      <c r="D782" s="118"/>
      <c r="E782" s="121"/>
      <c r="F782" s="118"/>
      <c r="G782" s="119"/>
      <c r="H782" s="118"/>
      <c r="I782" s="119"/>
      <c r="J782" s="119"/>
      <c r="K782" s="119"/>
      <c r="L782" s="118"/>
      <c r="M782" s="118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 ht="10.5" customHeight="1">
      <c r="A783" s="119"/>
      <c r="B783" s="121"/>
      <c r="C783" s="118"/>
      <c r="D783" s="118"/>
      <c r="E783" s="121"/>
      <c r="F783" s="118"/>
      <c r="G783" s="119"/>
      <c r="H783" s="118"/>
      <c r="I783" s="119"/>
      <c r="J783" s="119"/>
      <c r="K783" s="119"/>
      <c r="L783" s="118"/>
      <c r="M783" s="118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 ht="10.5" customHeight="1">
      <c r="A784" s="119"/>
      <c r="B784" s="121"/>
      <c r="C784" s="118"/>
      <c r="D784" s="118"/>
      <c r="E784" s="121"/>
      <c r="F784" s="118"/>
      <c r="G784" s="119"/>
      <c r="H784" s="118"/>
      <c r="I784" s="119"/>
      <c r="J784" s="119"/>
      <c r="K784" s="119"/>
      <c r="L784" s="118"/>
      <c r="M784" s="118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 ht="10.5" customHeight="1">
      <c r="A785" s="119"/>
      <c r="B785" s="121"/>
      <c r="C785" s="118"/>
      <c r="D785" s="118"/>
      <c r="E785" s="121"/>
      <c r="F785" s="118"/>
      <c r="G785" s="119"/>
      <c r="H785" s="118"/>
      <c r="I785" s="119"/>
      <c r="J785" s="119"/>
      <c r="K785" s="119"/>
      <c r="L785" s="118"/>
      <c r="M785" s="118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 ht="10.5" customHeight="1">
      <c r="A786" s="119"/>
      <c r="B786" s="121"/>
      <c r="C786" s="118"/>
      <c r="D786" s="118"/>
      <c r="E786" s="121"/>
      <c r="F786" s="118"/>
      <c r="G786" s="119"/>
      <c r="H786" s="118"/>
      <c r="I786" s="119"/>
      <c r="J786" s="119"/>
      <c r="K786" s="119"/>
      <c r="L786" s="118"/>
      <c r="M786" s="118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 ht="10.5" customHeight="1">
      <c r="A787" s="119"/>
      <c r="B787" s="121"/>
      <c r="C787" s="118"/>
      <c r="D787" s="118"/>
      <c r="E787" s="121"/>
      <c r="F787" s="118"/>
      <c r="G787" s="119"/>
      <c r="H787" s="118"/>
      <c r="I787" s="119"/>
      <c r="J787" s="119"/>
      <c r="K787" s="119"/>
      <c r="L787" s="118"/>
      <c r="M787" s="118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 ht="10.5" customHeight="1">
      <c r="A788" s="119"/>
      <c r="B788" s="121"/>
      <c r="C788" s="118"/>
      <c r="D788" s="118"/>
      <c r="E788" s="121"/>
      <c r="F788" s="118"/>
      <c r="G788" s="119"/>
      <c r="H788" s="118"/>
      <c r="I788" s="119"/>
      <c r="J788" s="119"/>
      <c r="K788" s="119"/>
      <c r="L788" s="118"/>
      <c r="M788" s="118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 ht="10.5" customHeight="1">
      <c r="A789" s="119"/>
      <c r="B789" s="121"/>
      <c r="C789" s="118"/>
      <c r="D789" s="118"/>
      <c r="E789" s="121"/>
      <c r="F789" s="118"/>
      <c r="G789" s="119"/>
      <c r="H789" s="118"/>
      <c r="I789" s="119"/>
      <c r="J789" s="119"/>
      <c r="K789" s="119"/>
      <c r="L789" s="118"/>
      <c r="M789" s="118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 ht="10.5" customHeight="1">
      <c r="A790" s="119"/>
      <c r="B790" s="121"/>
      <c r="C790" s="118"/>
      <c r="D790" s="118"/>
      <c r="E790" s="121"/>
      <c r="F790" s="118"/>
      <c r="G790" s="119"/>
      <c r="H790" s="118"/>
      <c r="I790" s="119"/>
      <c r="J790" s="119"/>
      <c r="K790" s="119"/>
      <c r="L790" s="118"/>
      <c r="M790" s="118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 ht="10.5" customHeight="1">
      <c r="A791" s="119"/>
      <c r="B791" s="121"/>
      <c r="C791" s="118"/>
      <c r="D791" s="118"/>
      <c r="E791" s="121"/>
      <c r="F791" s="118"/>
      <c r="G791" s="119"/>
      <c r="H791" s="118"/>
      <c r="I791" s="119"/>
      <c r="J791" s="119"/>
      <c r="K791" s="119"/>
      <c r="L791" s="118"/>
      <c r="M791" s="118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 ht="10.5" customHeight="1">
      <c r="A792" s="119"/>
      <c r="B792" s="121"/>
      <c r="C792" s="118"/>
      <c r="D792" s="118"/>
      <c r="E792" s="121"/>
      <c r="F792" s="118"/>
      <c r="G792" s="119"/>
      <c r="H792" s="118"/>
      <c r="I792" s="119"/>
      <c r="J792" s="119"/>
      <c r="K792" s="119"/>
      <c r="L792" s="118"/>
      <c r="M792" s="118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 ht="10.5" customHeight="1">
      <c r="A793" s="119"/>
      <c r="B793" s="121"/>
      <c r="C793" s="118"/>
      <c r="D793" s="118"/>
      <c r="E793" s="121"/>
      <c r="F793" s="118"/>
      <c r="G793" s="119"/>
      <c r="H793" s="118"/>
      <c r="I793" s="119"/>
      <c r="J793" s="119"/>
      <c r="K793" s="119"/>
      <c r="L793" s="118"/>
      <c r="M793" s="118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 ht="10.5" customHeight="1">
      <c r="A794" s="119"/>
      <c r="B794" s="121"/>
      <c r="C794" s="118"/>
      <c r="D794" s="118"/>
      <c r="E794" s="121"/>
      <c r="F794" s="118"/>
      <c r="G794" s="119"/>
      <c r="H794" s="118"/>
      <c r="I794" s="119"/>
      <c r="J794" s="119"/>
      <c r="K794" s="119"/>
      <c r="L794" s="118"/>
      <c r="M794" s="118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 ht="10.5" customHeight="1">
      <c r="A795" s="119"/>
      <c r="B795" s="121"/>
      <c r="C795" s="118"/>
      <c r="D795" s="118"/>
      <c r="E795" s="121"/>
      <c r="F795" s="118"/>
      <c r="G795" s="119"/>
      <c r="H795" s="118"/>
      <c r="I795" s="119"/>
      <c r="J795" s="119"/>
      <c r="K795" s="119"/>
      <c r="L795" s="118"/>
      <c r="M795" s="118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 ht="10.5" customHeight="1">
      <c r="A796" s="119"/>
      <c r="B796" s="121"/>
      <c r="C796" s="118"/>
      <c r="D796" s="118"/>
      <c r="E796" s="121"/>
      <c r="F796" s="118"/>
      <c r="G796" s="119"/>
      <c r="H796" s="118"/>
      <c r="I796" s="119"/>
      <c r="J796" s="119"/>
      <c r="K796" s="119"/>
      <c r="L796" s="118"/>
      <c r="M796" s="118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 ht="10.5" customHeight="1">
      <c r="A797" s="119"/>
      <c r="B797" s="121"/>
      <c r="C797" s="118"/>
      <c r="D797" s="118"/>
      <c r="E797" s="121"/>
      <c r="F797" s="118"/>
      <c r="G797" s="119"/>
      <c r="H797" s="118"/>
      <c r="I797" s="119"/>
      <c r="J797" s="119"/>
      <c r="K797" s="119"/>
      <c r="L797" s="118"/>
      <c r="M797" s="118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 ht="10.5" customHeight="1">
      <c r="A798" s="119"/>
      <c r="B798" s="121"/>
      <c r="C798" s="118"/>
      <c r="D798" s="118"/>
      <c r="E798" s="121"/>
      <c r="F798" s="118"/>
      <c r="G798" s="119"/>
      <c r="H798" s="118"/>
      <c r="I798" s="119"/>
      <c r="J798" s="119"/>
      <c r="K798" s="119"/>
      <c r="L798" s="118"/>
      <c r="M798" s="118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 ht="10.5" customHeight="1">
      <c r="A799" s="119"/>
      <c r="B799" s="121"/>
      <c r="C799" s="118"/>
      <c r="D799" s="118"/>
      <c r="E799" s="121"/>
      <c r="F799" s="118"/>
      <c r="G799" s="119"/>
      <c r="H799" s="118"/>
      <c r="I799" s="119"/>
      <c r="J799" s="119"/>
      <c r="K799" s="119"/>
      <c r="L799" s="118"/>
      <c r="M799" s="118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 ht="10.5" customHeight="1">
      <c r="A800" s="119"/>
      <c r="B800" s="121"/>
      <c r="C800" s="118"/>
      <c r="D800" s="118"/>
      <c r="E800" s="121"/>
      <c r="F800" s="118"/>
      <c r="G800" s="119"/>
      <c r="H800" s="118"/>
      <c r="I800" s="119"/>
      <c r="J800" s="119"/>
      <c r="K800" s="119"/>
      <c r="L800" s="118"/>
      <c r="M800" s="118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 ht="10.5" customHeight="1">
      <c r="A801" s="119"/>
      <c r="B801" s="121"/>
      <c r="C801" s="118"/>
      <c r="D801" s="118"/>
      <c r="E801" s="121"/>
      <c r="F801" s="118"/>
      <c r="G801" s="119"/>
      <c r="H801" s="118"/>
      <c r="I801" s="119"/>
      <c r="J801" s="119"/>
      <c r="K801" s="119"/>
      <c r="L801" s="118"/>
      <c r="M801" s="118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 ht="10.5" customHeight="1">
      <c r="A802" s="119"/>
      <c r="B802" s="121"/>
      <c r="C802" s="118"/>
      <c r="D802" s="118"/>
      <c r="E802" s="121"/>
      <c r="F802" s="118"/>
      <c r="G802" s="119"/>
      <c r="H802" s="118"/>
      <c r="I802" s="119"/>
      <c r="J802" s="119"/>
      <c r="K802" s="119"/>
      <c r="L802" s="118"/>
      <c r="M802" s="118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 ht="10.5" customHeight="1">
      <c r="A803" s="119"/>
      <c r="B803" s="121"/>
      <c r="C803" s="118"/>
      <c r="D803" s="118"/>
      <c r="E803" s="121"/>
      <c r="F803" s="118"/>
      <c r="G803" s="119"/>
      <c r="H803" s="118"/>
      <c r="I803" s="119"/>
      <c r="J803" s="119"/>
      <c r="K803" s="119"/>
      <c r="L803" s="118"/>
      <c r="M803" s="118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 ht="10.5" customHeight="1">
      <c r="A804" s="119"/>
      <c r="B804" s="121"/>
      <c r="C804" s="118"/>
      <c r="D804" s="118"/>
      <c r="E804" s="121"/>
      <c r="F804" s="118"/>
      <c r="G804" s="119"/>
      <c r="H804" s="118"/>
      <c r="I804" s="119"/>
      <c r="J804" s="119"/>
      <c r="K804" s="119"/>
      <c r="L804" s="118"/>
      <c r="M804" s="118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 ht="10.5" customHeight="1">
      <c r="A805" s="119"/>
      <c r="B805" s="121"/>
      <c r="C805" s="118"/>
      <c r="D805" s="118"/>
      <c r="E805" s="121"/>
      <c r="F805" s="118"/>
      <c r="G805" s="119"/>
      <c r="H805" s="118"/>
      <c r="I805" s="119"/>
      <c r="J805" s="119"/>
      <c r="K805" s="119"/>
      <c r="L805" s="118"/>
      <c r="M805" s="118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 ht="10.5" customHeight="1">
      <c r="A806" s="119"/>
      <c r="B806" s="121"/>
      <c r="C806" s="118"/>
      <c r="D806" s="118"/>
      <c r="E806" s="121"/>
      <c r="F806" s="118"/>
      <c r="G806" s="119"/>
      <c r="H806" s="118"/>
      <c r="I806" s="119"/>
      <c r="J806" s="119"/>
      <c r="K806" s="119"/>
      <c r="L806" s="118"/>
      <c r="M806" s="118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 ht="10.5" customHeight="1">
      <c r="A807" s="119"/>
      <c r="B807" s="121"/>
      <c r="C807" s="118"/>
      <c r="D807" s="118"/>
      <c r="E807" s="121"/>
      <c r="F807" s="118"/>
      <c r="G807" s="119"/>
      <c r="H807" s="118"/>
      <c r="I807" s="119"/>
      <c r="J807" s="119"/>
      <c r="K807" s="119"/>
      <c r="L807" s="118"/>
      <c r="M807" s="118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 ht="10.5" customHeight="1">
      <c r="A808" s="119"/>
      <c r="B808" s="121"/>
      <c r="C808" s="118"/>
      <c r="D808" s="118"/>
      <c r="E808" s="121"/>
      <c r="F808" s="118"/>
      <c r="G808" s="119"/>
      <c r="H808" s="118"/>
      <c r="I808" s="119"/>
      <c r="J808" s="119"/>
      <c r="K808" s="119"/>
      <c r="L808" s="118"/>
      <c r="M808" s="118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 ht="10.5" customHeight="1">
      <c r="A809" s="119"/>
      <c r="B809" s="121"/>
      <c r="C809" s="118"/>
      <c r="D809" s="118"/>
      <c r="E809" s="121"/>
      <c r="F809" s="118"/>
      <c r="G809" s="119"/>
      <c r="H809" s="118"/>
      <c r="I809" s="119"/>
      <c r="J809" s="119"/>
      <c r="K809" s="119"/>
      <c r="L809" s="118"/>
      <c r="M809" s="118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 ht="10.5" customHeight="1">
      <c r="A810" s="119"/>
      <c r="B810" s="121"/>
      <c r="C810" s="118"/>
      <c r="D810" s="118"/>
      <c r="E810" s="121"/>
      <c r="F810" s="118"/>
      <c r="G810" s="119"/>
      <c r="H810" s="118"/>
      <c r="I810" s="119"/>
      <c r="J810" s="119"/>
      <c r="K810" s="119"/>
      <c r="L810" s="118"/>
      <c r="M810" s="118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 ht="10.5" customHeight="1">
      <c r="A811" s="119"/>
      <c r="B811" s="121"/>
      <c r="C811" s="118"/>
      <c r="D811" s="118"/>
      <c r="E811" s="121"/>
      <c r="F811" s="118"/>
      <c r="G811" s="119"/>
      <c r="H811" s="118"/>
      <c r="I811" s="119"/>
      <c r="J811" s="119"/>
      <c r="K811" s="119"/>
      <c r="L811" s="118"/>
      <c r="M811" s="118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 ht="10.5" customHeight="1">
      <c r="A812" s="119"/>
      <c r="B812" s="121"/>
      <c r="C812" s="118"/>
      <c r="D812" s="118"/>
      <c r="E812" s="121"/>
      <c r="F812" s="118"/>
      <c r="G812" s="119"/>
      <c r="H812" s="118"/>
      <c r="I812" s="119"/>
      <c r="J812" s="119"/>
      <c r="K812" s="119"/>
      <c r="L812" s="118"/>
      <c r="M812" s="118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 ht="10.5" customHeight="1">
      <c r="A813" s="119"/>
      <c r="B813" s="121"/>
      <c r="C813" s="118"/>
      <c r="D813" s="118"/>
      <c r="E813" s="121"/>
      <c r="F813" s="118"/>
      <c r="G813" s="119"/>
      <c r="H813" s="118"/>
      <c r="I813" s="119"/>
      <c r="J813" s="119"/>
      <c r="K813" s="119"/>
      <c r="L813" s="118"/>
      <c r="M813" s="118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 ht="10.5" customHeight="1">
      <c r="A814" s="119"/>
      <c r="B814" s="121"/>
      <c r="C814" s="118"/>
      <c r="D814" s="118"/>
      <c r="E814" s="121"/>
      <c r="F814" s="118"/>
      <c r="G814" s="119"/>
      <c r="H814" s="118"/>
      <c r="I814" s="119"/>
      <c r="J814" s="119"/>
      <c r="K814" s="119"/>
      <c r="L814" s="118"/>
      <c r="M814" s="118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 ht="10.5" customHeight="1">
      <c r="A815" s="119"/>
      <c r="B815" s="121"/>
      <c r="C815" s="118"/>
      <c r="D815" s="118"/>
      <c r="E815" s="121"/>
      <c r="F815" s="118"/>
      <c r="G815" s="119"/>
      <c r="H815" s="118"/>
      <c r="I815" s="119"/>
      <c r="J815" s="119"/>
      <c r="K815" s="119"/>
      <c r="L815" s="118"/>
      <c r="M815" s="118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 ht="10.5" customHeight="1">
      <c r="A816" s="119"/>
      <c r="B816" s="121"/>
      <c r="C816" s="118"/>
      <c r="D816" s="118"/>
      <c r="E816" s="121"/>
      <c r="F816" s="118"/>
      <c r="G816" s="119"/>
      <c r="H816" s="118"/>
      <c r="I816" s="119"/>
      <c r="J816" s="119"/>
      <c r="K816" s="119"/>
      <c r="L816" s="118"/>
      <c r="M816" s="118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 ht="10.5" customHeight="1">
      <c r="A817" s="119"/>
      <c r="B817" s="121"/>
      <c r="C817" s="118"/>
      <c r="D817" s="118"/>
      <c r="E817" s="121"/>
      <c r="F817" s="118"/>
      <c r="G817" s="119"/>
      <c r="H817" s="118"/>
      <c r="I817" s="119"/>
      <c r="J817" s="119"/>
      <c r="K817" s="119"/>
      <c r="L817" s="118"/>
      <c r="M817" s="118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 ht="10.5" customHeight="1">
      <c r="A818" s="119"/>
      <c r="B818" s="121"/>
      <c r="C818" s="118"/>
      <c r="D818" s="118"/>
      <c r="E818" s="121"/>
      <c r="F818" s="118"/>
      <c r="G818" s="119"/>
      <c r="H818" s="118"/>
      <c r="I818" s="119"/>
      <c r="J818" s="119"/>
      <c r="K818" s="119"/>
      <c r="L818" s="118"/>
      <c r="M818" s="118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 ht="10.5" customHeight="1">
      <c r="A819" s="119"/>
      <c r="B819" s="121"/>
      <c r="C819" s="118"/>
      <c r="D819" s="118"/>
      <c r="E819" s="121"/>
      <c r="F819" s="118"/>
      <c r="G819" s="119"/>
      <c r="H819" s="118"/>
      <c r="I819" s="119"/>
      <c r="J819" s="119"/>
      <c r="K819" s="119"/>
      <c r="L819" s="118"/>
      <c r="M819" s="118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 ht="10.5" customHeight="1">
      <c r="A820" s="119"/>
      <c r="B820" s="121"/>
      <c r="C820" s="118"/>
      <c r="D820" s="118"/>
      <c r="E820" s="121"/>
      <c r="F820" s="118"/>
      <c r="G820" s="119"/>
      <c r="H820" s="118"/>
      <c r="I820" s="119"/>
      <c r="J820" s="119"/>
      <c r="K820" s="119"/>
      <c r="L820" s="118"/>
      <c r="M820" s="118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 ht="10.5" customHeight="1">
      <c r="A821" s="119"/>
      <c r="B821" s="121"/>
      <c r="C821" s="118"/>
      <c r="D821" s="118"/>
      <c r="E821" s="121"/>
      <c r="F821" s="118"/>
      <c r="G821" s="119"/>
      <c r="H821" s="118"/>
      <c r="I821" s="119"/>
      <c r="J821" s="119"/>
      <c r="K821" s="119"/>
      <c r="L821" s="118"/>
      <c r="M821" s="118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 ht="10.5" customHeight="1">
      <c r="A822" s="119"/>
      <c r="B822" s="121"/>
      <c r="C822" s="118"/>
      <c r="D822" s="118"/>
      <c r="E822" s="121"/>
      <c r="F822" s="118"/>
      <c r="G822" s="119"/>
      <c r="H822" s="118"/>
      <c r="I822" s="119"/>
      <c r="J822" s="119"/>
      <c r="K822" s="119"/>
      <c r="L822" s="118"/>
      <c r="M822" s="118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 ht="10.5" customHeight="1">
      <c r="A823" s="119"/>
      <c r="B823" s="121"/>
      <c r="C823" s="118"/>
      <c r="D823" s="118"/>
      <c r="E823" s="121"/>
      <c r="F823" s="118"/>
      <c r="G823" s="119"/>
      <c r="H823" s="118"/>
      <c r="I823" s="119"/>
      <c r="J823" s="119"/>
      <c r="K823" s="119"/>
      <c r="L823" s="118"/>
      <c r="M823" s="118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 ht="10.5" customHeight="1">
      <c r="A824" s="119"/>
      <c r="B824" s="121"/>
      <c r="C824" s="118"/>
      <c r="D824" s="118"/>
      <c r="E824" s="121"/>
      <c r="F824" s="118"/>
      <c r="G824" s="119"/>
      <c r="H824" s="118"/>
      <c r="I824" s="119"/>
      <c r="J824" s="119"/>
      <c r="K824" s="119"/>
      <c r="L824" s="118"/>
      <c r="M824" s="118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 ht="10.5" customHeight="1">
      <c r="A825" s="119"/>
      <c r="B825" s="121"/>
      <c r="C825" s="118"/>
      <c r="D825" s="118"/>
      <c r="E825" s="121"/>
      <c r="F825" s="118"/>
      <c r="G825" s="119"/>
      <c r="H825" s="118"/>
      <c r="I825" s="119"/>
      <c r="J825" s="119"/>
      <c r="K825" s="119"/>
      <c r="L825" s="118"/>
      <c r="M825" s="118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 ht="10.5" customHeight="1">
      <c r="A826" s="119"/>
      <c r="B826" s="121"/>
      <c r="C826" s="118"/>
      <c r="D826" s="118"/>
      <c r="E826" s="121"/>
      <c r="F826" s="118"/>
      <c r="G826" s="119"/>
      <c r="H826" s="118"/>
      <c r="I826" s="119"/>
      <c r="J826" s="119"/>
      <c r="K826" s="119"/>
      <c r="L826" s="118"/>
      <c r="M826" s="118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 ht="10.5" customHeight="1">
      <c r="A827" s="119"/>
      <c r="B827" s="121"/>
      <c r="C827" s="118"/>
      <c r="D827" s="118"/>
      <c r="E827" s="121"/>
      <c r="F827" s="118"/>
      <c r="G827" s="119"/>
      <c r="H827" s="118"/>
      <c r="I827" s="119"/>
      <c r="J827" s="119"/>
      <c r="K827" s="119"/>
      <c r="L827" s="118"/>
      <c r="M827" s="118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 ht="10.5" customHeight="1">
      <c r="A828" s="119"/>
      <c r="B828" s="121"/>
      <c r="C828" s="118"/>
      <c r="D828" s="118"/>
      <c r="E828" s="121"/>
      <c r="F828" s="118"/>
      <c r="G828" s="119"/>
      <c r="H828" s="118"/>
      <c r="I828" s="119"/>
      <c r="J828" s="119"/>
      <c r="K828" s="119"/>
      <c r="L828" s="118"/>
      <c r="M828" s="118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 ht="10.5" customHeight="1">
      <c r="A829" s="119"/>
      <c r="B829" s="121"/>
      <c r="C829" s="118"/>
      <c r="D829" s="118"/>
      <c r="E829" s="121"/>
      <c r="F829" s="118"/>
      <c r="G829" s="119"/>
      <c r="H829" s="118"/>
      <c r="I829" s="119"/>
      <c r="J829" s="119"/>
      <c r="K829" s="119"/>
      <c r="L829" s="118"/>
      <c r="M829" s="118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 ht="10.5" customHeight="1">
      <c r="A830" s="119"/>
      <c r="B830" s="121"/>
      <c r="C830" s="118"/>
      <c r="D830" s="118"/>
      <c r="E830" s="121"/>
      <c r="F830" s="118"/>
      <c r="G830" s="119"/>
      <c r="H830" s="118"/>
      <c r="I830" s="119"/>
      <c r="J830" s="119"/>
      <c r="K830" s="119"/>
      <c r="L830" s="118"/>
      <c r="M830" s="118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 ht="10.5" customHeight="1">
      <c r="A831" s="119"/>
      <c r="B831" s="121"/>
      <c r="C831" s="118"/>
      <c r="D831" s="118"/>
      <c r="E831" s="121"/>
      <c r="F831" s="118"/>
      <c r="G831" s="119"/>
      <c r="H831" s="118"/>
      <c r="I831" s="119"/>
      <c r="J831" s="119"/>
      <c r="K831" s="119"/>
      <c r="L831" s="118"/>
      <c r="M831" s="118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 ht="10.5" customHeight="1">
      <c r="A832" s="119"/>
      <c r="B832" s="121"/>
      <c r="C832" s="118"/>
      <c r="D832" s="118"/>
      <c r="E832" s="121"/>
      <c r="F832" s="118"/>
      <c r="G832" s="119"/>
      <c r="H832" s="118"/>
      <c r="I832" s="119"/>
      <c r="J832" s="119"/>
      <c r="K832" s="119"/>
      <c r="L832" s="118"/>
      <c r="M832" s="118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 ht="10.5" customHeight="1">
      <c r="A833" s="119"/>
      <c r="B833" s="121"/>
      <c r="C833" s="118"/>
      <c r="D833" s="118"/>
      <c r="E833" s="121"/>
      <c r="F833" s="118"/>
      <c r="G833" s="119"/>
      <c r="H833" s="118"/>
      <c r="I833" s="119"/>
      <c r="J833" s="119"/>
      <c r="K833" s="119"/>
      <c r="L833" s="118"/>
      <c r="M833" s="118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 ht="10.5" customHeight="1">
      <c r="A834" s="119"/>
      <c r="B834" s="121"/>
      <c r="C834" s="118"/>
      <c r="D834" s="118"/>
      <c r="E834" s="121"/>
      <c r="F834" s="118"/>
      <c r="G834" s="119"/>
      <c r="H834" s="118"/>
      <c r="I834" s="119"/>
      <c r="J834" s="119"/>
      <c r="K834" s="119"/>
      <c r="L834" s="118"/>
      <c r="M834" s="118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 ht="10.5" customHeight="1">
      <c r="A835" s="119"/>
      <c r="B835" s="121"/>
      <c r="C835" s="118"/>
      <c r="D835" s="118"/>
      <c r="E835" s="121"/>
      <c r="F835" s="118"/>
      <c r="G835" s="119"/>
      <c r="H835" s="118"/>
      <c r="I835" s="119"/>
      <c r="J835" s="119"/>
      <c r="K835" s="119"/>
      <c r="L835" s="118"/>
      <c r="M835" s="118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 ht="10.5" customHeight="1">
      <c r="A836" s="119"/>
      <c r="B836" s="121"/>
      <c r="C836" s="118"/>
      <c r="D836" s="118"/>
      <c r="E836" s="121"/>
      <c r="F836" s="118"/>
      <c r="G836" s="119"/>
      <c r="H836" s="118"/>
      <c r="I836" s="119"/>
      <c r="J836" s="119"/>
      <c r="K836" s="119"/>
      <c r="L836" s="118"/>
      <c r="M836" s="118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 ht="10.5" customHeight="1">
      <c r="A837" s="119"/>
      <c r="B837" s="121"/>
      <c r="C837" s="118"/>
      <c r="D837" s="118"/>
      <c r="E837" s="121"/>
      <c r="F837" s="118"/>
      <c r="G837" s="119"/>
      <c r="H837" s="118"/>
      <c r="I837" s="119"/>
      <c r="J837" s="119"/>
      <c r="K837" s="119"/>
      <c r="L837" s="118"/>
      <c r="M837" s="118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 ht="10.5" customHeight="1">
      <c r="A838" s="119"/>
      <c r="B838" s="121"/>
      <c r="C838" s="118"/>
      <c r="D838" s="118"/>
      <c r="E838" s="121"/>
      <c r="F838" s="118"/>
      <c r="G838" s="119"/>
      <c r="H838" s="118"/>
      <c r="I838" s="119"/>
      <c r="J838" s="119"/>
      <c r="K838" s="119"/>
      <c r="L838" s="118"/>
      <c r="M838" s="118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 ht="10.5" customHeight="1">
      <c r="A839" s="119"/>
      <c r="B839" s="121"/>
      <c r="C839" s="118"/>
      <c r="D839" s="118"/>
      <c r="E839" s="121"/>
      <c r="F839" s="118"/>
      <c r="G839" s="119"/>
      <c r="H839" s="118"/>
      <c r="I839" s="119"/>
      <c r="J839" s="119"/>
      <c r="K839" s="119"/>
      <c r="L839" s="118"/>
      <c r="M839" s="118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 ht="10.5" customHeight="1">
      <c r="A840" s="119"/>
      <c r="B840" s="121"/>
      <c r="C840" s="118"/>
      <c r="D840" s="118"/>
      <c r="E840" s="121"/>
      <c r="F840" s="118"/>
      <c r="G840" s="119"/>
      <c r="H840" s="118"/>
      <c r="I840" s="119"/>
      <c r="J840" s="119"/>
      <c r="K840" s="119"/>
      <c r="L840" s="118"/>
      <c r="M840" s="118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 ht="10.5" customHeight="1">
      <c r="A841" s="119"/>
      <c r="B841" s="121"/>
      <c r="C841" s="118"/>
      <c r="D841" s="118"/>
      <c r="E841" s="121"/>
      <c r="F841" s="118"/>
      <c r="G841" s="119"/>
      <c r="H841" s="118"/>
      <c r="I841" s="119"/>
      <c r="J841" s="119"/>
      <c r="K841" s="119"/>
      <c r="L841" s="118"/>
      <c r="M841" s="118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 ht="10.5" customHeight="1">
      <c r="A842" s="119"/>
      <c r="B842" s="121"/>
      <c r="C842" s="118"/>
      <c r="D842" s="118"/>
      <c r="E842" s="121"/>
      <c r="F842" s="118"/>
      <c r="G842" s="119"/>
      <c r="H842" s="118"/>
      <c r="I842" s="119"/>
      <c r="J842" s="119"/>
      <c r="K842" s="119"/>
      <c r="L842" s="118"/>
      <c r="M842" s="118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 ht="10.5" customHeight="1">
      <c r="A843" s="119"/>
      <c r="B843" s="121"/>
      <c r="C843" s="118"/>
      <c r="D843" s="118"/>
      <c r="E843" s="121"/>
      <c r="F843" s="118"/>
      <c r="G843" s="119"/>
      <c r="H843" s="118"/>
      <c r="I843" s="119"/>
      <c r="J843" s="119"/>
      <c r="K843" s="119"/>
      <c r="L843" s="118"/>
      <c r="M843" s="118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 ht="10.5" customHeight="1">
      <c r="A844" s="119"/>
      <c r="B844" s="121"/>
      <c r="C844" s="118"/>
      <c r="D844" s="118"/>
      <c r="E844" s="121"/>
      <c r="F844" s="118"/>
      <c r="G844" s="119"/>
      <c r="H844" s="118"/>
      <c r="I844" s="119"/>
      <c r="J844" s="119"/>
      <c r="K844" s="119"/>
      <c r="L844" s="118"/>
      <c r="M844" s="118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 ht="10.5" customHeight="1">
      <c r="A845" s="119"/>
      <c r="B845" s="121"/>
      <c r="C845" s="118"/>
      <c r="D845" s="118"/>
      <c r="E845" s="121"/>
      <c r="F845" s="118"/>
      <c r="G845" s="119"/>
      <c r="H845" s="118"/>
      <c r="I845" s="119"/>
      <c r="J845" s="119"/>
      <c r="K845" s="119"/>
      <c r="L845" s="118"/>
      <c r="M845" s="118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 ht="10.5" customHeight="1">
      <c r="A846" s="119"/>
      <c r="B846" s="121"/>
      <c r="C846" s="118"/>
      <c r="D846" s="118"/>
      <c r="E846" s="121"/>
      <c r="F846" s="118"/>
      <c r="G846" s="119"/>
      <c r="H846" s="118"/>
      <c r="I846" s="119"/>
      <c r="J846" s="119"/>
      <c r="K846" s="119"/>
      <c r="L846" s="118"/>
      <c r="M846" s="118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 ht="10.5" customHeight="1">
      <c r="A847" s="119"/>
      <c r="B847" s="121"/>
      <c r="C847" s="118"/>
      <c r="D847" s="118"/>
      <c r="E847" s="121"/>
      <c r="F847" s="118"/>
      <c r="G847" s="119"/>
      <c r="H847" s="118"/>
      <c r="I847" s="119"/>
      <c r="J847" s="119"/>
      <c r="K847" s="119"/>
      <c r="L847" s="118"/>
      <c r="M847" s="118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 ht="10.5" customHeight="1">
      <c r="A848" s="119"/>
      <c r="B848" s="121"/>
      <c r="C848" s="118"/>
      <c r="D848" s="118"/>
      <c r="E848" s="121"/>
      <c r="F848" s="118"/>
      <c r="G848" s="119"/>
      <c r="H848" s="118"/>
      <c r="I848" s="119"/>
      <c r="J848" s="119"/>
      <c r="K848" s="119"/>
      <c r="L848" s="118"/>
      <c r="M848" s="118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 ht="10.5" customHeight="1">
      <c r="A849" s="119"/>
      <c r="B849" s="121"/>
      <c r="C849" s="118"/>
      <c r="D849" s="118"/>
      <c r="E849" s="121"/>
      <c r="F849" s="118"/>
      <c r="G849" s="119"/>
      <c r="H849" s="118"/>
      <c r="I849" s="119"/>
      <c r="J849" s="119"/>
      <c r="K849" s="119"/>
      <c r="L849" s="118"/>
      <c r="M849" s="118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 ht="10.5" customHeight="1">
      <c r="A850" s="119"/>
      <c r="B850" s="121"/>
      <c r="C850" s="118"/>
      <c r="D850" s="118"/>
      <c r="E850" s="121"/>
      <c r="F850" s="118"/>
      <c r="G850" s="119"/>
      <c r="H850" s="118"/>
      <c r="I850" s="119"/>
      <c r="J850" s="119"/>
      <c r="K850" s="119"/>
      <c r="L850" s="118"/>
      <c r="M850" s="118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 ht="10.5" customHeight="1">
      <c r="A851" s="119"/>
      <c r="B851" s="121"/>
      <c r="C851" s="118"/>
      <c r="D851" s="118"/>
      <c r="E851" s="121"/>
      <c r="F851" s="118"/>
      <c r="G851" s="119"/>
      <c r="H851" s="118"/>
      <c r="I851" s="119"/>
      <c r="J851" s="119"/>
      <c r="K851" s="119"/>
      <c r="L851" s="118"/>
      <c r="M851" s="118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 ht="10.5" customHeight="1">
      <c r="A852" s="119"/>
      <c r="B852" s="121"/>
      <c r="C852" s="118"/>
      <c r="D852" s="118"/>
      <c r="E852" s="121"/>
      <c r="F852" s="118"/>
      <c r="G852" s="119"/>
      <c r="H852" s="118"/>
      <c r="I852" s="119"/>
      <c r="J852" s="119"/>
      <c r="K852" s="119"/>
      <c r="L852" s="118"/>
      <c r="M852" s="118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 ht="10.5" customHeight="1">
      <c r="A853" s="119"/>
      <c r="B853" s="121"/>
      <c r="C853" s="118"/>
      <c r="D853" s="118"/>
      <c r="E853" s="121"/>
      <c r="F853" s="118"/>
      <c r="G853" s="119"/>
      <c r="H853" s="118"/>
      <c r="I853" s="119"/>
      <c r="J853" s="119"/>
      <c r="K853" s="119"/>
      <c r="L853" s="118"/>
      <c r="M853" s="118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 ht="10.5" customHeight="1">
      <c r="A854" s="119"/>
      <c r="B854" s="121"/>
      <c r="C854" s="118"/>
      <c r="D854" s="118"/>
      <c r="E854" s="121"/>
      <c r="F854" s="118"/>
      <c r="G854" s="119"/>
      <c r="H854" s="118"/>
      <c r="I854" s="119"/>
      <c r="J854" s="119"/>
      <c r="K854" s="119"/>
      <c r="L854" s="118"/>
      <c r="M854" s="118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 ht="10.5" customHeight="1">
      <c r="A855" s="119"/>
      <c r="B855" s="121"/>
      <c r="C855" s="118"/>
      <c r="D855" s="118"/>
      <c r="E855" s="121"/>
      <c r="F855" s="118"/>
      <c r="G855" s="119"/>
      <c r="H855" s="118"/>
      <c r="I855" s="119"/>
      <c r="J855" s="119"/>
      <c r="K855" s="119"/>
      <c r="L855" s="118"/>
      <c r="M855" s="118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 ht="10.5" customHeight="1">
      <c r="A856" s="119"/>
      <c r="B856" s="121"/>
      <c r="C856" s="118"/>
      <c r="D856" s="118"/>
      <c r="E856" s="121"/>
      <c r="F856" s="118"/>
      <c r="G856" s="119"/>
      <c r="H856" s="118"/>
      <c r="I856" s="119"/>
      <c r="J856" s="119"/>
      <c r="K856" s="119"/>
      <c r="L856" s="118"/>
      <c r="M856" s="118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 ht="10.5" customHeight="1">
      <c r="A857" s="119"/>
      <c r="B857" s="121"/>
      <c r="C857" s="118"/>
      <c r="D857" s="118"/>
      <c r="E857" s="121"/>
      <c r="F857" s="118"/>
      <c r="G857" s="119"/>
      <c r="H857" s="118"/>
      <c r="I857" s="119"/>
      <c r="J857" s="119"/>
      <c r="K857" s="119"/>
      <c r="L857" s="118"/>
      <c r="M857" s="118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 ht="10.5" customHeight="1">
      <c r="A858" s="119"/>
      <c r="B858" s="121"/>
      <c r="C858" s="118"/>
      <c r="D858" s="118"/>
      <c r="E858" s="121"/>
      <c r="F858" s="118"/>
      <c r="G858" s="119"/>
      <c r="H858" s="118"/>
      <c r="I858" s="119"/>
      <c r="J858" s="119"/>
      <c r="K858" s="119"/>
      <c r="L858" s="118"/>
      <c r="M858" s="118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 ht="10.5" customHeight="1">
      <c r="A859" s="119"/>
      <c r="B859" s="121"/>
      <c r="C859" s="118"/>
      <c r="D859" s="118"/>
      <c r="E859" s="121"/>
      <c r="F859" s="118"/>
      <c r="G859" s="119"/>
      <c r="H859" s="118"/>
      <c r="I859" s="119"/>
      <c r="J859" s="119"/>
      <c r="K859" s="119"/>
      <c r="L859" s="118"/>
      <c r="M859" s="118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 ht="10.5" customHeight="1">
      <c r="A860" s="119"/>
      <c r="B860" s="121"/>
      <c r="C860" s="118"/>
      <c r="D860" s="118"/>
      <c r="E860" s="121"/>
      <c r="F860" s="118"/>
      <c r="G860" s="119"/>
      <c r="H860" s="118"/>
      <c r="I860" s="119"/>
      <c r="J860" s="119"/>
      <c r="K860" s="119"/>
      <c r="L860" s="118"/>
      <c r="M860" s="118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 ht="10.5" customHeight="1">
      <c r="A861" s="119"/>
      <c r="B861" s="121"/>
      <c r="C861" s="118"/>
      <c r="D861" s="118"/>
      <c r="E861" s="121"/>
      <c r="F861" s="118"/>
      <c r="G861" s="119"/>
      <c r="H861" s="118"/>
      <c r="I861" s="119"/>
      <c r="J861" s="119"/>
      <c r="K861" s="119"/>
      <c r="L861" s="118"/>
      <c r="M861" s="118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 ht="10.5" customHeight="1">
      <c r="A862" s="119"/>
      <c r="B862" s="121"/>
      <c r="C862" s="118"/>
      <c r="D862" s="118"/>
      <c r="E862" s="121"/>
      <c r="F862" s="118"/>
      <c r="G862" s="119"/>
      <c r="H862" s="118"/>
      <c r="I862" s="119"/>
      <c r="J862" s="119"/>
      <c r="K862" s="119"/>
      <c r="L862" s="118"/>
      <c r="M862" s="118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 ht="10.5" customHeight="1">
      <c r="A863" s="119"/>
      <c r="B863" s="121"/>
      <c r="C863" s="118"/>
      <c r="D863" s="118"/>
      <c r="E863" s="121"/>
      <c r="F863" s="118"/>
      <c r="G863" s="119"/>
      <c r="H863" s="118"/>
      <c r="I863" s="119"/>
      <c r="J863" s="119"/>
      <c r="K863" s="119"/>
      <c r="L863" s="118"/>
      <c r="M863" s="118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 ht="10.5" customHeight="1">
      <c r="A864" s="119"/>
      <c r="B864" s="121"/>
      <c r="C864" s="118"/>
      <c r="D864" s="118"/>
      <c r="E864" s="121"/>
      <c r="F864" s="118"/>
      <c r="G864" s="119"/>
      <c r="H864" s="118"/>
      <c r="I864" s="119"/>
      <c r="J864" s="119"/>
      <c r="K864" s="119"/>
      <c r="L864" s="118"/>
      <c r="M864" s="118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 ht="10.5" customHeight="1">
      <c r="A865" s="119"/>
      <c r="B865" s="121"/>
      <c r="C865" s="118"/>
      <c r="D865" s="118"/>
      <c r="E865" s="121"/>
      <c r="F865" s="118"/>
      <c r="G865" s="119"/>
      <c r="H865" s="118"/>
      <c r="I865" s="119"/>
      <c r="J865" s="119"/>
      <c r="K865" s="119"/>
      <c r="L865" s="118"/>
      <c r="M865" s="118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 ht="10.5" customHeight="1">
      <c r="A866" s="119"/>
      <c r="B866" s="121"/>
      <c r="C866" s="118"/>
      <c r="D866" s="118"/>
      <c r="E866" s="121"/>
      <c r="F866" s="118"/>
      <c r="G866" s="119"/>
      <c r="H866" s="118"/>
      <c r="I866" s="119"/>
      <c r="J866" s="119"/>
      <c r="K866" s="119"/>
      <c r="L866" s="118"/>
      <c r="M866" s="118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 ht="10.5" customHeight="1">
      <c r="A867" s="119"/>
      <c r="B867" s="121"/>
      <c r="C867" s="118"/>
      <c r="D867" s="118"/>
      <c r="E867" s="121"/>
      <c r="F867" s="118"/>
      <c r="G867" s="119"/>
      <c r="H867" s="118"/>
      <c r="I867" s="119"/>
      <c r="J867" s="119"/>
      <c r="K867" s="119"/>
      <c r="L867" s="118"/>
      <c r="M867" s="118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 ht="10.5" customHeight="1">
      <c r="A868" s="119"/>
      <c r="B868" s="121"/>
      <c r="C868" s="118"/>
      <c r="D868" s="118"/>
      <c r="E868" s="121"/>
      <c r="F868" s="118"/>
      <c r="G868" s="119"/>
      <c r="H868" s="118"/>
      <c r="I868" s="119"/>
      <c r="J868" s="119"/>
      <c r="K868" s="119"/>
      <c r="L868" s="118"/>
      <c r="M868" s="118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 ht="10.5" customHeight="1">
      <c r="A869" s="119"/>
      <c r="B869" s="121"/>
      <c r="C869" s="118"/>
      <c r="D869" s="118"/>
      <c r="E869" s="121"/>
      <c r="F869" s="118"/>
      <c r="G869" s="119"/>
      <c r="H869" s="118"/>
      <c r="I869" s="119"/>
      <c r="J869" s="119"/>
      <c r="K869" s="119"/>
      <c r="L869" s="118"/>
      <c r="M869" s="118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 ht="10.5" customHeight="1">
      <c r="A870" s="119"/>
      <c r="B870" s="121"/>
      <c r="C870" s="118"/>
      <c r="D870" s="118"/>
      <c r="E870" s="121"/>
      <c r="F870" s="118"/>
      <c r="G870" s="119"/>
      <c r="H870" s="118"/>
      <c r="I870" s="119"/>
      <c r="J870" s="119"/>
      <c r="K870" s="119"/>
      <c r="L870" s="118"/>
      <c r="M870" s="118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 ht="10.5" customHeight="1">
      <c r="A871" s="119"/>
      <c r="B871" s="121"/>
      <c r="C871" s="118"/>
      <c r="D871" s="118"/>
      <c r="E871" s="121"/>
      <c r="F871" s="118"/>
      <c r="G871" s="119"/>
      <c r="H871" s="118"/>
      <c r="I871" s="119"/>
      <c r="J871" s="119"/>
      <c r="K871" s="119"/>
      <c r="L871" s="118"/>
      <c r="M871" s="118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 ht="10.5" customHeight="1">
      <c r="A872" s="119"/>
      <c r="B872" s="121"/>
      <c r="C872" s="118"/>
      <c r="D872" s="118"/>
      <c r="E872" s="121"/>
      <c r="F872" s="118"/>
      <c r="G872" s="119"/>
      <c r="H872" s="118"/>
      <c r="I872" s="119"/>
      <c r="J872" s="119"/>
      <c r="K872" s="119"/>
      <c r="L872" s="118"/>
      <c r="M872" s="118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 ht="10.5" customHeight="1">
      <c r="A873" s="119"/>
      <c r="B873" s="121"/>
      <c r="C873" s="118"/>
      <c r="D873" s="118"/>
      <c r="E873" s="121"/>
      <c r="F873" s="118"/>
      <c r="G873" s="119"/>
      <c r="H873" s="118"/>
      <c r="I873" s="119"/>
      <c r="J873" s="119"/>
      <c r="K873" s="119"/>
      <c r="L873" s="118"/>
      <c r="M873" s="118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 ht="10.5" customHeight="1">
      <c r="A874" s="119"/>
      <c r="B874" s="121"/>
      <c r="C874" s="118"/>
      <c r="D874" s="118"/>
      <c r="E874" s="121"/>
      <c r="F874" s="118"/>
      <c r="G874" s="119"/>
      <c r="H874" s="118"/>
      <c r="I874" s="119"/>
      <c r="J874" s="119"/>
      <c r="K874" s="119"/>
      <c r="L874" s="118"/>
      <c r="M874" s="118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 ht="10.5" customHeight="1">
      <c r="A875" s="119"/>
      <c r="B875" s="121"/>
      <c r="C875" s="118"/>
      <c r="D875" s="118"/>
      <c r="E875" s="121"/>
      <c r="F875" s="118"/>
      <c r="G875" s="119"/>
      <c r="H875" s="118"/>
      <c r="I875" s="119"/>
      <c r="J875" s="119"/>
      <c r="K875" s="119"/>
      <c r="L875" s="118"/>
      <c r="M875" s="118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 ht="10.5" customHeight="1">
      <c r="A876" s="119"/>
      <c r="B876" s="121"/>
      <c r="C876" s="118"/>
      <c r="D876" s="118"/>
      <c r="E876" s="121"/>
      <c r="F876" s="118"/>
      <c r="G876" s="119"/>
      <c r="H876" s="118"/>
      <c r="I876" s="119"/>
      <c r="J876" s="119"/>
      <c r="K876" s="119"/>
      <c r="L876" s="118"/>
      <c r="M876" s="118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 ht="10.5" customHeight="1">
      <c r="A877" s="119"/>
      <c r="B877" s="121"/>
      <c r="C877" s="118"/>
      <c r="D877" s="118"/>
      <c r="E877" s="121"/>
      <c r="F877" s="118"/>
      <c r="G877" s="119"/>
      <c r="H877" s="118"/>
      <c r="I877" s="119"/>
      <c r="J877" s="119"/>
      <c r="K877" s="119"/>
      <c r="L877" s="118"/>
      <c r="M877" s="118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 ht="10.5" customHeight="1">
      <c r="A878" s="119"/>
      <c r="B878" s="121"/>
      <c r="C878" s="118"/>
      <c r="D878" s="118"/>
      <c r="E878" s="121"/>
      <c r="F878" s="118"/>
      <c r="G878" s="119"/>
      <c r="H878" s="118"/>
      <c r="I878" s="119"/>
      <c r="J878" s="119"/>
      <c r="K878" s="119"/>
      <c r="L878" s="118"/>
      <c r="M878" s="118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 ht="10.5" customHeight="1">
      <c r="A879" s="119"/>
      <c r="B879" s="121"/>
      <c r="C879" s="118"/>
      <c r="D879" s="118"/>
      <c r="E879" s="121"/>
      <c r="F879" s="118"/>
      <c r="G879" s="119"/>
      <c r="H879" s="118"/>
      <c r="I879" s="119"/>
      <c r="J879" s="119"/>
      <c r="K879" s="119"/>
      <c r="L879" s="118"/>
      <c r="M879" s="118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 ht="10.5" customHeight="1">
      <c r="A880" s="119"/>
      <c r="B880" s="121"/>
      <c r="C880" s="118"/>
      <c r="D880" s="118"/>
      <c r="E880" s="121"/>
      <c r="F880" s="118"/>
      <c r="G880" s="119"/>
      <c r="H880" s="118"/>
      <c r="I880" s="119"/>
      <c r="J880" s="119"/>
      <c r="K880" s="119"/>
      <c r="L880" s="118"/>
      <c r="M880" s="118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 ht="10.5" customHeight="1">
      <c r="A881" s="119"/>
      <c r="B881" s="121"/>
      <c r="C881" s="118"/>
      <c r="D881" s="118"/>
      <c r="E881" s="121"/>
      <c r="F881" s="118"/>
      <c r="G881" s="119"/>
      <c r="H881" s="118"/>
      <c r="I881" s="119"/>
      <c r="J881" s="119"/>
      <c r="K881" s="119"/>
      <c r="L881" s="118"/>
      <c r="M881" s="118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 ht="10.5" customHeight="1">
      <c r="A882" s="119"/>
      <c r="B882" s="121"/>
      <c r="C882" s="118"/>
      <c r="D882" s="118"/>
      <c r="E882" s="121"/>
      <c r="F882" s="118"/>
      <c r="G882" s="119"/>
      <c r="H882" s="118"/>
      <c r="I882" s="119"/>
      <c r="J882" s="119"/>
      <c r="K882" s="119"/>
      <c r="L882" s="118"/>
      <c r="M882" s="118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 ht="10.5" customHeight="1">
      <c r="A883" s="119"/>
      <c r="B883" s="121"/>
      <c r="C883" s="118"/>
      <c r="D883" s="118"/>
      <c r="E883" s="121"/>
      <c r="F883" s="118"/>
      <c r="G883" s="119"/>
      <c r="H883" s="118"/>
      <c r="I883" s="119"/>
      <c r="J883" s="119"/>
      <c r="K883" s="119"/>
      <c r="L883" s="118"/>
      <c r="M883" s="118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 ht="10.5" customHeight="1">
      <c r="A884" s="119"/>
      <c r="B884" s="121"/>
      <c r="C884" s="118"/>
      <c r="D884" s="118"/>
      <c r="E884" s="121"/>
      <c r="F884" s="118"/>
      <c r="G884" s="119"/>
      <c r="H884" s="118"/>
      <c r="I884" s="119"/>
      <c r="J884" s="119"/>
      <c r="K884" s="119"/>
      <c r="L884" s="118"/>
      <c r="M884" s="118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 ht="10.5" customHeight="1">
      <c r="A885" s="119"/>
      <c r="B885" s="121"/>
      <c r="C885" s="118"/>
      <c r="D885" s="118"/>
      <c r="E885" s="121"/>
      <c r="F885" s="118"/>
      <c r="G885" s="119"/>
      <c r="H885" s="118"/>
      <c r="I885" s="119"/>
      <c r="J885" s="119"/>
      <c r="K885" s="119"/>
      <c r="L885" s="118"/>
      <c r="M885" s="118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 ht="10.5" customHeight="1">
      <c r="A886" s="119"/>
      <c r="B886" s="121"/>
      <c r="C886" s="118"/>
      <c r="D886" s="118"/>
      <c r="E886" s="121"/>
      <c r="F886" s="118"/>
      <c r="G886" s="119"/>
      <c r="H886" s="118"/>
      <c r="I886" s="119"/>
      <c r="J886" s="119"/>
      <c r="K886" s="119"/>
      <c r="L886" s="118"/>
      <c r="M886" s="118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 ht="10.5" customHeight="1">
      <c r="A887" s="119"/>
      <c r="B887" s="121"/>
      <c r="C887" s="118"/>
      <c r="D887" s="118"/>
      <c r="E887" s="121"/>
      <c r="F887" s="118"/>
      <c r="G887" s="119"/>
      <c r="H887" s="118"/>
      <c r="I887" s="119"/>
      <c r="J887" s="119"/>
      <c r="K887" s="119"/>
      <c r="L887" s="118"/>
      <c r="M887" s="118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 ht="10.5" customHeight="1">
      <c r="A888" s="119"/>
      <c r="B888" s="121"/>
      <c r="C888" s="118"/>
      <c r="D888" s="118"/>
      <c r="E888" s="121"/>
      <c r="F888" s="118"/>
      <c r="G888" s="119"/>
      <c r="H888" s="118"/>
      <c r="I888" s="119"/>
      <c r="J888" s="119"/>
      <c r="K888" s="119"/>
      <c r="L888" s="118"/>
      <c r="M888" s="118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 ht="10.5" customHeight="1">
      <c r="A889" s="119"/>
      <c r="B889" s="121"/>
      <c r="C889" s="118"/>
      <c r="D889" s="118"/>
      <c r="E889" s="121"/>
      <c r="F889" s="118"/>
      <c r="G889" s="119"/>
      <c r="H889" s="118"/>
      <c r="I889" s="119"/>
      <c r="J889" s="119"/>
      <c r="K889" s="119"/>
      <c r="L889" s="118"/>
      <c r="M889" s="118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 ht="10.5" customHeight="1">
      <c r="A890" s="119"/>
      <c r="B890" s="121"/>
      <c r="C890" s="118"/>
      <c r="D890" s="118"/>
      <c r="E890" s="121"/>
      <c r="F890" s="118"/>
      <c r="G890" s="119"/>
      <c r="H890" s="118"/>
      <c r="I890" s="119"/>
      <c r="J890" s="119"/>
      <c r="K890" s="119"/>
      <c r="L890" s="118"/>
      <c r="M890" s="118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 ht="10.5" customHeight="1">
      <c r="A891" s="119"/>
      <c r="B891" s="121"/>
      <c r="C891" s="118"/>
      <c r="D891" s="118"/>
      <c r="E891" s="121"/>
      <c r="F891" s="118"/>
      <c r="G891" s="119"/>
      <c r="H891" s="118"/>
      <c r="I891" s="119"/>
      <c r="J891" s="119"/>
      <c r="K891" s="119"/>
      <c r="L891" s="118"/>
      <c r="M891" s="118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 ht="10.5" customHeight="1">
      <c r="A892" s="119"/>
      <c r="B892" s="121"/>
      <c r="C892" s="118"/>
      <c r="D892" s="118"/>
      <c r="E892" s="121"/>
      <c r="F892" s="118"/>
      <c r="G892" s="119"/>
      <c r="H892" s="118"/>
      <c r="I892" s="119"/>
      <c r="J892" s="119"/>
      <c r="K892" s="119"/>
      <c r="L892" s="118"/>
      <c r="M892" s="118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 ht="10.5" customHeight="1">
      <c r="A893" s="119"/>
      <c r="B893" s="121"/>
      <c r="C893" s="118"/>
      <c r="D893" s="118"/>
      <c r="E893" s="121"/>
      <c r="F893" s="118"/>
      <c r="G893" s="119"/>
      <c r="H893" s="118"/>
      <c r="I893" s="119"/>
      <c r="J893" s="119"/>
      <c r="K893" s="119"/>
      <c r="L893" s="118"/>
      <c r="M893" s="118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 ht="10.5" customHeight="1">
      <c r="A894" s="119"/>
      <c r="B894" s="121"/>
      <c r="C894" s="118"/>
      <c r="D894" s="118"/>
      <c r="E894" s="121"/>
      <c r="F894" s="118"/>
      <c r="G894" s="119"/>
      <c r="H894" s="118"/>
      <c r="I894" s="119"/>
      <c r="J894" s="119"/>
      <c r="K894" s="119"/>
      <c r="L894" s="118"/>
      <c r="M894" s="118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 ht="10.5" customHeight="1">
      <c r="A895" s="119"/>
      <c r="B895" s="121"/>
      <c r="C895" s="118"/>
      <c r="D895" s="118"/>
      <c r="E895" s="121"/>
      <c r="F895" s="118"/>
      <c r="G895" s="119"/>
      <c r="H895" s="118"/>
      <c r="I895" s="119"/>
      <c r="J895" s="119"/>
      <c r="K895" s="119"/>
      <c r="L895" s="118"/>
      <c r="M895" s="118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 ht="10.5" customHeight="1">
      <c r="A896" s="119"/>
      <c r="B896" s="121"/>
      <c r="C896" s="118"/>
      <c r="D896" s="118"/>
      <c r="E896" s="121"/>
      <c r="F896" s="118"/>
      <c r="G896" s="119"/>
      <c r="H896" s="118"/>
      <c r="I896" s="119"/>
      <c r="J896" s="119"/>
      <c r="K896" s="119"/>
      <c r="L896" s="118"/>
      <c r="M896" s="118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 ht="10.5" customHeight="1">
      <c r="A897" s="119"/>
      <c r="B897" s="121"/>
      <c r="C897" s="118"/>
      <c r="D897" s="118"/>
      <c r="E897" s="121"/>
      <c r="F897" s="118"/>
      <c r="G897" s="119"/>
      <c r="H897" s="118"/>
      <c r="I897" s="119"/>
      <c r="J897" s="119"/>
      <c r="K897" s="119"/>
      <c r="L897" s="118"/>
      <c r="M897" s="118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 ht="10.5" customHeight="1">
      <c r="A898" s="119"/>
      <c r="B898" s="121"/>
      <c r="C898" s="118"/>
      <c r="D898" s="118"/>
      <c r="E898" s="121"/>
      <c r="F898" s="118"/>
      <c r="G898" s="119"/>
      <c r="H898" s="118"/>
      <c r="I898" s="119"/>
      <c r="J898" s="119"/>
      <c r="K898" s="119"/>
      <c r="L898" s="118"/>
      <c r="M898" s="118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 ht="10.5" customHeight="1">
      <c r="A899" s="119"/>
      <c r="B899" s="121"/>
      <c r="C899" s="118"/>
      <c r="D899" s="118"/>
      <c r="E899" s="121"/>
      <c r="F899" s="118"/>
      <c r="G899" s="119"/>
      <c r="H899" s="118"/>
      <c r="I899" s="119"/>
      <c r="J899" s="119"/>
      <c r="K899" s="119"/>
      <c r="L899" s="118"/>
      <c r="M899" s="118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 ht="10.5" customHeight="1">
      <c r="A900" s="119"/>
      <c r="B900" s="121"/>
      <c r="C900" s="118"/>
      <c r="D900" s="118"/>
      <c r="E900" s="121"/>
      <c r="F900" s="118"/>
      <c r="G900" s="119"/>
      <c r="H900" s="118"/>
      <c r="I900" s="119"/>
      <c r="J900" s="119"/>
      <c r="K900" s="119"/>
      <c r="L900" s="118"/>
      <c r="M900" s="118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 ht="10.5" customHeight="1">
      <c r="A901" s="119"/>
      <c r="B901" s="121"/>
      <c r="C901" s="118"/>
      <c r="D901" s="118"/>
      <c r="E901" s="121"/>
      <c r="F901" s="118"/>
      <c r="G901" s="119"/>
      <c r="H901" s="118"/>
      <c r="I901" s="119"/>
      <c r="J901" s="119"/>
      <c r="K901" s="119"/>
      <c r="L901" s="118"/>
      <c r="M901" s="118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 ht="10.5" customHeight="1">
      <c r="A902" s="119"/>
      <c r="B902" s="121"/>
      <c r="C902" s="118"/>
      <c r="D902" s="118"/>
      <c r="E902" s="121"/>
      <c r="F902" s="118"/>
      <c r="G902" s="119"/>
      <c r="H902" s="118"/>
      <c r="I902" s="119"/>
      <c r="J902" s="119"/>
      <c r="K902" s="119"/>
      <c r="L902" s="118"/>
      <c r="M902" s="118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 ht="10.5" customHeight="1">
      <c r="A903" s="119"/>
      <c r="B903" s="121"/>
      <c r="C903" s="118"/>
      <c r="D903" s="118"/>
      <c r="E903" s="121"/>
      <c r="F903" s="118"/>
      <c r="G903" s="119"/>
      <c r="H903" s="118"/>
      <c r="I903" s="119"/>
      <c r="J903" s="119"/>
      <c r="K903" s="119"/>
      <c r="L903" s="118"/>
      <c r="M903" s="118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 ht="10.5" customHeight="1">
      <c r="A904" s="119"/>
      <c r="B904" s="121"/>
      <c r="C904" s="118"/>
      <c r="D904" s="118"/>
      <c r="E904" s="121"/>
      <c r="F904" s="118"/>
      <c r="G904" s="119"/>
      <c r="H904" s="118"/>
      <c r="I904" s="119"/>
      <c r="J904" s="119"/>
      <c r="K904" s="119"/>
      <c r="L904" s="118"/>
      <c r="M904" s="118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 ht="10.5" customHeight="1">
      <c r="A905" s="119"/>
      <c r="B905" s="121"/>
      <c r="C905" s="118"/>
      <c r="D905" s="118"/>
      <c r="E905" s="121"/>
      <c r="F905" s="118"/>
      <c r="G905" s="119"/>
      <c r="H905" s="118"/>
      <c r="I905" s="119"/>
      <c r="J905" s="119"/>
      <c r="K905" s="119"/>
      <c r="L905" s="118"/>
      <c r="M905" s="118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 ht="10.5" customHeight="1">
      <c r="A906" s="119"/>
      <c r="B906" s="121"/>
      <c r="C906" s="118"/>
      <c r="D906" s="118"/>
      <c r="E906" s="121"/>
      <c r="F906" s="118"/>
      <c r="G906" s="119"/>
      <c r="H906" s="118"/>
      <c r="I906" s="119"/>
      <c r="J906" s="119"/>
      <c r="K906" s="119"/>
      <c r="L906" s="118"/>
      <c r="M906" s="118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 ht="10.5" customHeight="1">
      <c r="A907" s="119"/>
      <c r="B907" s="121"/>
      <c r="C907" s="118"/>
      <c r="D907" s="118"/>
      <c r="E907" s="121"/>
      <c r="F907" s="118"/>
      <c r="G907" s="119"/>
      <c r="H907" s="118"/>
      <c r="I907" s="119"/>
      <c r="J907" s="119"/>
      <c r="K907" s="119"/>
      <c r="L907" s="118"/>
      <c r="M907" s="118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 ht="10.5" customHeight="1">
      <c r="A908" s="119"/>
      <c r="B908" s="121"/>
      <c r="C908" s="118"/>
      <c r="D908" s="118"/>
      <c r="E908" s="121"/>
      <c r="F908" s="118"/>
      <c r="G908" s="119"/>
      <c r="H908" s="118"/>
      <c r="I908" s="119"/>
      <c r="J908" s="119"/>
      <c r="K908" s="119"/>
      <c r="L908" s="118"/>
      <c r="M908" s="118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 ht="10.5" customHeight="1">
      <c r="A909" s="119"/>
      <c r="B909" s="121"/>
      <c r="C909" s="118"/>
      <c r="D909" s="118"/>
      <c r="E909" s="121"/>
      <c r="F909" s="118"/>
      <c r="G909" s="119"/>
      <c r="H909" s="118"/>
      <c r="I909" s="119"/>
      <c r="J909" s="119"/>
      <c r="K909" s="119"/>
      <c r="L909" s="118"/>
      <c r="M909" s="118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 ht="10.5" customHeight="1">
      <c r="A910" s="119"/>
      <c r="B910" s="121"/>
      <c r="C910" s="118"/>
      <c r="D910" s="118"/>
      <c r="E910" s="121"/>
      <c r="F910" s="118"/>
      <c r="G910" s="119"/>
      <c r="H910" s="118"/>
      <c r="I910" s="119"/>
      <c r="J910" s="119"/>
      <c r="K910" s="119"/>
      <c r="L910" s="118"/>
      <c r="M910" s="118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 ht="10.5" customHeight="1">
      <c r="A911" s="119"/>
      <c r="B911" s="121"/>
      <c r="C911" s="118"/>
      <c r="D911" s="118"/>
      <c r="E911" s="121"/>
      <c r="F911" s="118"/>
      <c r="G911" s="119"/>
      <c r="H911" s="118"/>
      <c r="I911" s="119"/>
      <c r="J911" s="119"/>
      <c r="K911" s="119"/>
      <c r="L911" s="118"/>
      <c r="M911" s="118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 ht="10.5" customHeight="1">
      <c r="A912" s="119"/>
      <c r="B912" s="121"/>
      <c r="C912" s="118"/>
      <c r="D912" s="118"/>
      <c r="E912" s="121"/>
      <c r="F912" s="118"/>
      <c r="G912" s="119"/>
      <c r="H912" s="118"/>
      <c r="I912" s="119"/>
      <c r="J912" s="119"/>
      <c r="K912" s="119"/>
      <c r="L912" s="118"/>
      <c r="M912" s="118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 ht="10.5" customHeight="1">
      <c r="A913" s="119"/>
      <c r="B913" s="121"/>
      <c r="C913" s="118"/>
      <c r="D913" s="118"/>
      <c r="E913" s="121"/>
      <c r="F913" s="118"/>
      <c r="G913" s="119"/>
      <c r="H913" s="118"/>
      <c r="I913" s="119"/>
      <c r="J913" s="119"/>
      <c r="K913" s="119"/>
      <c r="L913" s="118"/>
      <c r="M913" s="118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 ht="10.5" customHeight="1">
      <c r="A914" s="119"/>
      <c r="B914" s="121"/>
      <c r="C914" s="118"/>
      <c r="D914" s="118"/>
      <c r="E914" s="121"/>
      <c r="F914" s="118"/>
      <c r="G914" s="119"/>
      <c r="H914" s="118"/>
      <c r="I914" s="119"/>
      <c r="J914" s="119"/>
      <c r="K914" s="119"/>
      <c r="L914" s="118"/>
      <c r="M914" s="118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 ht="10.5" customHeight="1">
      <c r="A915" s="119"/>
      <c r="B915" s="121"/>
      <c r="C915" s="118"/>
      <c r="D915" s="118"/>
      <c r="E915" s="121"/>
      <c r="F915" s="118"/>
      <c r="G915" s="119"/>
      <c r="H915" s="118"/>
      <c r="I915" s="119"/>
      <c r="J915" s="119"/>
      <c r="K915" s="119"/>
      <c r="L915" s="118"/>
      <c r="M915" s="118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 ht="10.5" customHeight="1">
      <c r="A916" s="119"/>
      <c r="B916" s="121"/>
      <c r="C916" s="118"/>
      <c r="D916" s="118"/>
      <c r="E916" s="121"/>
      <c r="F916" s="118"/>
      <c r="G916" s="119"/>
      <c r="H916" s="118"/>
      <c r="I916" s="119"/>
      <c r="J916" s="119"/>
      <c r="K916" s="119"/>
      <c r="L916" s="118"/>
      <c r="M916" s="118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 ht="10.5" customHeight="1">
      <c r="A917" s="119"/>
      <c r="B917" s="121"/>
      <c r="C917" s="118"/>
      <c r="D917" s="118"/>
      <c r="E917" s="121"/>
      <c r="F917" s="118"/>
      <c r="G917" s="119"/>
      <c r="H917" s="118"/>
      <c r="I917" s="119"/>
      <c r="J917" s="119"/>
      <c r="K917" s="119"/>
      <c r="L917" s="118"/>
      <c r="M917" s="118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 ht="10.5" customHeight="1">
      <c r="A918" s="119"/>
      <c r="B918" s="121"/>
      <c r="C918" s="118"/>
      <c r="D918" s="118"/>
      <c r="E918" s="121"/>
      <c r="F918" s="118"/>
      <c r="G918" s="119"/>
      <c r="H918" s="118"/>
      <c r="I918" s="119"/>
      <c r="J918" s="119"/>
      <c r="K918" s="119"/>
      <c r="L918" s="118"/>
      <c r="M918" s="118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 ht="10.5" customHeight="1">
      <c r="A919" s="119"/>
      <c r="B919" s="121"/>
      <c r="C919" s="118"/>
      <c r="D919" s="118"/>
      <c r="E919" s="121"/>
      <c r="F919" s="118"/>
      <c r="G919" s="119"/>
      <c r="H919" s="118"/>
      <c r="I919" s="119"/>
      <c r="J919" s="119"/>
      <c r="K919" s="119"/>
      <c r="L919" s="118"/>
      <c r="M919" s="118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 ht="10.5" customHeight="1">
      <c r="A920" s="119"/>
      <c r="B920" s="121"/>
      <c r="C920" s="118"/>
      <c r="D920" s="118"/>
      <c r="E920" s="121"/>
      <c r="F920" s="118"/>
      <c r="G920" s="119"/>
      <c r="H920" s="118"/>
      <c r="I920" s="119"/>
      <c r="J920" s="119"/>
      <c r="K920" s="119"/>
      <c r="L920" s="118"/>
      <c r="M920" s="118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 ht="10.5" customHeight="1">
      <c r="A921" s="119"/>
      <c r="B921" s="121"/>
      <c r="C921" s="118"/>
      <c r="D921" s="118"/>
      <c r="E921" s="121"/>
      <c r="F921" s="118"/>
      <c r="G921" s="119"/>
      <c r="H921" s="118"/>
      <c r="I921" s="119"/>
      <c r="J921" s="119"/>
      <c r="K921" s="119"/>
      <c r="L921" s="118"/>
      <c r="M921" s="118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 ht="10.5" customHeight="1">
      <c r="A922" s="119"/>
      <c r="B922" s="121"/>
      <c r="C922" s="118"/>
      <c r="D922" s="118"/>
      <c r="E922" s="121"/>
      <c r="F922" s="118"/>
      <c r="G922" s="119"/>
      <c r="H922" s="118"/>
      <c r="I922" s="119"/>
      <c r="J922" s="119"/>
      <c r="K922" s="119"/>
      <c r="L922" s="118"/>
      <c r="M922" s="118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 ht="10.5" customHeight="1">
      <c r="A923" s="119"/>
      <c r="B923" s="121"/>
      <c r="C923" s="118"/>
      <c r="D923" s="118"/>
      <c r="E923" s="121"/>
      <c r="F923" s="118"/>
      <c r="G923" s="119"/>
      <c r="H923" s="118"/>
      <c r="I923" s="119"/>
      <c r="J923" s="119"/>
      <c r="K923" s="119"/>
      <c r="L923" s="118"/>
      <c r="M923" s="118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 ht="10.5" customHeight="1">
      <c r="A924" s="119"/>
      <c r="B924" s="121"/>
      <c r="C924" s="118"/>
      <c r="D924" s="118"/>
      <c r="E924" s="121"/>
      <c r="F924" s="118"/>
      <c r="G924" s="119"/>
      <c r="H924" s="118"/>
      <c r="I924" s="119"/>
      <c r="J924" s="119"/>
      <c r="K924" s="119"/>
      <c r="L924" s="118"/>
      <c r="M924" s="118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 ht="10.5" customHeight="1">
      <c r="A925" s="119"/>
      <c r="B925" s="121"/>
      <c r="C925" s="118"/>
      <c r="D925" s="118"/>
      <c r="E925" s="121"/>
      <c r="F925" s="118"/>
      <c r="G925" s="119"/>
      <c r="H925" s="118"/>
      <c r="I925" s="119"/>
      <c r="J925" s="119"/>
      <c r="K925" s="119"/>
      <c r="L925" s="118"/>
      <c r="M925" s="118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 ht="10.5" customHeight="1">
      <c r="A926" s="119"/>
      <c r="B926" s="121"/>
      <c r="C926" s="118"/>
      <c r="D926" s="118"/>
      <c r="E926" s="121"/>
      <c r="F926" s="118"/>
      <c r="G926" s="119"/>
      <c r="H926" s="118"/>
      <c r="I926" s="119"/>
      <c r="J926" s="119"/>
      <c r="K926" s="119"/>
      <c r="L926" s="118"/>
      <c r="M926" s="118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 ht="10.5" customHeight="1">
      <c r="A927" s="119"/>
      <c r="B927" s="121"/>
      <c r="C927" s="118"/>
      <c r="D927" s="118"/>
      <c r="E927" s="121"/>
      <c r="F927" s="118"/>
      <c r="G927" s="119"/>
      <c r="H927" s="118"/>
      <c r="I927" s="119"/>
      <c r="J927" s="119"/>
      <c r="K927" s="119"/>
      <c r="L927" s="118"/>
      <c r="M927" s="118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 ht="10.5" customHeight="1">
      <c r="A928" s="119"/>
      <c r="B928" s="121"/>
      <c r="C928" s="118"/>
      <c r="D928" s="118"/>
      <c r="E928" s="121"/>
      <c r="F928" s="118"/>
      <c r="G928" s="119"/>
      <c r="H928" s="118"/>
      <c r="I928" s="119"/>
      <c r="J928" s="119"/>
      <c r="K928" s="119"/>
      <c r="L928" s="118"/>
      <c r="M928" s="118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 ht="10.5" customHeight="1">
      <c r="A929" s="119"/>
      <c r="B929" s="121"/>
      <c r="C929" s="118"/>
      <c r="D929" s="118"/>
      <c r="E929" s="121"/>
      <c r="F929" s="118"/>
      <c r="G929" s="119"/>
      <c r="H929" s="118"/>
      <c r="I929" s="119"/>
      <c r="J929" s="119"/>
      <c r="K929" s="119"/>
      <c r="L929" s="118"/>
      <c r="M929" s="118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 ht="10.5" customHeight="1">
      <c r="A930" s="119"/>
      <c r="B930" s="121"/>
      <c r="C930" s="118"/>
      <c r="D930" s="118"/>
      <c r="E930" s="121"/>
      <c r="F930" s="118"/>
      <c r="G930" s="119"/>
      <c r="H930" s="118"/>
      <c r="I930" s="119"/>
      <c r="J930" s="119"/>
      <c r="K930" s="119"/>
      <c r="L930" s="118"/>
      <c r="M930" s="118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 ht="10.5" customHeight="1">
      <c r="A931" s="119"/>
      <c r="B931" s="121"/>
      <c r="C931" s="118"/>
      <c r="D931" s="118"/>
      <c r="E931" s="121"/>
      <c r="F931" s="118"/>
      <c r="G931" s="119"/>
      <c r="H931" s="118"/>
      <c r="I931" s="119"/>
      <c r="J931" s="119"/>
      <c r="K931" s="119"/>
      <c r="L931" s="118"/>
      <c r="M931" s="118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 ht="10.5" customHeight="1">
      <c r="A932" s="119"/>
      <c r="B932" s="121"/>
      <c r="C932" s="118"/>
      <c r="D932" s="118"/>
      <c r="E932" s="121"/>
      <c r="F932" s="118"/>
      <c r="G932" s="119"/>
      <c r="H932" s="118"/>
      <c r="I932" s="119"/>
      <c r="J932" s="119"/>
      <c r="K932" s="119"/>
      <c r="L932" s="118"/>
      <c r="M932" s="118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 ht="10.5" customHeight="1">
      <c r="A933" s="119"/>
      <c r="B933" s="121"/>
      <c r="C933" s="118"/>
      <c r="D933" s="118"/>
      <c r="E933" s="121"/>
      <c r="F933" s="118"/>
      <c r="G933" s="119"/>
      <c r="H933" s="118"/>
      <c r="I933" s="119"/>
      <c r="J933" s="119"/>
      <c r="K933" s="119"/>
      <c r="L933" s="118"/>
      <c r="M933" s="118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 ht="10.5" customHeight="1">
      <c r="A934" s="119"/>
      <c r="B934" s="121"/>
      <c r="C934" s="118"/>
      <c r="D934" s="118"/>
      <c r="E934" s="121"/>
      <c r="F934" s="118"/>
      <c r="G934" s="119"/>
      <c r="H934" s="118"/>
      <c r="I934" s="119"/>
      <c r="J934" s="119"/>
      <c r="K934" s="119"/>
      <c r="L934" s="118"/>
      <c r="M934" s="118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 ht="10.5" customHeight="1">
      <c r="A935" s="119"/>
      <c r="B935" s="121"/>
      <c r="C935" s="118"/>
      <c r="D935" s="118"/>
      <c r="E935" s="121"/>
      <c r="F935" s="118"/>
      <c r="G935" s="119"/>
      <c r="H935" s="118"/>
      <c r="I935" s="119"/>
      <c r="J935" s="119"/>
      <c r="K935" s="119"/>
      <c r="L935" s="118"/>
      <c r="M935" s="118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 ht="10.5" customHeight="1">
      <c r="A936" s="119"/>
      <c r="B936" s="121"/>
      <c r="C936" s="118"/>
      <c r="D936" s="118"/>
      <c r="E936" s="121"/>
      <c r="F936" s="118"/>
      <c r="G936" s="119"/>
      <c r="H936" s="118"/>
      <c r="I936" s="119"/>
      <c r="J936" s="119"/>
      <c r="K936" s="119"/>
      <c r="L936" s="118"/>
      <c r="M936" s="118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 ht="10.5" customHeight="1">
      <c r="A937" s="119"/>
      <c r="B937" s="121"/>
      <c r="C937" s="118"/>
      <c r="D937" s="118"/>
      <c r="E937" s="121"/>
      <c r="F937" s="118"/>
      <c r="G937" s="119"/>
      <c r="H937" s="118"/>
      <c r="I937" s="119"/>
      <c r="J937" s="119"/>
      <c r="K937" s="119"/>
      <c r="L937" s="118"/>
      <c r="M937" s="118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 ht="10.5" customHeight="1">
      <c r="A938" s="119"/>
      <c r="B938" s="121"/>
      <c r="C938" s="118"/>
      <c r="D938" s="118"/>
      <c r="E938" s="121"/>
      <c r="F938" s="118"/>
      <c r="G938" s="119"/>
      <c r="H938" s="118"/>
      <c r="I938" s="119"/>
      <c r="J938" s="119"/>
      <c r="K938" s="119"/>
      <c r="L938" s="118"/>
      <c r="M938" s="118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 ht="10.5" customHeight="1">
      <c r="A939" s="119"/>
      <c r="B939" s="121"/>
      <c r="C939" s="118"/>
      <c r="D939" s="118"/>
      <c r="E939" s="121"/>
      <c r="F939" s="118"/>
      <c r="G939" s="119"/>
      <c r="H939" s="118"/>
      <c r="I939" s="119"/>
      <c r="J939" s="119"/>
      <c r="K939" s="119"/>
      <c r="L939" s="118"/>
      <c r="M939" s="118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 ht="10.5" customHeight="1">
      <c r="A940" s="119"/>
      <c r="B940" s="121"/>
      <c r="C940" s="118"/>
      <c r="D940" s="118"/>
      <c r="E940" s="121"/>
      <c r="F940" s="118"/>
      <c r="G940" s="119"/>
      <c r="H940" s="118"/>
      <c r="I940" s="119"/>
      <c r="J940" s="119"/>
      <c r="K940" s="119"/>
      <c r="L940" s="118"/>
      <c r="M940" s="118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 ht="10.5" customHeight="1">
      <c r="A941" s="119"/>
      <c r="B941" s="121"/>
      <c r="C941" s="118"/>
      <c r="D941" s="118"/>
      <c r="E941" s="121"/>
      <c r="F941" s="118"/>
      <c r="G941" s="119"/>
      <c r="H941" s="118"/>
      <c r="I941" s="119"/>
      <c r="J941" s="119"/>
      <c r="K941" s="119"/>
      <c r="L941" s="118"/>
      <c r="M941" s="118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 ht="10.5" customHeight="1">
      <c r="A942" s="119"/>
      <c r="B942" s="121"/>
      <c r="C942" s="118"/>
      <c r="D942" s="118"/>
      <c r="E942" s="121"/>
      <c r="F942" s="118"/>
      <c r="G942" s="119"/>
      <c r="H942" s="118"/>
      <c r="I942" s="119"/>
      <c r="J942" s="119"/>
      <c r="K942" s="119"/>
      <c r="L942" s="118"/>
      <c r="M942" s="118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 ht="10.5" customHeight="1">
      <c r="A943" s="119"/>
      <c r="B943" s="121"/>
      <c r="C943" s="118"/>
      <c r="D943" s="118"/>
      <c r="E943" s="121"/>
      <c r="F943" s="118"/>
      <c r="G943" s="119"/>
      <c r="H943" s="118"/>
      <c r="I943" s="119"/>
      <c r="J943" s="119"/>
      <c r="K943" s="119"/>
      <c r="L943" s="118"/>
      <c r="M943" s="118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 ht="10.5" customHeight="1">
      <c r="A944" s="119"/>
      <c r="B944" s="121"/>
      <c r="C944" s="118"/>
      <c r="D944" s="118"/>
      <c r="E944" s="121"/>
      <c r="F944" s="118"/>
      <c r="G944" s="119"/>
      <c r="H944" s="118"/>
      <c r="I944" s="119"/>
      <c r="J944" s="119"/>
      <c r="K944" s="119"/>
      <c r="L944" s="118"/>
      <c r="M944" s="118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 ht="10.5" customHeight="1">
      <c r="A945" s="119"/>
      <c r="B945" s="121"/>
      <c r="C945" s="118"/>
      <c r="D945" s="118"/>
      <c r="E945" s="121"/>
      <c r="F945" s="118"/>
      <c r="G945" s="119"/>
      <c r="H945" s="118"/>
      <c r="I945" s="119"/>
      <c r="J945" s="119"/>
      <c r="K945" s="119"/>
      <c r="L945" s="118"/>
      <c r="M945" s="118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 ht="10.5" customHeight="1">
      <c r="A946" s="119"/>
      <c r="B946" s="121"/>
      <c r="C946" s="118"/>
      <c r="D946" s="118"/>
      <c r="E946" s="121"/>
      <c r="F946" s="118"/>
      <c r="G946" s="119"/>
      <c r="H946" s="118"/>
      <c r="I946" s="119"/>
      <c r="J946" s="119"/>
      <c r="K946" s="119"/>
      <c r="L946" s="118"/>
      <c r="M946" s="118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 ht="10.5" customHeight="1">
      <c r="A947" s="119"/>
      <c r="B947" s="121"/>
      <c r="C947" s="118"/>
      <c r="D947" s="118"/>
      <c r="E947" s="121"/>
      <c r="F947" s="118"/>
      <c r="G947" s="119"/>
      <c r="H947" s="118"/>
      <c r="I947" s="119"/>
      <c r="J947" s="119"/>
      <c r="K947" s="119"/>
      <c r="L947" s="118"/>
      <c r="M947" s="118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 ht="10.5" customHeight="1">
      <c r="A948" s="119"/>
      <c r="B948" s="121"/>
      <c r="C948" s="118"/>
      <c r="D948" s="118"/>
      <c r="E948" s="121"/>
      <c r="F948" s="118"/>
      <c r="G948" s="119"/>
      <c r="H948" s="118"/>
      <c r="I948" s="119"/>
      <c r="J948" s="119"/>
      <c r="K948" s="119"/>
      <c r="L948" s="118"/>
      <c r="M948" s="118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 ht="10.5" customHeight="1">
      <c r="A949" s="119"/>
      <c r="B949" s="121"/>
      <c r="C949" s="118"/>
      <c r="D949" s="118"/>
      <c r="E949" s="121"/>
      <c r="F949" s="118"/>
      <c r="G949" s="119"/>
      <c r="H949" s="118"/>
      <c r="I949" s="119"/>
      <c r="J949" s="119"/>
      <c r="K949" s="119"/>
      <c r="L949" s="118"/>
      <c r="M949" s="118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 ht="10.5" customHeight="1">
      <c r="A950" s="119"/>
      <c r="B950" s="121"/>
      <c r="C950" s="118"/>
      <c r="D950" s="118"/>
      <c r="E950" s="121"/>
      <c r="F950" s="118"/>
      <c r="G950" s="119"/>
      <c r="H950" s="118"/>
      <c r="I950" s="119"/>
      <c r="J950" s="119"/>
      <c r="K950" s="119"/>
      <c r="L950" s="118"/>
      <c r="M950" s="118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 ht="10.5" customHeight="1">
      <c r="A951" s="119"/>
      <c r="B951" s="121"/>
      <c r="C951" s="118"/>
      <c r="D951" s="118"/>
      <c r="E951" s="121"/>
      <c r="F951" s="118"/>
      <c r="G951" s="119"/>
      <c r="H951" s="118"/>
      <c r="I951" s="119"/>
      <c r="J951" s="119"/>
      <c r="K951" s="119"/>
      <c r="L951" s="118"/>
      <c r="M951" s="118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 ht="10.5" customHeight="1">
      <c r="A952" s="119"/>
      <c r="B952" s="121"/>
      <c r="C952" s="118"/>
      <c r="D952" s="118"/>
      <c r="E952" s="121"/>
      <c r="F952" s="118"/>
      <c r="G952" s="119"/>
      <c r="H952" s="118"/>
      <c r="I952" s="119"/>
      <c r="J952" s="119"/>
      <c r="K952" s="119"/>
      <c r="L952" s="118"/>
      <c r="M952" s="118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 ht="10.5" customHeight="1">
      <c r="A953" s="119"/>
      <c r="B953" s="121"/>
      <c r="C953" s="118"/>
      <c r="D953" s="118"/>
      <c r="E953" s="121"/>
      <c r="F953" s="118"/>
      <c r="G953" s="119"/>
      <c r="H953" s="118"/>
      <c r="I953" s="119"/>
      <c r="J953" s="119"/>
      <c r="K953" s="119"/>
      <c r="L953" s="118"/>
      <c r="M953" s="118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 ht="10.5" customHeight="1">
      <c r="A954" s="119"/>
      <c r="B954" s="121"/>
      <c r="C954" s="118"/>
      <c r="D954" s="118"/>
      <c r="E954" s="121"/>
      <c r="F954" s="118"/>
      <c r="G954" s="119"/>
      <c r="H954" s="118"/>
      <c r="I954" s="119"/>
      <c r="J954" s="119"/>
      <c r="K954" s="119"/>
      <c r="L954" s="118"/>
      <c r="M954" s="118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 ht="10.5" customHeight="1">
      <c r="A955" s="119"/>
      <c r="B955" s="121"/>
      <c r="C955" s="118"/>
      <c r="D955" s="118"/>
      <c r="E955" s="121"/>
      <c r="F955" s="118"/>
      <c r="G955" s="119"/>
      <c r="H955" s="118"/>
      <c r="I955" s="119"/>
      <c r="J955" s="119"/>
      <c r="K955" s="119"/>
      <c r="L955" s="118"/>
      <c r="M955" s="118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 ht="10.5" customHeight="1">
      <c r="A956" s="119"/>
      <c r="B956" s="121"/>
      <c r="C956" s="118"/>
      <c r="D956" s="118"/>
      <c r="E956" s="121"/>
      <c r="F956" s="118"/>
      <c r="G956" s="119"/>
      <c r="H956" s="118"/>
      <c r="I956" s="119"/>
      <c r="J956" s="119"/>
      <c r="K956" s="119"/>
      <c r="L956" s="118"/>
      <c r="M956" s="118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 ht="10.5" customHeight="1">
      <c r="A957" s="119"/>
      <c r="B957" s="121"/>
      <c r="C957" s="118"/>
      <c r="D957" s="118"/>
      <c r="E957" s="121"/>
      <c r="F957" s="118"/>
      <c r="G957" s="119"/>
      <c r="H957" s="118"/>
      <c r="I957" s="119"/>
      <c r="J957" s="119"/>
      <c r="K957" s="119"/>
      <c r="L957" s="118"/>
      <c r="M957" s="118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 ht="10.5" customHeight="1">
      <c r="A958" s="119"/>
      <c r="B958" s="121"/>
      <c r="C958" s="118"/>
      <c r="D958" s="118"/>
      <c r="E958" s="121"/>
      <c r="F958" s="118"/>
      <c r="G958" s="119"/>
      <c r="H958" s="118"/>
      <c r="I958" s="119"/>
      <c r="J958" s="119"/>
      <c r="K958" s="119"/>
      <c r="L958" s="118"/>
      <c r="M958" s="118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 ht="10.5" customHeight="1">
      <c r="A959" s="119"/>
      <c r="B959" s="121"/>
      <c r="C959" s="118"/>
      <c r="D959" s="118"/>
      <c r="E959" s="121"/>
      <c r="F959" s="118"/>
      <c r="G959" s="119"/>
      <c r="H959" s="118"/>
      <c r="I959" s="119"/>
      <c r="J959" s="119"/>
      <c r="K959" s="119"/>
      <c r="L959" s="118"/>
      <c r="M959" s="118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 ht="10.5" customHeight="1">
      <c r="A960" s="119"/>
      <c r="B960" s="121"/>
      <c r="C960" s="118"/>
      <c r="D960" s="118"/>
      <c r="E960" s="121"/>
      <c r="F960" s="118"/>
      <c r="G960" s="119"/>
      <c r="H960" s="118"/>
      <c r="I960" s="119"/>
      <c r="J960" s="119"/>
      <c r="K960" s="119"/>
      <c r="L960" s="118"/>
      <c r="M960" s="118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 ht="10.5" customHeight="1">
      <c r="A961" s="119"/>
      <c r="B961" s="121"/>
      <c r="C961" s="118"/>
      <c r="D961" s="118"/>
      <c r="E961" s="121"/>
      <c r="F961" s="118"/>
      <c r="G961" s="119"/>
      <c r="H961" s="118"/>
      <c r="I961" s="119"/>
      <c r="J961" s="119"/>
      <c r="K961" s="119"/>
      <c r="L961" s="118"/>
      <c r="M961" s="118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 ht="10.5" customHeight="1">
      <c r="A962" s="119"/>
      <c r="B962" s="121"/>
      <c r="C962" s="118"/>
      <c r="D962" s="118"/>
      <c r="E962" s="121"/>
      <c r="F962" s="118"/>
      <c r="G962" s="119"/>
      <c r="H962" s="118"/>
      <c r="I962" s="119"/>
      <c r="J962" s="119"/>
      <c r="K962" s="119"/>
      <c r="L962" s="118"/>
      <c r="M962" s="118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 ht="10.5" customHeight="1">
      <c r="A963" s="119"/>
      <c r="B963" s="121"/>
      <c r="C963" s="118"/>
      <c r="D963" s="118"/>
      <c r="E963" s="121"/>
      <c r="F963" s="118"/>
      <c r="G963" s="119"/>
      <c r="H963" s="118"/>
      <c r="I963" s="119"/>
      <c r="J963" s="119"/>
      <c r="K963" s="119"/>
      <c r="L963" s="118"/>
      <c r="M963" s="118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 ht="10.5" customHeight="1">
      <c r="A964" s="119"/>
      <c r="B964" s="121"/>
      <c r="C964" s="118"/>
      <c r="D964" s="118"/>
      <c r="E964" s="121"/>
      <c r="F964" s="118"/>
      <c r="G964" s="119"/>
      <c r="H964" s="118"/>
      <c r="I964" s="119"/>
      <c r="J964" s="119"/>
      <c r="K964" s="119"/>
      <c r="L964" s="118"/>
      <c r="M964" s="118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 ht="10.5" customHeight="1">
      <c r="A965" s="119"/>
      <c r="B965" s="121"/>
      <c r="C965" s="118"/>
      <c r="D965" s="118"/>
      <c r="E965" s="121"/>
      <c r="F965" s="118"/>
      <c r="G965" s="119"/>
      <c r="H965" s="118"/>
      <c r="I965" s="119"/>
      <c r="J965" s="119"/>
      <c r="K965" s="119"/>
      <c r="L965" s="118"/>
      <c r="M965" s="118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 ht="10.5" customHeight="1">
      <c r="A966" s="119"/>
      <c r="B966" s="121"/>
      <c r="C966" s="118"/>
      <c r="D966" s="118"/>
      <c r="E966" s="121"/>
      <c r="F966" s="118"/>
      <c r="G966" s="119"/>
      <c r="H966" s="118"/>
      <c r="I966" s="119"/>
      <c r="J966" s="119"/>
      <c r="K966" s="119"/>
      <c r="L966" s="118"/>
      <c r="M966" s="118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 ht="10.5" customHeight="1">
      <c r="A967" s="119"/>
      <c r="B967" s="121"/>
      <c r="C967" s="118"/>
      <c r="D967" s="118"/>
      <c r="E967" s="121"/>
      <c r="F967" s="118"/>
      <c r="G967" s="119"/>
      <c r="H967" s="118"/>
      <c r="I967" s="119"/>
      <c r="J967" s="119"/>
      <c r="K967" s="119"/>
      <c r="L967" s="118"/>
      <c r="M967" s="118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 ht="10.5" customHeight="1">
      <c r="A968" s="119"/>
      <c r="B968" s="121"/>
      <c r="C968" s="118"/>
      <c r="D968" s="118"/>
      <c r="E968" s="121"/>
      <c r="F968" s="118"/>
      <c r="G968" s="119"/>
      <c r="H968" s="118"/>
      <c r="I968" s="119"/>
      <c r="J968" s="119"/>
      <c r="K968" s="119"/>
      <c r="L968" s="118"/>
      <c r="M968" s="118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 ht="10.5" customHeight="1">
      <c r="A969" s="119"/>
      <c r="B969" s="121"/>
      <c r="C969" s="118"/>
      <c r="D969" s="118"/>
      <c r="E969" s="121"/>
      <c r="F969" s="118"/>
      <c r="G969" s="119"/>
      <c r="H969" s="118"/>
      <c r="I969" s="119"/>
      <c r="J969" s="119"/>
      <c r="K969" s="119"/>
      <c r="L969" s="118"/>
      <c r="M969" s="118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 ht="10.5" customHeight="1">
      <c r="A970" s="119"/>
      <c r="B970" s="121"/>
      <c r="C970" s="118"/>
      <c r="D970" s="118"/>
      <c r="E970" s="121"/>
      <c r="F970" s="118"/>
      <c r="G970" s="119"/>
      <c r="H970" s="118"/>
      <c r="I970" s="119"/>
      <c r="J970" s="119"/>
      <c r="K970" s="119"/>
      <c r="L970" s="118"/>
      <c r="M970" s="118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 ht="10.5" customHeight="1">
      <c r="A971" s="119"/>
      <c r="B971" s="121"/>
      <c r="C971" s="118"/>
      <c r="D971" s="118"/>
      <c r="E971" s="121"/>
      <c r="F971" s="118"/>
      <c r="G971" s="119"/>
      <c r="H971" s="118"/>
      <c r="I971" s="119"/>
      <c r="J971" s="119"/>
      <c r="K971" s="119"/>
      <c r="L971" s="118"/>
      <c r="M971" s="118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 ht="10.5" customHeight="1">
      <c r="A972" s="119"/>
      <c r="B972" s="121"/>
      <c r="C972" s="118"/>
      <c r="D972" s="118"/>
      <c r="E972" s="121"/>
      <c r="F972" s="118"/>
      <c r="G972" s="119"/>
      <c r="H972" s="118"/>
      <c r="I972" s="119"/>
      <c r="J972" s="119"/>
      <c r="K972" s="119"/>
      <c r="L972" s="118"/>
      <c r="M972" s="118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 ht="10.5" customHeight="1">
      <c r="A973" s="119"/>
      <c r="B973" s="121"/>
      <c r="C973" s="118"/>
      <c r="D973" s="118"/>
      <c r="E973" s="121"/>
      <c r="F973" s="118"/>
      <c r="G973" s="119"/>
      <c r="H973" s="118"/>
      <c r="I973" s="119"/>
      <c r="J973" s="119"/>
      <c r="K973" s="119"/>
      <c r="L973" s="118"/>
      <c r="M973" s="118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 ht="10.5" customHeight="1">
      <c r="A974" s="119"/>
      <c r="B974" s="121"/>
      <c r="C974" s="118"/>
      <c r="D974" s="118"/>
      <c r="E974" s="121"/>
      <c r="F974" s="118"/>
      <c r="G974" s="119"/>
      <c r="H974" s="118"/>
      <c r="I974" s="119"/>
      <c r="J974" s="119"/>
      <c r="K974" s="119"/>
      <c r="L974" s="118"/>
      <c r="M974" s="118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 ht="10.5" customHeight="1">
      <c r="A975" s="119"/>
      <c r="B975" s="121"/>
      <c r="C975" s="118"/>
      <c r="D975" s="118"/>
      <c r="E975" s="121"/>
      <c r="F975" s="118"/>
      <c r="G975" s="119"/>
      <c r="H975" s="118"/>
      <c r="I975" s="119"/>
      <c r="J975" s="119"/>
      <c r="K975" s="119"/>
      <c r="L975" s="118"/>
      <c r="M975" s="118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 ht="10.5" customHeight="1">
      <c r="A976" s="119"/>
      <c r="B976" s="121"/>
      <c r="C976" s="118"/>
      <c r="D976" s="118"/>
      <c r="E976" s="121"/>
      <c r="F976" s="118"/>
      <c r="G976" s="119"/>
      <c r="H976" s="118"/>
      <c r="I976" s="119"/>
      <c r="J976" s="119"/>
      <c r="K976" s="119"/>
      <c r="L976" s="118"/>
      <c r="M976" s="118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 ht="10.5" customHeight="1">
      <c r="A977" s="119"/>
      <c r="B977" s="121"/>
      <c r="C977" s="118"/>
      <c r="D977" s="118"/>
      <c r="E977" s="121"/>
      <c r="F977" s="118"/>
      <c r="G977" s="119"/>
      <c r="H977" s="118"/>
      <c r="I977" s="119"/>
      <c r="J977" s="119"/>
      <c r="K977" s="119"/>
      <c r="L977" s="118"/>
      <c r="M977" s="118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 ht="10.5" customHeight="1">
      <c r="A978" s="119"/>
      <c r="B978" s="121"/>
      <c r="C978" s="118"/>
      <c r="D978" s="118"/>
      <c r="E978" s="121"/>
      <c r="F978" s="118"/>
      <c r="G978" s="119"/>
      <c r="H978" s="118"/>
      <c r="I978" s="119"/>
      <c r="J978" s="119"/>
      <c r="K978" s="119"/>
      <c r="L978" s="118"/>
      <c r="M978" s="118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 ht="10.5" customHeight="1">
      <c r="A979" s="119"/>
      <c r="B979" s="121"/>
      <c r="C979" s="118"/>
      <c r="D979" s="118"/>
      <c r="E979" s="121"/>
      <c r="F979" s="118"/>
      <c r="G979" s="119"/>
      <c r="H979" s="118"/>
      <c r="I979" s="119"/>
      <c r="J979" s="119"/>
      <c r="K979" s="119"/>
      <c r="L979" s="118"/>
      <c r="M979" s="118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 ht="10.5" customHeight="1">
      <c r="A980" s="119"/>
      <c r="B980" s="121"/>
      <c r="C980" s="118"/>
      <c r="D980" s="118"/>
      <c r="E980" s="121"/>
      <c r="F980" s="118"/>
      <c r="G980" s="119"/>
      <c r="H980" s="118"/>
      <c r="I980" s="119"/>
      <c r="J980" s="119"/>
      <c r="K980" s="119"/>
      <c r="L980" s="118"/>
      <c r="M980" s="118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 ht="10.5" customHeight="1">
      <c r="A981" s="119"/>
      <c r="B981" s="121"/>
      <c r="C981" s="118"/>
      <c r="D981" s="118"/>
      <c r="E981" s="121"/>
      <c r="F981" s="118"/>
      <c r="G981" s="119"/>
      <c r="H981" s="118"/>
      <c r="I981" s="119"/>
      <c r="J981" s="119"/>
      <c r="K981" s="119"/>
      <c r="L981" s="118"/>
      <c r="M981" s="118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 ht="10.5" customHeight="1">
      <c r="A982" s="119"/>
      <c r="B982" s="121"/>
      <c r="C982" s="118"/>
      <c r="D982" s="118"/>
      <c r="E982" s="121"/>
      <c r="F982" s="118"/>
      <c r="G982" s="119"/>
      <c r="H982" s="118"/>
      <c r="I982" s="119"/>
      <c r="J982" s="119"/>
      <c r="K982" s="119"/>
      <c r="L982" s="118"/>
      <c r="M982" s="118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 ht="10.5" customHeight="1">
      <c r="A983" s="119"/>
      <c r="B983" s="121"/>
      <c r="C983" s="118"/>
      <c r="D983" s="118"/>
      <c r="E983" s="121"/>
      <c r="F983" s="118"/>
      <c r="G983" s="119"/>
      <c r="H983" s="118"/>
      <c r="I983" s="119"/>
      <c r="J983" s="119"/>
      <c r="K983" s="119"/>
      <c r="L983" s="118"/>
      <c r="M983" s="118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 ht="10.5" customHeight="1">
      <c r="A984" s="119"/>
      <c r="B984" s="121"/>
      <c r="C984" s="118"/>
      <c r="D984" s="118"/>
      <c r="E984" s="121"/>
      <c r="F984" s="118"/>
      <c r="G984" s="119"/>
      <c r="H984" s="118"/>
      <c r="I984" s="119"/>
      <c r="J984" s="119"/>
      <c r="K984" s="119"/>
      <c r="L984" s="118"/>
      <c r="M984" s="118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 ht="10.5" customHeight="1">
      <c r="A985" s="119"/>
      <c r="B985" s="121"/>
      <c r="C985" s="118"/>
      <c r="D985" s="118"/>
      <c r="E985" s="121"/>
      <c r="F985" s="118"/>
      <c r="G985" s="119"/>
      <c r="H985" s="118"/>
      <c r="I985" s="119"/>
      <c r="J985" s="119"/>
      <c r="K985" s="119"/>
      <c r="L985" s="118"/>
      <c r="M985" s="118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 ht="10.5" customHeight="1">
      <c r="A986" s="119"/>
      <c r="B986" s="121"/>
      <c r="C986" s="118"/>
      <c r="D986" s="118"/>
      <c r="E986" s="121"/>
      <c r="F986" s="118"/>
      <c r="G986" s="119"/>
      <c r="H986" s="118"/>
      <c r="I986" s="119"/>
      <c r="J986" s="119"/>
      <c r="K986" s="119"/>
      <c r="L986" s="118"/>
      <c r="M986" s="118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 ht="10.5" customHeight="1">
      <c r="A987" s="119"/>
      <c r="B987" s="121"/>
      <c r="C987" s="118"/>
      <c r="D987" s="118"/>
      <c r="E987" s="121"/>
      <c r="F987" s="118"/>
      <c r="G987" s="119"/>
      <c r="H987" s="118"/>
      <c r="I987" s="119"/>
      <c r="J987" s="119"/>
      <c r="K987" s="119"/>
      <c r="L987" s="118"/>
      <c r="M987" s="118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 ht="10.5" customHeight="1">
      <c r="A988" s="119"/>
      <c r="B988" s="121"/>
      <c r="C988" s="118"/>
      <c r="D988" s="118"/>
      <c r="E988" s="121"/>
      <c r="F988" s="118"/>
      <c r="G988" s="119"/>
      <c r="H988" s="118"/>
      <c r="I988" s="119"/>
      <c r="J988" s="119"/>
      <c r="K988" s="119"/>
      <c r="L988" s="118"/>
      <c r="M988" s="118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 ht="10.5" customHeight="1">
      <c r="A989" s="119"/>
      <c r="B989" s="121"/>
      <c r="C989" s="118"/>
      <c r="D989" s="118"/>
      <c r="E989" s="121"/>
      <c r="F989" s="118"/>
      <c r="G989" s="119"/>
      <c r="H989" s="118"/>
      <c r="I989" s="119"/>
      <c r="J989" s="119"/>
      <c r="K989" s="119"/>
      <c r="L989" s="118"/>
      <c r="M989" s="118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 ht="10.5" customHeight="1">
      <c r="A990" s="119"/>
      <c r="B990" s="121"/>
      <c r="C990" s="118"/>
      <c r="D990" s="118"/>
      <c r="E990" s="121"/>
      <c r="F990" s="118"/>
      <c r="G990" s="119"/>
      <c r="H990" s="118"/>
      <c r="I990" s="119"/>
      <c r="J990" s="119"/>
      <c r="K990" s="119"/>
      <c r="L990" s="118"/>
      <c r="M990" s="118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 ht="10.5" customHeight="1">
      <c r="A991" s="119"/>
      <c r="B991" s="121"/>
      <c r="C991" s="118"/>
      <c r="D991" s="118"/>
      <c r="E991" s="121"/>
      <c r="F991" s="118"/>
      <c r="G991" s="119"/>
      <c r="H991" s="118"/>
      <c r="I991" s="119"/>
      <c r="J991" s="119"/>
      <c r="K991" s="119"/>
      <c r="L991" s="118"/>
      <c r="M991" s="118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</row>
    <row r="992" ht="10.5" customHeight="1">
      <c r="A992" s="119"/>
      <c r="B992" s="121"/>
      <c r="C992" s="118"/>
      <c r="D992" s="118"/>
      <c r="E992" s="121"/>
      <c r="F992" s="118"/>
      <c r="G992" s="119"/>
      <c r="H992" s="118"/>
      <c r="I992" s="119"/>
      <c r="J992" s="119"/>
      <c r="K992" s="119"/>
      <c r="L992" s="118"/>
      <c r="M992" s="118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</row>
    <row r="993" ht="10.5" customHeight="1">
      <c r="A993" s="119"/>
      <c r="B993" s="121"/>
      <c r="C993" s="118"/>
      <c r="D993" s="118"/>
      <c r="E993" s="121"/>
      <c r="F993" s="118"/>
      <c r="G993" s="119"/>
      <c r="H993" s="118"/>
      <c r="I993" s="119"/>
      <c r="J993" s="119"/>
      <c r="K993" s="119"/>
      <c r="L993" s="118"/>
      <c r="M993" s="118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</row>
    <row r="994" ht="10.5" customHeight="1">
      <c r="A994" s="119"/>
      <c r="B994" s="121"/>
      <c r="C994" s="118"/>
      <c r="D994" s="118"/>
      <c r="E994" s="121"/>
      <c r="F994" s="118"/>
      <c r="G994" s="119"/>
      <c r="H994" s="118"/>
      <c r="I994" s="119"/>
      <c r="J994" s="119"/>
      <c r="K994" s="119"/>
      <c r="L994" s="118"/>
      <c r="M994" s="118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</row>
    <row r="995" ht="10.5" customHeight="1">
      <c r="A995" s="119"/>
      <c r="B995" s="121"/>
      <c r="C995" s="118"/>
      <c r="D995" s="118"/>
      <c r="E995" s="121"/>
      <c r="F995" s="118"/>
      <c r="G995" s="119"/>
      <c r="H995" s="118"/>
      <c r="I995" s="119"/>
      <c r="J995" s="119"/>
      <c r="K995" s="119"/>
      <c r="L995" s="118"/>
      <c r="M995" s="118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</row>
    <row r="996" ht="10.5" customHeight="1">
      <c r="A996" s="119"/>
      <c r="B996" s="121"/>
      <c r="C996" s="118"/>
      <c r="D996" s="118"/>
      <c r="E996" s="121"/>
      <c r="F996" s="118"/>
      <c r="G996" s="119"/>
      <c r="H996" s="118"/>
      <c r="I996" s="119"/>
      <c r="J996" s="119"/>
      <c r="K996" s="119"/>
      <c r="L996" s="118"/>
      <c r="M996" s="118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</row>
    <row r="997" ht="10.5" customHeight="1">
      <c r="A997" s="119"/>
      <c r="B997" s="121"/>
      <c r="C997" s="118"/>
      <c r="D997" s="118"/>
      <c r="E997" s="121"/>
      <c r="F997" s="118"/>
      <c r="G997" s="119"/>
      <c r="H997" s="118"/>
      <c r="I997" s="119"/>
      <c r="J997" s="119"/>
      <c r="K997" s="119"/>
      <c r="L997" s="118"/>
      <c r="M997" s="118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</row>
    <row r="998" ht="10.5" customHeight="1">
      <c r="A998" s="119"/>
      <c r="B998" s="121"/>
      <c r="C998" s="118"/>
      <c r="D998" s="118"/>
      <c r="E998" s="121"/>
      <c r="F998" s="118"/>
      <c r="G998" s="119"/>
      <c r="H998" s="118"/>
      <c r="I998" s="119"/>
      <c r="J998" s="119"/>
      <c r="K998" s="119"/>
      <c r="L998" s="118"/>
      <c r="M998" s="118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</row>
    <row r="999" ht="10.5" customHeight="1">
      <c r="A999" s="119"/>
      <c r="B999" s="121"/>
      <c r="C999" s="118"/>
      <c r="D999" s="118"/>
      <c r="E999" s="121"/>
      <c r="F999" s="118"/>
      <c r="G999" s="119"/>
      <c r="H999" s="118"/>
      <c r="I999" s="119"/>
      <c r="J999" s="119"/>
      <c r="K999" s="119"/>
      <c r="L999" s="118"/>
      <c r="M999" s="118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</row>
    <row r="1000" ht="10.5" customHeight="1">
      <c r="A1000" s="119"/>
      <c r="B1000" s="121"/>
      <c r="C1000" s="118"/>
      <c r="D1000" s="118"/>
      <c r="E1000" s="121"/>
      <c r="F1000" s="118"/>
      <c r="G1000" s="119"/>
      <c r="H1000" s="118"/>
      <c r="I1000" s="119"/>
      <c r="J1000" s="119"/>
      <c r="K1000" s="119"/>
      <c r="L1000" s="118"/>
      <c r="M1000" s="118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</row>
  </sheetData>
  <mergeCells count="3">
    <mergeCell ref="A1:M1"/>
    <mergeCell ref="A2:M2"/>
    <mergeCell ref="D3:E3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1.22" defaultRowHeight="15.0"/>
  <cols>
    <col customWidth="1" min="1" max="3" width="11.11"/>
    <col customWidth="1" min="4" max="4" width="8.44"/>
    <col customWidth="1" min="5" max="5" width="8.89"/>
    <col customWidth="1" min="6" max="6" width="16.44"/>
    <col customWidth="1" min="7" max="7" width="8.0"/>
    <col customWidth="1" min="8" max="8" width="45.67"/>
    <col customWidth="1" min="9" max="9" width="17.67"/>
    <col customWidth="1" min="10" max="10" width="21.89"/>
    <col customWidth="1" min="11" max="11" width="5.0"/>
    <col customWidth="1" min="12" max="12" width="8.67"/>
    <col customWidth="1" min="13" max="13" width="37.44"/>
    <col customWidth="1" min="14" max="14" width="9.0"/>
    <col customWidth="1" min="15" max="26" width="8.0"/>
  </cols>
  <sheetData>
    <row r="1" ht="30.0" customHeight="1">
      <c r="A1" s="4" t="s">
        <v>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0.0" customHeight="1">
      <c r="A2" s="8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9.75" customHeight="1">
      <c r="A3" s="9" t="s">
        <v>6</v>
      </c>
      <c r="B3" s="10" t="s">
        <v>7</v>
      </c>
      <c r="C3" s="120" t="s">
        <v>8</v>
      </c>
      <c r="D3" s="11" t="s">
        <v>9</v>
      </c>
      <c r="E3" s="12"/>
      <c r="F3" s="9" t="s">
        <v>10</v>
      </c>
      <c r="G3" s="9"/>
      <c r="H3" s="9" t="s">
        <v>13</v>
      </c>
      <c r="I3" s="9"/>
      <c r="J3" s="9" t="s">
        <v>14</v>
      </c>
      <c r="K3" s="9" t="s">
        <v>15</v>
      </c>
      <c r="L3" s="9" t="s">
        <v>16</v>
      </c>
      <c r="M3" s="15">
        <v>43122.0</v>
      </c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57.75" customHeight="1">
      <c r="A4" s="16" t="s">
        <v>3998</v>
      </c>
      <c r="B4" s="18" t="s">
        <v>18</v>
      </c>
      <c r="C4" s="18" t="s">
        <v>20</v>
      </c>
      <c r="D4" s="23" t="s">
        <v>3999</v>
      </c>
      <c r="E4" s="16" t="s">
        <v>29</v>
      </c>
      <c r="F4" s="24" t="s">
        <v>4000</v>
      </c>
      <c r="G4" s="25" t="s">
        <v>49</v>
      </c>
      <c r="H4" s="26" t="s">
        <v>2713</v>
      </c>
      <c r="I4" s="16" t="s">
        <v>33</v>
      </c>
      <c r="J4" s="34" t="s">
        <v>4001</v>
      </c>
      <c r="K4" s="26" t="s">
        <v>2728</v>
      </c>
      <c r="L4" s="18" t="s">
        <v>40</v>
      </c>
      <c r="M4" s="24" t="s">
        <v>41</v>
      </c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</row>
    <row r="5">
      <c r="A5" s="114"/>
      <c r="B5" s="55" t="s">
        <v>110</v>
      </c>
      <c r="C5" s="55" t="s">
        <v>111</v>
      </c>
      <c r="D5" s="55" t="s">
        <v>126</v>
      </c>
      <c r="E5" s="55">
        <v>1.0</v>
      </c>
      <c r="F5" s="60" t="s">
        <v>2014</v>
      </c>
      <c r="G5" s="55" t="s">
        <v>90</v>
      </c>
      <c r="H5" s="60" t="s">
        <v>2015</v>
      </c>
      <c r="I5" s="60" t="s">
        <v>123</v>
      </c>
      <c r="J5" s="60" t="s">
        <v>2016</v>
      </c>
      <c r="K5" s="55">
        <v>38.0</v>
      </c>
      <c r="L5" s="55" t="s">
        <v>110</v>
      </c>
      <c r="M5" s="60" t="s">
        <v>4002</v>
      </c>
      <c r="N5" s="55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</row>
    <row r="6">
      <c r="A6" s="114"/>
      <c r="B6" s="55" t="s">
        <v>87</v>
      </c>
      <c r="C6" s="55" t="s">
        <v>87</v>
      </c>
      <c r="D6" s="55" t="s">
        <v>126</v>
      </c>
      <c r="E6" s="55">
        <v>2.0</v>
      </c>
      <c r="F6" s="60" t="s">
        <v>149</v>
      </c>
      <c r="G6" s="55" t="s">
        <v>90</v>
      </c>
      <c r="H6" s="60" t="s">
        <v>150</v>
      </c>
      <c r="I6" s="60" t="s">
        <v>123</v>
      </c>
      <c r="J6" s="60" t="s">
        <v>151</v>
      </c>
      <c r="K6" s="55">
        <v>4.0</v>
      </c>
      <c r="L6" s="55" t="s">
        <v>110</v>
      </c>
      <c r="M6" s="60" t="s">
        <v>4003</v>
      </c>
      <c r="N6" s="55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</row>
    <row r="7">
      <c r="A7" s="114"/>
      <c r="B7" s="55" t="s">
        <v>110</v>
      </c>
      <c r="C7" s="55" t="s">
        <v>87</v>
      </c>
      <c r="D7" s="55" t="s">
        <v>160</v>
      </c>
      <c r="E7" s="55">
        <v>3.0</v>
      </c>
      <c r="F7" s="60" t="s">
        <v>185</v>
      </c>
      <c r="G7" s="55" t="s">
        <v>90</v>
      </c>
      <c r="H7" s="60" t="s">
        <v>187</v>
      </c>
      <c r="I7" s="60" t="s">
        <v>123</v>
      </c>
      <c r="J7" s="60" t="s">
        <v>190</v>
      </c>
      <c r="K7" s="55">
        <v>2.0</v>
      </c>
      <c r="L7" s="55" t="s">
        <v>72</v>
      </c>
      <c r="M7" s="60" t="s">
        <v>4004</v>
      </c>
      <c r="N7" s="55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</row>
    <row r="8">
      <c r="A8" s="114"/>
      <c r="B8" s="55" t="s">
        <v>110</v>
      </c>
      <c r="C8" s="55" t="s">
        <v>111</v>
      </c>
      <c r="D8" s="55" t="s">
        <v>126</v>
      </c>
      <c r="E8" s="55">
        <v>4.0</v>
      </c>
      <c r="F8" s="60" t="s">
        <v>217</v>
      </c>
      <c r="G8" s="55" t="s">
        <v>90</v>
      </c>
      <c r="H8" s="60" t="s">
        <v>220</v>
      </c>
      <c r="I8" s="60" t="s">
        <v>123</v>
      </c>
      <c r="J8" s="60" t="s">
        <v>222</v>
      </c>
      <c r="K8" s="55">
        <v>8.0</v>
      </c>
      <c r="L8" s="55" t="s">
        <v>86</v>
      </c>
      <c r="M8" s="60" t="s">
        <v>4005</v>
      </c>
      <c r="N8" s="55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</row>
    <row r="9">
      <c r="A9" s="114"/>
      <c r="B9" s="55" t="s">
        <v>110</v>
      </c>
      <c r="C9" s="55" t="s">
        <v>111</v>
      </c>
      <c r="D9" s="55" t="s">
        <v>126</v>
      </c>
      <c r="E9" s="55">
        <v>5.0</v>
      </c>
      <c r="F9" s="60" t="s">
        <v>4006</v>
      </c>
      <c r="G9" s="55" t="s">
        <v>90</v>
      </c>
      <c r="H9" s="60" t="s">
        <v>4007</v>
      </c>
      <c r="I9" s="60" t="s">
        <v>123</v>
      </c>
      <c r="J9" s="60" t="s">
        <v>4008</v>
      </c>
      <c r="K9" s="55">
        <v>3.0</v>
      </c>
      <c r="L9" s="55" t="s">
        <v>86</v>
      </c>
      <c r="M9" s="60" t="s">
        <v>4009</v>
      </c>
      <c r="N9" s="55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>
      <c r="A10" s="114"/>
      <c r="B10" s="55" t="s">
        <v>87</v>
      </c>
      <c r="C10" s="55" t="s">
        <v>87</v>
      </c>
      <c r="D10" s="55" t="s">
        <v>86</v>
      </c>
      <c r="E10" s="55">
        <v>6.0</v>
      </c>
      <c r="F10" s="60" t="s">
        <v>199</v>
      </c>
      <c r="G10" s="55" t="s">
        <v>90</v>
      </c>
      <c r="H10" s="60" t="s">
        <v>201</v>
      </c>
      <c r="I10" s="60" t="s">
        <v>123</v>
      </c>
      <c r="J10" s="60" t="s">
        <v>202</v>
      </c>
      <c r="K10" s="55">
        <v>1.0</v>
      </c>
      <c r="L10" s="55" t="s">
        <v>86</v>
      </c>
      <c r="M10" s="60" t="s">
        <v>4010</v>
      </c>
      <c r="N10" s="55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</row>
    <row r="11">
      <c r="A11" s="114"/>
      <c r="B11" s="55" t="s">
        <v>87</v>
      </c>
      <c r="C11" s="55" t="s">
        <v>72</v>
      </c>
      <c r="D11" s="55" t="s">
        <v>160</v>
      </c>
      <c r="E11" s="55">
        <v>7.0</v>
      </c>
      <c r="F11" s="60" t="s">
        <v>535</v>
      </c>
      <c r="G11" s="55" t="s">
        <v>72</v>
      </c>
      <c r="H11" s="60" t="s">
        <v>536</v>
      </c>
      <c r="I11" s="60" t="s">
        <v>123</v>
      </c>
      <c r="J11" s="60" t="s">
        <v>537</v>
      </c>
      <c r="K11" s="55">
        <v>10.0</v>
      </c>
      <c r="L11" s="55" t="s">
        <v>72</v>
      </c>
      <c r="M11" s="60" t="s">
        <v>4011</v>
      </c>
      <c r="N11" s="55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</row>
    <row r="12">
      <c r="A12" s="114"/>
      <c r="B12" s="55" t="s">
        <v>110</v>
      </c>
      <c r="C12" s="55" t="s">
        <v>87</v>
      </c>
      <c r="D12" s="55" t="s">
        <v>126</v>
      </c>
      <c r="E12" s="55">
        <v>8.0</v>
      </c>
      <c r="F12" s="60" t="s">
        <v>127</v>
      </c>
      <c r="G12" s="55" t="s">
        <v>90</v>
      </c>
      <c r="H12" s="60" t="s">
        <v>128</v>
      </c>
      <c r="I12" s="60" t="s">
        <v>123</v>
      </c>
      <c r="J12" s="60" t="s">
        <v>129</v>
      </c>
      <c r="K12" s="55">
        <v>1.0</v>
      </c>
      <c r="L12" s="55" t="s">
        <v>72</v>
      </c>
      <c r="M12" s="60" t="s">
        <v>4012</v>
      </c>
      <c r="N12" s="55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</row>
    <row r="13">
      <c r="A13" s="114"/>
      <c r="B13" s="55" t="s">
        <v>87</v>
      </c>
      <c r="C13" s="55" t="s">
        <v>87</v>
      </c>
      <c r="D13" s="55" t="s">
        <v>126</v>
      </c>
      <c r="E13" s="55">
        <v>9.0</v>
      </c>
      <c r="F13" s="60" t="s">
        <v>4013</v>
      </c>
      <c r="G13" s="55" t="s">
        <v>90</v>
      </c>
      <c r="H13" s="60" t="s">
        <v>4014</v>
      </c>
      <c r="I13" s="60" t="s">
        <v>123</v>
      </c>
      <c r="J13" s="60" t="s">
        <v>4015</v>
      </c>
      <c r="K13" s="55">
        <v>2.0</v>
      </c>
      <c r="L13" s="55" t="s">
        <v>86</v>
      </c>
      <c r="M13" s="60" t="s">
        <v>4016</v>
      </c>
      <c r="N13" s="55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</row>
    <row r="14">
      <c r="A14" s="114"/>
      <c r="B14" s="55" t="s">
        <v>110</v>
      </c>
      <c r="C14" s="55" t="s">
        <v>111</v>
      </c>
      <c r="D14" s="55" t="s">
        <v>126</v>
      </c>
      <c r="E14" s="55">
        <v>10.0</v>
      </c>
      <c r="F14" s="60" t="s">
        <v>388</v>
      </c>
      <c r="G14" s="55" t="s">
        <v>90</v>
      </c>
      <c r="H14" s="60" t="s">
        <v>391</v>
      </c>
      <c r="I14" s="60" t="s">
        <v>123</v>
      </c>
      <c r="J14" s="60" t="s">
        <v>392</v>
      </c>
      <c r="K14" s="55">
        <v>18.0</v>
      </c>
      <c r="L14" s="55" t="s">
        <v>86</v>
      </c>
      <c r="M14" s="60" t="s">
        <v>4017</v>
      </c>
      <c r="N14" s="55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>
      <c r="A15" s="114"/>
      <c r="B15" s="55" t="s">
        <v>110</v>
      </c>
      <c r="C15" s="55" t="s">
        <v>111</v>
      </c>
      <c r="D15" s="55" t="s">
        <v>126</v>
      </c>
      <c r="E15" s="55">
        <v>11.0</v>
      </c>
      <c r="F15" s="60" t="s">
        <v>251</v>
      </c>
      <c r="G15" s="55" t="s">
        <v>90</v>
      </c>
      <c r="H15" s="60" t="s">
        <v>252</v>
      </c>
      <c r="I15" s="60" t="s">
        <v>123</v>
      </c>
      <c r="J15" s="60" t="s">
        <v>254</v>
      </c>
      <c r="K15" s="55">
        <v>8.0</v>
      </c>
      <c r="L15" s="55" t="s">
        <v>110</v>
      </c>
      <c r="M15" s="60" t="s">
        <v>4018</v>
      </c>
      <c r="N15" s="55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</row>
    <row r="16">
      <c r="A16" s="114"/>
      <c r="B16" s="55" t="s">
        <v>87</v>
      </c>
      <c r="C16" s="55" t="s">
        <v>87</v>
      </c>
      <c r="D16" s="55" t="s">
        <v>126</v>
      </c>
      <c r="E16" s="55">
        <v>12.0</v>
      </c>
      <c r="F16" s="60" t="s">
        <v>4019</v>
      </c>
      <c r="G16" s="55" t="s">
        <v>90</v>
      </c>
      <c r="H16" s="60" t="s">
        <v>4020</v>
      </c>
      <c r="I16" s="60" t="s">
        <v>123</v>
      </c>
      <c r="J16" s="60" t="s">
        <v>4021</v>
      </c>
      <c r="K16" s="55">
        <v>2.0</v>
      </c>
      <c r="L16" s="55" t="s">
        <v>86</v>
      </c>
      <c r="M16" s="60" t="s">
        <v>4022</v>
      </c>
      <c r="N16" s="55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</row>
    <row r="17">
      <c r="A17" s="114"/>
      <c r="B17" s="55" t="s">
        <v>110</v>
      </c>
      <c r="C17" s="55" t="s">
        <v>72</v>
      </c>
      <c r="D17" s="55" t="s">
        <v>160</v>
      </c>
      <c r="E17" s="55">
        <v>13.0</v>
      </c>
      <c r="F17" s="60" t="s">
        <v>541</v>
      </c>
      <c r="G17" s="55" t="s">
        <v>72</v>
      </c>
      <c r="H17" s="60" t="s">
        <v>542</v>
      </c>
      <c r="I17" s="60" t="s">
        <v>123</v>
      </c>
      <c r="J17" s="60" t="s">
        <v>543</v>
      </c>
      <c r="K17" s="55">
        <v>4.0</v>
      </c>
      <c r="L17" s="55" t="s">
        <v>72</v>
      </c>
      <c r="M17" s="60" t="s">
        <v>4023</v>
      </c>
      <c r="N17" s="55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</row>
    <row r="18">
      <c r="A18" s="114"/>
      <c r="B18" s="55" t="s">
        <v>87</v>
      </c>
      <c r="C18" s="55" t="s">
        <v>87</v>
      </c>
      <c r="D18" s="55" t="s">
        <v>126</v>
      </c>
      <c r="E18" s="55">
        <v>14.0</v>
      </c>
      <c r="F18" s="60" t="s">
        <v>428</v>
      </c>
      <c r="G18" s="55" t="s">
        <v>90</v>
      </c>
      <c r="H18" s="60" t="s">
        <v>429</v>
      </c>
      <c r="I18" s="60" t="s">
        <v>123</v>
      </c>
      <c r="J18" s="60" t="s">
        <v>430</v>
      </c>
      <c r="K18" s="55">
        <v>4.0</v>
      </c>
      <c r="L18" s="55" t="s">
        <v>110</v>
      </c>
      <c r="M18" s="60" t="s">
        <v>4024</v>
      </c>
      <c r="N18" s="55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</row>
    <row r="19">
      <c r="A19" s="114"/>
      <c r="B19" s="55" t="s">
        <v>87</v>
      </c>
      <c r="C19" s="55" t="s">
        <v>87</v>
      </c>
      <c r="D19" s="55" t="s">
        <v>126</v>
      </c>
      <c r="E19" s="55">
        <v>15.0</v>
      </c>
      <c r="F19" s="60" t="s">
        <v>368</v>
      </c>
      <c r="G19" s="55" t="s">
        <v>90</v>
      </c>
      <c r="H19" s="60" t="s">
        <v>369</v>
      </c>
      <c r="I19" s="60" t="s">
        <v>123</v>
      </c>
      <c r="J19" s="60" t="s">
        <v>370</v>
      </c>
      <c r="K19" s="55">
        <v>11.0</v>
      </c>
      <c r="L19" s="55" t="s">
        <v>86</v>
      </c>
      <c r="M19" s="60" t="s">
        <v>4025</v>
      </c>
      <c r="N19" s="55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</row>
    <row r="20">
      <c r="A20" s="114"/>
      <c r="B20" s="55" t="s">
        <v>87</v>
      </c>
      <c r="C20" s="55" t="s">
        <v>87</v>
      </c>
      <c r="D20" s="55" t="s">
        <v>160</v>
      </c>
      <c r="E20" s="55">
        <v>16.0</v>
      </c>
      <c r="F20" s="60" t="s">
        <v>449</v>
      </c>
      <c r="G20" s="55" t="s">
        <v>90</v>
      </c>
      <c r="H20" s="60" t="s">
        <v>450</v>
      </c>
      <c r="I20" s="60" t="s">
        <v>123</v>
      </c>
      <c r="J20" s="60" t="s">
        <v>451</v>
      </c>
      <c r="K20" s="55">
        <v>1.0</v>
      </c>
      <c r="L20" s="55" t="s">
        <v>86</v>
      </c>
      <c r="M20" s="60" t="s">
        <v>4026</v>
      </c>
      <c r="N20" s="55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</row>
    <row r="21">
      <c r="A21" s="114"/>
      <c r="B21" s="55" t="s">
        <v>87</v>
      </c>
      <c r="C21" s="55" t="s">
        <v>87</v>
      </c>
      <c r="D21" s="55" t="s">
        <v>160</v>
      </c>
      <c r="E21" s="55">
        <v>17.0</v>
      </c>
      <c r="F21" s="60" t="s">
        <v>161</v>
      </c>
      <c r="G21" s="55" t="s">
        <v>90</v>
      </c>
      <c r="H21" s="60" t="s">
        <v>162</v>
      </c>
      <c r="I21" s="60" t="s">
        <v>123</v>
      </c>
      <c r="J21" s="60" t="s">
        <v>163</v>
      </c>
      <c r="K21" s="55">
        <v>1.0</v>
      </c>
      <c r="L21" s="55" t="s">
        <v>86</v>
      </c>
      <c r="M21" s="60" t="s">
        <v>4028</v>
      </c>
      <c r="N21" s="55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</row>
    <row r="22">
      <c r="A22" s="114"/>
      <c r="B22" s="55" t="s">
        <v>110</v>
      </c>
      <c r="C22" s="55" t="s">
        <v>111</v>
      </c>
      <c r="D22" s="55" t="s">
        <v>87</v>
      </c>
      <c r="E22" s="55">
        <v>18.0</v>
      </c>
      <c r="F22" s="60" t="s">
        <v>327</v>
      </c>
      <c r="G22" s="55" t="s">
        <v>90</v>
      </c>
      <c r="H22" s="60" t="s">
        <v>328</v>
      </c>
      <c r="I22" s="60" t="s">
        <v>123</v>
      </c>
      <c r="J22" s="60" t="s">
        <v>329</v>
      </c>
      <c r="K22" s="55">
        <v>1.0</v>
      </c>
      <c r="L22" s="55" t="s">
        <v>110</v>
      </c>
      <c r="M22" s="60" t="s">
        <v>4029</v>
      </c>
      <c r="N22" s="55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</row>
    <row r="23">
      <c r="A23" s="114"/>
      <c r="B23" s="55" t="s">
        <v>87</v>
      </c>
      <c r="C23" s="55" t="s">
        <v>87</v>
      </c>
      <c r="D23" s="55" t="s">
        <v>126</v>
      </c>
      <c r="E23" s="55">
        <v>19.0</v>
      </c>
      <c r="F23" s="60" t="s">
        <v>4030</v>
      </c>
      <c r="G23" s="55" t="s">
        <v>90</v>
      </c>
      <c r="H23" s="60" t="s">
        <v>4031</v>
      </c>
      <c r="I23" s="60" t="s">
        <v>123</v>
      </c>
      <c r="J23" s="60" t="s">
        <v>4032</v>
      </c>
      <c r="K23" s="55">
        <v>4.0</v>
      </c>
      <c r="L23" s="55" t="s">
        <v>86</v>
      </c>
      <c r="M23" s="60" t="s">
        <v>4033</v>
      </c>
      <c r="N23" s="55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</row>
    <row r="24">
      <c r="A24" s="114"/>
      <c r="B24" s="55" t="s">
        <v>87</v>
      </c>
      <c r="C24" s="55" t="s">
        <v>87</v>
      </c>
      <c r="D24" s="55" t="s">
        <v>86</v>
      </c>
      <c r="E24" s="55">
        <v>20.0</v>
      </c>
      <c r="F24" s="60" t="s">
        <v>4034</v>
      </c>
      <c r="G24" s="55" t="s">
        <v>72</v>
      </c>
      <c r="H24" s="60" t="s">
        <v>4035</v>
      </c>
      <c r="I24" s="60" t="s">
        <v>638</v>
      </c>
      <c r="J24" s="60" t="s">
        <v>4036</v>
      </c>
      <c r="K24" s="55">
        <v>1.0</v>
      </c>
      <c r="L24" s="55" t="s">
        <v>110</v>
      </c>
      <c r="M24" s="60" t="s">
        <v>4037</v>
      </c>
      <c r="N24" s="55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</row>
    <row r="25">
      <c r="A25" s="114"/>
      <c r="B25" s="55" t="s">
        <v>110</v>
      </c>
      <c r="C25" s="55" t="s">
        <v>219</v>
      </c>
      <c r="D25" s="55" t="s">
        <v>126</v>
      </c>
      <c r="E25" s="55">
        <v>21.0</v>
      </c>
      <c r="F25" s="60" t="s">
        <v>4038</v>
      </c>
      <c r="G25" s="55" t="s">
        <v>4039</v>
      </c>
      <c r="H25" s="60" t="s">
        <v>4040</v>
      </c>
      <c r="I25" s="60" t="s">
        <v>549</v>
      </c>
      <c r="J25" s="60" t="s">
        <v>4041</v>
      </c>
      <c r="K25" s="55">
        <v>8.0</v>
      </c>
      <c r="L25" s="55" t="s">
        <v>86</v>
      </c>
      <c r="M25" s="60" t="s">
        <v>4042</v>
      </c>
      <c r="N25" s="55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</row>
    <row r="26">
      <c r="A26" s="114"/>
      <c r="B26" s="55" t="s">
        <v>87</v>
      </c>
      <c r="C26" s="55" t="s">
        <v>87</v>
      </c>
      <c r="D26" s="55" t="s">
        <v>86</v>
      </c>
      <c r="E26" s="55">
        <v>22.0</v>
      </c>
      <c r="F26" s="60" t="s">
        <v>573</v>
      </c>
      <c r="G26" s="55" t="s">
        <v>72</v>
      </c>
      <c r="H26" s="60" t="s">
        <v>574</v>
      </c>
      <c r="I26" s="60" t="s">
        <v>567</v>
      </c>
      <c r="J26" s="60" t="s">
        <v>575</v>
      </c>
      <c r="K26" s="55">
        <v>4.0</v>
      </c>
      <c r="L26" s="55" t="s">
        <v>86</v>
      </c>
      <c r="M26" s="60" t="s">
        <v>4043</v>
      </c>
      <c r="N26" s="55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</row>
    <row r="27">
      <c r="A27" s="114"/>
      <c r="B27" s="55" t="s">
        <v>87</v>
      </c>
      <c r="C27" s="55" t="s">
        <v>72</v>
      </c>
      <c r="D27" s="55" t="s">
        <v>86</v>
      </c>
      <c r="E27" s="55">
        <v>23.0</v>
      </c>
      <c r="F27" s="60" t="s">
        <v>4044</v>
      </c>
      <c r="G27" s="55" t="s">
        <v>72</v>
      </c>
      <c r="H27" s="60" t="s">
        <v>4046</v>
      </c>
      <c r="I27" s="60" t="s">
        <v>549</v>
      </c>
      <c r="J27" s="60" t="s">
        <v>4047</v>
      </c>
      <c r="K27" s="55">
        <v>1.0</v>
      </c>
      <c r="L27" s="55" t="s">
        <v>86</v>
      </c>
      <c r="M27" s="60" t="s">
        <v>4048</v>
      </c>
      <c r="N27" s="55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</row>
    <row r="28">
      <c r="A28" s="114"/>
      <c r="B28" s="55" t="s">
        <v>87</v>
      </c>
      <c r="C28" s="55" t="s">
        <v>72</v>
      </c>
      <c r="D28" s="55" t="s">
        <v>160</v>
      </c>
      <c r="E28" s="55">
        <v>24.0</v>
      </c>
      <c r="F28" s="60" t="s">
        <v>694</v>
      </c>
      <c r="G28" s="55" t="s">
        <v>72</v>
      </c>
      <c r="H28" s="60" t="s">
        <v>695</v>
      </c>
      <c r="I28" s="60" t="s">
        <v>643</v>
      </c>
      <c r="J28" s="60" t="s">
        <v>694</v>
      </c>
      <c r="K28" s="55">
        <v>4.0</v>
      </c>
      <c r="L28" s="55" t="s">
        <v>110</v>
      </c>
      <c r="M28" s="60" t="s">
        <v>4049</v>
      </c>
      <c r="N28" s="55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</row>
    <row r="29">
      <c r="A29" s="114"/>
      <c r="B29" s="55" t="s">
        <v>87</v>
      </c>
      <c r="C29" s="55" t="s">
        <v>87</v>
      </c>
      <c r="D29" s="55" t="s">
        <v>160</v>
      </c>
      <c r="E29" s="55">
        <v>25.0</v>
      </c>
      <c r="F29" s="60" t="s">
        <v>4051</v>
      </c>
      <c r="G29" s="55" t="s">
        <v>72</v>
      </c>
      <c r="H29" s="60" t="s">
        <v>4052</v>
      </c>
      <c r="I29" s="60" t="s">
        <v>643</v>
      </c>
      <c r="J29" s="60" t="s">
        <v>4053</v>
      </c>
      <c r="K29" s="55">
        <v>1.0</v>
      </c>
      <c r="L29" s="55" t="s">
        <v>86</v>
      </c>
      <c r="M29" s="60" t="s">
        <v>4054</v>
      </c>
      <c r="N29" s="55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</row>
    <row r="30">
      <c r="A30" s="114"/>
      <c r="B30" s="55" t="s">
        <v>86</v>
      </c>
      <c r="C30" s="55" t="s">
        <v>219</v>
      </c>
      <c r="D30" s="55" t="s">
        <v>86</v>
      </c>
      <c r="E30" s="55">
        <v>26.0</v>
      </c>
      <c r="F30" s="60" t="s">
        <v>754</v>
      </c>
      <c r="G30" s="55" t="s">
        <v>72</v>
      </c>
      <c r="H30" s="60" t="s">
        <v>755</v>
      </c>
      <c r="I30" s="60" t="s">
        <v>747</v>
      </c>
      <c r="J30" s="60" t="s">
        <v>756</v>
      </c>
      <c r="K30" s="55">
        <v>1.0</v>
      </c>
      <c r="L30" s="55" t="s">
        <v>72</v>
      </c>
      <c r="M30" s="60" t="s">
        <v>4055</v>
      </c>
      <c r="N30" s="55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</row>
    <row r="31">
      <c r="A31" s="114"/>
      <c r="B31" s="55" t="s">
        <v>86</v>
      </c>
      <c r="C31" s="55" t="s">
        <v>219</v>
      </c>
      <c r="D31" s="55" t="s">
        <v>86</v>
      </c>
      <c r="E31" s="55">
        <v>27.0</v>
      </c>
      <c r="F31" s="60" t="s">
        <v>762</v>
      </c>
      <c r="G31" s="55" t="s">
        <v>72</v>
      </c>
      <c r="H31" s="60" t="s">
        <v>763</v>
      </c>
      <c r="I31" s="60" t="s">
        <v>747</v>
      </c>
      <c r="J31" s="60" t="s">
        <v>764</v>
      </c>
      <c r="K31" s="55">
        <v>1.0</v>
      </c>
      <c r="L31" s="55" t="s">
        <v>72</v>
      </c>
      <c r="M31" s="60" t="s">
        <v>4058</v>
      </c>
      <c r="N31" s="55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</row>
    <row r="32">
      <c r="A32" s="114"/>
      <c r="B32" s="55" t="s">
        <v>86</v>
      </c>
      <c r="C32" s="55" t="s">
        <v>72</v>
      </c>
      <c r="D32" s="55" t="s">
        <v>160</v>
      </c>
      <c r="E32" s="55">
        <v>28.0</v>
      </c>
      <c r="F32" s="60" t="s">
        <v>929</v>
      </c>
      <c r="G32" s="55" t="s">
        <v>72</v>
      </c>
      <c r="H32" s="60" t="s">
        <v>930</v>
      </c>
      <c r="I32" s="60" t="s">
        <v>123</v>
      </c>
      <c r="J32" s="60" t="s">
        <v>931</v>
      </c>
      <c r="K32" s="55">
        <v>8.0</v>
      </c>
      <c r="L32" s="55" t="s">
        <v>72</v>
      </c>
      <c r="M32" s="60" t="s">
        <v>4060</v>
      </c>
      <c r="N32" s="55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</row>
    <row r="33">
      <c r="A33" s="114"/>
      <c r="B33" s="55" t="s">
        <v>86</v>
      </c>
      <c r="C33" s="55" t="s">
        <v>87</v>
      </c>
      <c r="D33" s="55" t="s">
        <v>126</v>
      </c>
      <c r="E33" s="55">
        <v>29.0</v>
      </c>
      <c r="F33" s="60" t="s">
        <v>4061</v>
      </c>
      <c r="G33" s="55" t="s">
        <v>90</v>
      </c>
      <c r="H33" s="60" t="s">
        <v>4062</v>
      </c>
      <c r="I33" s="60" t="s">
        <v>123</v>
      </c>
      <c r="J33" s="60" t="s">
        <v>4063</v>
      </c>
      <c r="K33" s="55">
        <v>16.0</v>
      </c>
      <c r="L33" s="55" t="s">
        <v>72</v>
      </c>
      <c r="M33" s="60" t="s">
        <v>4064</v>
      </c>
      <c r="N33" s="55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</row>
    <row r="34">
      <c r="A34" s="114"/>
      <c r="B34" s="55" t="s">
        <v>87</v>
      </c>
      <c r="C34" s="55" t="s">
        <v>87</v>
      </c>
      <c r="D34" s="55" t="s">
        <v>160</v>
      </c>
      <c r="E34" s="55">
        <v>30.0</v>
      </c>
      <c r="F34" s="60" t="s">
        <v>945</v>
      </c>
      <c r="G34" s="55" t="s">
        <v>90</v>
      </c>
      <c r="H34" s="60" t="s">
        <v>946</v>
      </c>
      <c r="I34" s="60" t="s">
        <v>123</v>
      </c>
      <c r="J34" s="60" t="s">
        <v>947</v>
      </c>
      <c r="K34" s="55">
        <v>14.0</v>
      </c>
      <c r="L34" s="55" t="s">
        <v>110</v>
      </c>
      <c r="M34" s="60" t="s">
        <v>4067</v>
      </c>
      <c r="N34" s="55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</row>
    <row r="35">
      <c r="A35" s="114"/>
      <c r="B35" s="55" t="s">
        <v>87</v>
      </c>
      <c r="C35" s="55" t="s">
        <v>87</v>
      </c>
      <c r="D35" s="55" t="s">
        <v>126</v>
      </c>
      <c r="E35" s="55">
        <v>31.0</v>
      </c>
      <c r="F35" s="60" t="s">
        <v>923</v>
      </c>
      <c r="G35" s="55" t="s">
        <v>72</v>
      </c>
      <c r="H35" s="60" t="s">
        <v>924</v>
      </c>
      <c r="I35" s="60" t="s">
        <v>123</v>
      </c>
      <c r="J35" s="60" t="s">
        <v>925</v>
      </c>
      <c r="K35" s="55">
        <v>14.0</v>
      </c>
      <c r="L35" s="55" t="s">
        <v>72</v>
      </c>
      <c r="M35" s="60" t="s">
        <v>4069</v>
      </c>
      <c r="N35" s="55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</row>
    <row r="36">
      <c r="A36" s="114"/>
      <c r="B36" s="55" t="s">
        <v>110</v>
      </c>
      <c r="C36" s="55" t="s">
        <v>72</v>
      </c>
      <c r="D36" s="55" t="s">
        <v>160</v>
      </c>
      <c r="E36" s="55">
        <v>32.0</v>
      </c>
      <c r="F36" s="60" t="s">
        <v>888</v>
      </c>
      <c r="G36" s="55" t="s">
        <v>72</v>
      </c>
      <c r="H36" s="60" t="s">
        <v>889</v>
      </c>
      <c r="I36" s="60" t="s">
        <v>123</v>
      </c>
      <c r="J36" s="60" t="s">
        <v>890</v>
      </c>
      <c r="K36" s="55">
        <v>2.0</v>
      </c>
      <c r="L36" s="55" t="s">
        <v>72</v>
      </c>
      <c r="M36" s="60" t="s">
        <v>4070</v>
      </c>
      <c r="N36" s="55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</row>
    <row r="37">
      <c r="A37" s="114"/>
      <c r="B37" s="55" t="s">
        <v>87</v>
      </c>
      <c r="C37" s="55" t="s">
        <v>72</v>
      </c>
      <c r="D37" s="55" t="s">
        <v>86</v>
      </c>
      <c r="E37" s="55">
        <v>33.0</v>
      </c>
      <c r="F37" s="60" t="s">
        <v>4072</v>
      </c>
      <c r="G37" s="55" t="s">
        <v>72</v>
      </c>
      <c r="H37" s="60" t="s">
        <v>4073</v>
      </c>
      <c r="I37" s="60" t="s">
        <v>567</v>
      </c>
      <c r="J37" s="60" t="s">
        <v>4074</v>
      </c>
      <c r="K37" s="55">
        <v>8.0</v>
      </c>
      <c r="L37" s="55" t="s">
        <v>72</v>
      </c>
      <c r="M37" s="60" t="s">
        <v>4075</v>
      </c>
      <c r="N37" s="55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</row>
    <row r="38">
      <c r="A38" s="114"/>
      <c r="B38" s="55" t="s">
        <v>87</v>
      </c>
      <c r="C38" s="55" t="s">
        <v>72</v>
      </c>
      <c r="D38" s="55" t="s">
        <v>86</v>
      </c>
      <c r="E38" s="55">
        <v>34.0</v>
      </c>
      <c r="F38" s="60" t="s">
        <v>988</v>
      </c>
      <c r="G38" s="55" t="s">
        <v>72</v>
      </c>
      <c r="H38" s="60" t="s">
        <v>989</v>
      </c>
      <c r="I38" s="60" t="s">
        <v>582</v>
      </c>
      <c r="J38" s="60" t="s">
        <v>990</v>
      </c>
      <c r="K38" s="55">
        <v>2.0</v>
      </c>
      <c r="L38" s="55" t="s">
        <v>86</v>
      </c>
      <c r="M38" s="60" t="s">
        <v>4076</v>
      </c>
      <c r="N38" s="55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</row>
    <row r="39">
      <c r="A39" s="114"/>
      <c r="B39" s="55" t="s">
        <v>86</v>
      </c>
      <c r="C39" s="55" t="s">
        <v>72</v>
      </c>
      <c r="D39" s="55" t="s">
        <v>86</v>
      </c>
      <c r="E39" s="55">
        <v>35.0</v>
      </c>
      <c r="F39" s="60" t="s">
        <v>999</v>
      </c>
      <c r="G39" s="55" t="s">
        <v>72</v>
      </c>
      <c r="H39" s="60" t="s">
        <v>1000</v>
      </c>
      <c r="I39" s="60" t="s">
        <v>1001</v>
      </c>
      <c r="J39" s="60" t="s">
        <v>1002</v>
      </c>
      <c r="K39" s="55">
        <v>2.0</v>
      </c>
      <c r="L39" s="55" t="s">
        <v>72</v>
      </c>
      <c r="M39" s="60" t="s">
        <v>4078</v>
      </c>
      <c r="N39" s="55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</row>
    <row r="40">
      <c r="A40" s="114"/>
      <c r="B40" s="55" t="s">
        <v>86</v>
      </c>
      <c r="C40" s="55" t="s">
        <v>87</v>
      </c>
      <c r="D40" s="55" t="s">
        <v>169</v>
      </c>
      <c r="E40" s="55">
        <v>36.0</v>
      </c>
      <c r="F40" s="60" t="s">
        <v>1065</v>
      </c>
      <c r="G40" s="55" t="s">
        <v>90</v>
      </c>
      <c r="H40" s="60" t="s">
        <v>1066</v>
      </c>
      <c r="I40" s="60" t="s">
        <v>1053</v>
      </c>
      <c r="J40" s="60" t="s">
        <v>1067</v>
      </c>
      <c r="K40" s="55">
        <v>311.0</v>
      </c>
      <c r="L40" s="55" t="s">
        <v>86</v>
      </c>
      <c r="M40" s="60" t="s">
        <v>4080</v>
      </c>
      <c r="N40" s="55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</row>
    <row r="41">
      <c r="A41" s="114"/>
      <c r="B41" s="55" t="s">
        <v>86</v>
      </c>
      <c r="C41" s="55" t="s">
        <v>87</v>
      </c>
      <c r="D41" s="55" t="s">
        <v>169</v>
      </c>
      <c r="E41" s="55">
        <v>37.0</v>
      </c>
      <c r="F41" s="60" t="s">
        <v>1207</v>
      </c>
      <c r="G41" s="55" t="s">
        <v>90</v>
      </c>
      <c r="H41" s="60" t="s">
        <v>1208</v>
      </c>
      <c r="I41" s="60" t="s">
        <v>1053</v>
      </c>
      <c r="J41" s="60" t="s">
        <v>1209</v>
      </c>
      <c r="K41" s="55">
        <v>54.0</v>
      </c>
      <c r="L41" s="55" t="s">
        <v>86</v>
      </c>
      <c r="M41" s="60" t="s">
        <v>4081</v>
      </c>
      <c r="N41" s="55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</row>
    <row r="42">
      <c r="A42" s="114"/>
      <c r="B42" s="55" t="s">
        <v>86</v>
      </c>
      <c r="C42" s="55" t="s">
        <v>802</v>
      </c>
      <c r="D42" s="55" t="s">
        <v>169</v>
      </c>
      <c r="E42" s="55">
        <v>38.0</v>
      </c>
      <c r="F42" s="60" t="s">
        <v>1278</v>
      </c>
      <c r="G42" s="55" t="s">
        <v>72</v>
      </c>
      <c r="H42" s="60" t="s">
        <v>1279</v>
      </c>
      <c r="I42" s="60" t="s">
        <v>1053</v>
      </c>
      <c r="J42" s="60" t="s">
        <v>1280</v>
      </c>
      <c r="K42" s="55">
        <v>10.0</v>
      </c>
      <c r="L42" s="55" t="s">
        <v>72</v>
      </c>
      <c r="M42" s="60" t="s">
        <v>4083</v>
      </c>
      <c r="N42" s="55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</row>
    <row r="43">
      <c r="A43" s="114"/>
      <c r="B43" s="55" t="s">
        <v>86</v>
      </c>
      <c r="C43" s="55" t="s">
        <v>87</v>
      </c>
      <c r="D43" s="55" t="s">
        <v>169</v>
      </c>
      <c r="E43" s="55">
        <v>39.0</v>
      </c>
      <c r="F43" s="60" t="s">
        <v>1051</v>
      </c>
      <c r="G43" s="55" t="s">
        <v>90</v>
      </c>
      <c r="H43" s="60" t="s">
        <v>1052</v>
      </c>
      <c r="I43" s="60" t="s">
        <v>1053</v>
      </c>
      <c r="J43" s="60" t="s">
        <v>1054</v>
      </c>
      <c r="K43" s="55">
        <v>19.0</v>
      </c>
      <c r="L43" s="55" t="s">
        <v>86</v>
      </c>
      <c r="M43" s="60" t="s">
        <v>4085</v>
      </c>
      <c r="N43" s="55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</row>
    <row r="44">
      <c r="A44" s="114"/>
      <c r="B44" s="55" t="s">
        <v>86</v>
      </c>
      <c r="C44" s="55" t="s">
        <v>87</v>
      </c>
      <c r="D44" s="55" t="s">
        <v>169</v>
      </c>
      <c r="E44" s="55">
        <v>40.0</v>
      </c>
      <c r="F44" s="60" t="s">
        <v>1095</v>
      </c>
      <c r="G44" s="55" t="s">
        <v>90</v>
      </c>
      <c r="H44" s="60" t="s">
        <v>1096</v>
      </c>
      <c r="I44" s="60" t="s">
        <v>1053</v>
      </c>
      <c r="J44" s="60" t="s">
        <v>1097</v>
      </c>
      <c r="K44" s="55">
        <v>15.0</v>
      </c>
      <c r="L44" s="55" t="s">
        <v>86</v>
      </c>
      <c r="M44" s="60" t="s">
        <v>4086</v>
      </c>
      <c r="N44" s="55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</row>
    <row r="45">
      <c r="A45" s="114"/>
      <c r="B45" s="55" t="s">
        <v>87</v>
      </c>
      <c r="C45" s="55" t="s">
        <v>87</v>
      </c>
      <c r="D45" s="55" t="s">
        <v>169</v>
      </c>
      <c r="E45" s="55">
        <v>41.0</v>
      </c>
      <c r="F45" s="60" t="s">
        <v>1387</v>
      </c>
      <c r="G45" s="55" t="s">
        <v>90</v>
      </c>
      <c r="H45" s="60" t="s">
        <v>1388</v>
      </c>
      <c r="I45" s="60" t="s">
        <v>1053</v>
      </c>
      <c r="J45" s="60" t="s">
        <v>1389</v>
      </c>
      <c r="K45" s="55">
        <v>8.0</v>
      </c>
      <c r="L45" s="55" t="s">
        <v>86</v>
      </c>
      <c r="M45" s="60" t="s">
        <v>4088</v>
      </c>
      <c r="N45" s="55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</row>
    <row r="46">
      <c r="A46" s="114"/>
      <c r="B46" s="55" t="s">
        <v>86</v>
      </c>
      <c r="C46" s="55" t="s">
        <v>72</v>
      </c>
      <c r="D46" s="55" t="s">
        <v>86</v>
      </c>
      <c r="E46" s="55">
        <v>42.0</v>
      </c>
      <c r="F46" s="60" t="s">
        <v>1431</v>
      </c>
      <c r="G46" s="55" t="s">
        <v>72</v>
      </c>
      <c r="H46" s="60" t="s">
        <v>1432</v>
      </c>
      <c r="I46" s="60" t="s">
        <v>1428</v>
      </c>
      <c r="J46" s="60" t="s">
        <v>1433</v>
      </c>
      <c r="K46" s="55">
        <v>2.0</v>
      </c>
      <c r="L46" s="55" t="s">
        <v>72</v>
      </c>
      <c r="M46" s="60" t="s">
        <v>4090</v>
      </c>
      <c r="N46" s="55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</row>
    <row r="47">
      <c r="A47" s="114"/>
      <c r="B47" s="55" t="s">
        <v>86</v>
      </c>
      <c r="C47" s="55" t="s">
        <v>72</v>
      </c>
      <c r="D47" s="55" t="s">
        <v>126</v>
      </c>
      <c r="E47" s="55">
        <v>43.0</v>
      </c>
      <c r="F47" s="60" t="s">
        <v>881</v>
      </c>
      <c r="G47" s="55" t="s">
        <v>72</v>
      </c>
      <c r="H47" s="60" t="s">
        <v>882</v>
      </c>
      <c r="I47" s="60" t="s">
        <v>92</v>
      </c>
      <c r="J47" s="60" t="s">
        <v>883</v>
      </c>
      <c r="K47" s="55">
        <v>8.0</v>
      </c>
      <c r="L47" s="55" t="s">
        <v>72</v>
      </c>
      <c r="M47" s="60" t="s">
        <v>4091</v>
      </c>
      <c r="N47" s="55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</row>
    <row r="48">
      <c r="A48" s="114"/>
      <c r="B48" s="55" t="s">
        <v>87</v>
      </c>
      <c r="C48" s="55" t="s">
        <v>87</v>
      </c>
      <c r="D48" s="55" t="s">
        <v>160</v>
      </c>
      <c r="E48" s="55">
        <v>44.0</v>
      </c>
      <c r="F48" s="60" t="s">
        <v>896</v>
      </c>
      <c r="G48" s="55" t="s">
        <v>90</v>
      </c>
      <c r="H48" s="60" t="s">
        <v>897</v>
      </c>
      <c r="I48" s="60" t="s">
        <v>123</v>
      </c>
      <c r="J48" s="60" t="s">
        <v>898</v>
      </c>
      <c r="K48" s="55">
        <v>5.0</v>
      </c>
      <c r="L48" s="55" t="s">
        <v>86</v>
      </c>
      <c r="M48" s="60" t="s">
        <v>4093</v>
      </c>
      <c r="N48" s="55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</row>
    <row r="49">
      <c r="A49" s="114"/>
      <c r="B49" s="55" t="s">
        <v>87</v>
      </c>
      <c r="C49" s="55" t="s">
        <v>87</v>
      </c>
      <c r="D49" s="55" t="s">
        <v>169</v>
      </c>
      <c r="E49" s="55">
        <v>45.0</v>
      </c>
      <c r="F49" s="60" t="s">
        <v>1079</v>
      </c>
      <c r="G49" s="55" t="s">
        <v>90</v>
      </c>
      <c r="H49" s="60" t="s">
        <v>1080</v>
      </c>
      <c r="I49" s="60" t="s">
        <v>1053</v>
      </c>
      <c r="J49" s="60" t="s">
        <v>1081</v>
      </c>
      <c r="K49" s="55">
        <v>4.0</v>
      </c>
      <c r="L49" s="55" t="s">
        <v>86</v>
      </c>
      <c r="M49" s="60" t="s">
        <v>4094</v>
      </c>
      <c r="N49" s="55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</row>
    <row r="50">
      <c r="A50" s="114"/>
      <c r="B50" s="55" t="s">
        <v>87</v>
      </c>
      <c r="C50" s="55" t="s">
        <v>87</v>
      </c>
      <c r="D50" s="55" t="s">
        <v>169</v>
      </c>
      <c r="E50" s="55">
        <v>46.0</v>
      </c>
      <c r="F50" s="60" t="s">
        <v>1738</v>
      </c>
      <c r="G50" s="55" t="s">
        <v>90</v>
      </c>
      <c r="H50" s="60" t="s">
        <v>1739</v>
      </c>
      <c r="I50" s="60" t="s">
        <v>1053</v>
      </c>
      <c r="J50" s="60" t="s">
        <v>1740</v>
      </c>
      <c r="K50" s="55">
        <v>4.0</v>
      </c>
      <c r="L50" s="55" t="s">
        <v>86</v>
      </c>
      <c r="M50" s="60" t="s">
        <v>4095</v>
      </c>
      <c r="N50" s="55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</row>
    <row r="51">
      <c r="A51" s="114"/>
      <c r="B51" s="55" t="s">
        <v>87</v>
      </c>
      <c r="C51" s="55" t="s">
        <v>72</v>
      </c>
      <c r="D51" s="55" t="s">
        <v>160</v>
      </c>
      <c r="E51" s="55">
        <v>47.0</v>
      </c>
      <c r="F51" s="60" t="s">
        <v>4096</v>
      </c>
      <c r="G51" s="55" t="s">
        <v>72</v>
      </c>
      <c r="H51" s="60" t="s">
        <v>4097</v>
      </c>
      <c r="I51" s="60" t="s">
        <v>123</v>
      </c>
      <c r="J51" s="60" t="s">
        <v>4098</v>
      </c>
      <c r="K51" s="55">
        <v>2.0</v>
      </c>
      <c r="L51" s="55" t="s">
        <v>72</v>
      </c>
      <c r="M51" s="60" t="s">
        <v>4099</v>
      </c>
      <c r="N51" s="55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</row>
    <row r="52">
      <c r="A52" s="114"/>
      <c r="B52" s="55" t="s">
        <v>87</v>
      </c>
      <c r="C52" s="55" t="s">
        <v>87</v>
      </c>
      <c r="D52" s="55" t="s">
        <v>169</v>
      </c>
      <c r="E52" s="55">
        <v>48.0</v>
      </c>
      <c r="F52" s="60" t="s">
        <v>1806</v>
      </c>
      <c r="G52" s="55" t="s">
        <v>90</v>
      </c>
      <c r="H52" s="60" t="s">
        <v>1807</v>
      </c>
      <c r="I52" s="60" t="s">
        <v>1053</v>
      </c>
      <c r="J52" s="60" t="s">
        <v>1808</v>
      </c>
      <c r="K52" s="55">
        <v>48.0</v>
      </c>
      <c r="L52" s="55" t="s">
        <v>86</v>
      </c>
      <c r="M52" s="60" t="s">
        <v>4100</v>
      </c>
      <c r="N52" s="55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</row>
    <row r="53">
      <c r="A53" s="114"/>
      <c r="B53" s="55" t="s">
        <v>87</v>
      </c>
      <c r="C53" s="55" t="s">
        <v>72</v>
      </c>
      <c r="D53" s="55" t="s">
        <v>86</v>
      </c>
      <c r="E53" s="55">
        <v>49.0</v>
      </c>
      <c r="F53" s="60" t="s">
        <v>4101</v>
      </c>
      <c r="G53" s="55" t="s">
        <v>72</v>
      </c>
      <c r="H53" s="60" t="s">
        <v>4102</v>
      </c>
      <c r="I53" s="60" t="s">
        <v>1053</v>
      </c>
      <c r="J53" s="60" t="s">
        <v>4103</v>
      </c>
      <c r="K53" s="55">
        <v>2.0</v>
      </c>
      <c r="L53" s="55" t="s">
        <v>86</v>
      </c>
      <c r="M53" s="60" t="s">
        <v>4104</v>
      </c>
      <c r="N53" s="55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</row>
    <row r="54">
      <c r="A54" s="114"/>
      <c r="B54" s="55" t="s">
        <v>86</v>
      </c>
      <c r="C54" s="55" t="s">
        <v>87</v>
      </c>
      <c r="D54" s="55" t="s">
        <v>169</v>
      </c>
      <c r="E54" s="55">
        <v>50.0</v>
      </c>
      <c r="F54" s="60" t="s">
        <v>2520</v>
      </c>
      <c r="G54" s="55" t="s">
        <v>72</v>
      </c>
      <c r="H54" s="60" t="s">
        <v>2521</v>
      </c>
      <c r="I54" s="60" t="s">
        <v>1053</v>
      </c>
      <c r="J54" s="60" t="s">
        <v>2522</v>
      </c>
      <c r="K54" s="55">
        <v>2.0</v>
      </c>
      <c r="L54" s="55" t="s">
        <v>86</v>
      </c>
      <c r="M54" s="60" t="s">
        <v>4105</v>
      </c>
      <c r="N54" s="55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</row>
    <row r="55">
      <c r="A55" s="114"/>
      <c r="B55" s="55" t="s">
        <v>87</v>
      </c>
      <c r="C55" s="55" t="s">
        <v>72</v>
      </c>
      <c r="D55" s="55" t="s">
        <v>169</v>
      </c>
      <c r="E55" s="55">
        <v>51.0</v>
      </c>
      <c r="F55" s="60" t="s">
        <v>4106</v>
      </c>
      <c r="G55" s="55" t="s">
        <v>72</v>
      </c>
      <c r="H55" s="60" t="s">
        <v>4107</v>
      </c>
      <c r="I55" s="60" t="s">
        <v>1053</v>
      </c>
      <c r="J55" s="60" t="s">
        <v>4108</v>
      </c>
      <c r="K55" s="55">
        <v>2.0</v>
      </c>
      <c r="L55" s="55" t="s">
        <v>86</v>
      </c>
      <c r="M55" s="60" t="s">
        <v>4109</v>
      </c>
      <c r="N55" s="55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</row>
    <row r="56">
      <c r="A56" s="114"/>
      <c r="B56" s="55" t="s">
        <v>87</v>
      </c>
      <c r="C56" s="55" t="s">
        <v>87</v>
      </c>
      <c r="D56" s="55" t="s">
        <v>86</v>
      </c>
      <c r="E56" s="55">
        <v>52.0</v>
      </c>
      <c r="F56" s="60" t="s">
        <v>1712</v>
      </c>
      <c r="G56" s="55" t="s">
        <v>90</v>
      </c>
      <c r="H56" s="60" t="s">
        <v>1713</v>
      </c>
      <c r="I56" s="60" t="s">
        <v>123</v>
      </c>
      <c r="J56" s="60" t="s">
        <v>1714</v>
      </c>
      <c r="K56" s="55">
        <v>11.0</v>
      </c>
      <c r="L56" s="55" t="s">
        <v>86</v>
      </c>
      <c r="M56" s="60" t="s">
        <v>4111</v>
      </c>
      <c r="N56" s="55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</row>
    <row r="57">
      <c r="A57" s="114"/>
      <c r="B57" s="55" t="s">
        <v>110</v>
      </c>
      <c r="C57" s="55" t="s">
        <v>111</v>
      </c>
      <c r="D57" s="55" t="s">
        <v>169</v>
      </c>
      <c r="E57" s="55">
        <v>53.0</v>
      </c>
      <c r="F57" s="60" t="s">
        <v>459</v>
      </c>
      <c r="G57" s="55" t="s">
        <v>90</v>
      </c>
      <c r="H57" s="60" t="s">
        <v>460</v>
      </c>
      <c r="I57" s="60" t="s">
        <v>123</v>
      </c>
      <c r="J57" s="60" t="s">
        <v>461</v>
      </c>
      <c r="K57" s="55">
        <v>11.0</v>
      </c>
      <c r="L57" s="55" t="s">
        <v>86</v>
      </c>
      <c r="M57" s="60" t="s">
        <v>4112</v>
      </c>
      <c r="N57" s="55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</row>
    <row r="58">
      <c r="A58" s="114"/>
      <c r="B58" s="55" t="s">
        <v>110</v>
      </c>
      <c r="C58" s="55" t="s">
        <v>111</v>
      </c>
      <c r="D58" s="55" t="s">
        <v>169</v>
      </c>
      <c r="E58" s="55">
        <v>54.0</v>
      </c>
      <c r="F58" s="60" t="s">
        <v>2210</v>
      </c>
      <c r="G58" s="55" t="s">
        <v>90</v>
      </c>
      <c r="H58" s="60" t="s">
        <v>2211</v>
      </c>
      <c r="I58" s="60" t="s">
        <v>123</v>
      </c>
      <c r="J58" s="60" t="s">
        <v>2212</v>
      </c>
      <c r="K58" s="55">
        <v>9.0</v>
      </c>
      <c r="L58" s="55" t="s">
        <v>86</v>
      </c>
      <c r="M58" s="60" t="s">
        <v>4113</v>
      </c>
      <c r="N58" s="55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</row>
    <row r="59">
      <c r="A59" s="114"/>
      <c r="B59" s="55" t="s">
        <v>86</v>
      </c>
      <c r="C59" s="55" t="s">
        <v>87</v>
      </c>
      <c r="D59" s="55" t="s">
        <v>169</v>
      </c>
      <c r="E59" s="55">
        <v>55.0</v>
      </c>
      <c r="F59" s="60" t="s">
        <v>4114</v>
      </c>
      <c r="G59" s="55" t="s">
        <v>72</v>
      </c>
      <c r="H59" s="60" t="s">
        <v>3437</v>
      </c>
      <c r="I59" s="60" t="s">
        <v>1053</v>
      </c>
      <c r="J59" s="60" t="s">
        <v>4115</v>
      </c>
      <c r="K59" s="55">
        <v>8.0</v>
      </c>
      <c r="L59" s="55" t="s">
        <v>86</v>
      </c>
      <c r="M59" s="60" t="s">
        <v>4116</v>
      </c>
      <c r="N59" s="55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</row>
    <row r="60">
      <c r="A60" s="114"/>
      <c r="B60" s="55" t="s">
        <v>86</v>
      </c>
      <c r="C60" s="55" t="s">
        <v>87</v>
      </c>
      <c r="D60" s="55" t="s">
        <v>169</v>
      </c>
      <c r="E60" s="55">
        <v>56.0</v>
      </c>
      <c r="F60" s="60" t="s">
        <v>4117</v>
      </c>
      <c r="G60" s="55" t="s">
        <v>90</v>
      </c>
      <c r="H60" s="60" t="s">
        <v>3547</v>
      </c>
      <c r="I60" s="60" t="s">
        <v>1053</v>
      </c>
      <c r="J60" s="60" t="s">
        <v>4118</v>
      </c>
      <c r="K60" s="55">
        <v>12.0</v>
      </c>
      <c r="L60" s="55" t="s">
        <v>86</v>
      </c>
      <c r="M60" s="60" t="s">
        <v>4119</v>
      </c>
      <c r="N60" s="55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</row>
    <row r="61">
      <c r="A61" s="114"/>
      <c r="B61" s="55" t="s">
        <v>87</v>
      </c>
      <c r="C61" s="55" t="s">
        <v>87</v>
      </c>
      <c r="D61" s="55" t="s">
        <v>169</v>
      </c>
      <c r="E61" s="55">
        <v>57.0</v>
      </c>
      <c r="F61" s="60" t="s">
        <v>1968</v>
      </c>
      <c r="G61" s="55" t="s">
        <v>72</v>
      </c>
      <c r="H61" s="60" t="s">
        <v>1969</v>
      </c>
      <c r="I61" s="60" t="s">
        <v>1053</v>
      </c>
      <c r="J61" s="60" t="s">
        <v>1970</v>
      </c>
      <c r="K61" s="55">
        <v>10.0</v>
      </c>
      <c r="L61" s="55" t="s">
        <v>86</v>
      </c>
      <c r="M61" s="60" t="s">
        <v>4120</v>
      </c>
      <c r="N61" s="55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>
      <c r="A62" s="114"/>
      <c r="B62" s="55" t="s">
        <v>87</v>
      </c>
      <c r="C62" s="55" t="s">
        <v>87</v>
      </c>
      <c r="D62" s="55" t="s">
        <v>169</v>
      </c>
      <c r="E62" s="55">
        <v>58.0</v>
      </c>
      <c r="F62" s="60" t="s">
        <v>2041</v>
      </c>
      <c r="G62" s="55" t="s">
        <v>72</v>
      </c>
      <c r="H62" s="60" t="s">
        <v>2042</v>
      </c>
      <c r="I62" s="60" t="s">
        <v>1053</v>
      </c>
      <c r="J62" s="60" t="s">
        <v>2043</v>
      </c>
      <c r="K62" s="55">
        <v>8.0</v>
      </c>
      <c r="L62" s="55" t="s">
        <v>86</v>
      </c>
      <c r="M62" s="60" t="s">
        <v>4121</v>
      </c>
      <c r="N62" s="55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</row>
    <row r="63">
      <c r="A63" s="114"/>
      <c r="B63" s="55" t="s">
        <v>86</v>
      </c>
      <c r="C63" s="55" t="s">
        <v>72</v>
      </c>
      <c r="D63" s="55" t="s">
        <v>120</v>
      </c>
      <c r="E63" s="55">
        <v>59.0</v>
      </c>
      <c r="F63" s="60" t="s">
        <v>1256</v>
      </c>
      <c r="G63" s="55" t="s">
        <v>72</v>
      </c>
      <c r="H63" s="60" t="s">
        <v>1257</v>
      </c>
      <c r="I63" s="60" t="s">
        <v>1053</v>
      </c>
      <c r="J63" s="60" t="s">
        <v>1258</v>
      </c>
      <c r="K63" s="55">
        <v>9.0</v>
      </c>
      <c r="L63" s="55" t="s">
        <v>72</v>
      </c>
      <c r="M63" s="60" t="s">
        <v>4122</v>
      </c>
      <c r="N63" s="55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</row>
    <row r="64">
      <c r="A64" s="114"/>
      <c r="B64" s="55" t="s">
        <v>87</v>
      </c>
      <c r="C64" s="55" t="s">
        <v>87</v>
      </c>
      <c r="D64" s="55" t="s">
        <v>120</v>
      </c>
      <c r="E64" s="55">
        <v>60.0</v>
      </c>
      <c r="F64" s="60" t="s">
        <v>4123</v>
      </c>
      <c r="G64" s="55" t="s">
        <v>72</v>
      </c>
      <c r="H64" s="60" t="s">
        <v>4124</v>
      </c>
      <c r="I64" s="60" t="s">
        <v>1053</v>
      </c>
      <c r="J64" s="60" t="s">
        <v>4125</v>
      </c>
      <c r="K64" s="55">
        <v>4.0</v>
      </c>
      <c r="L64" s="55" t="s">
        <v>110</v>
      </c>
      <c r="M64" s="60" t="s">
        <v>4126</v>
      </c>
      <c r="N64" s="55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</row>
    <row r="65">
      <c r="A65" s="114"/>
      <c r="B65" s="55" t="s">
        <v>87</v>
      </c>
      <c r="C65" s="55" t="s">
        <v>72</v>
      </c>
      <c r="D65" s="55" t="s">
        <v>120</v>
      </c>
      <c r="E65" s="55">
        <v>61.0</v>
      </c>
      <c r="F65" s="60" t="s">
        <v>4127</v>
      </c>
      <c r="G65" s="55" t="s">
        <v>72</v>
      </c>
      <c r="H65" s="60" t="s">
        <v>4128</v>
      </c>
      <c r="I65" s="60" t="s">
        <v>1053</v>
      </c>
      <c r="J65" s="60" t="s">
        <v>4129</v>
      </c>
      <c r="K65" s="55">
        <v>1.0</v>
      </c>
      <c r="L65" s="55" t="s">
        <v>110</v>
      </c>
      <c r="M65" s="60" t="s">
        <v>4130</v>
      </c>
      <c r="N65" s="55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</row>
    <row r="66">
      <c r="A66" s="114"/>
      <c r="B66" s="55" t="s">
        <v>87</v>
      </c>
      <c r="C66" s="55" t="s">
        <v>72</v>
      </c>
      <c r="D66" s="55" t="s">
        <v>120</v>
      </c>
      <c r="E66" s="55">
        <v>62.0</v>
      </c>
      <c r="F66" s="60" t="s">
        <v>4131</v>
      </c>
      <c r="G66" s="55" t="s">
        <v>72</v>
      </c>
      <c r="H66" s="60" t="s">
        <v>4132</v>
      </c>
      <c r="I66" s="60" t="s">
        <v>1053</v>
      </c>
      <c r="J66" s="60" t="s">
        <v>4133</v>
      </c>
      <c r="K66" s="55">
        <v>1.0</v>
      </c>
      <c r="L66" s="55" t="s">
        <v>72</v>
      </c>
      <c r="M66" s="60" t="s">
        <v>4134</v>
      </c>
      <c r="N66" s="55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>
      <c r="A67" s="114"/>
      <c r="B67" s="55" t="s">
        <v>86</v>
      </c>
      <c r="C67" s="55" t="s">
        <v>72</v>
      </c>
      <c r="D67" s="55" t="s">
        <v>120</v>
      </c>
      <c r="E67" s="55">
        <v>63.0</v>
      </c>
      <c r="F67" s="60" t="s">
        <v>4135</v>
      </c>
      <c r="G67" s="55" t="s">
        <v>72</v>
      </c>
      <c r="H67" s="60" t="s">
        <v>4136</v>
      </c>
      <c r="I67" s="60" t="s">
        <v>1053</v>
      </c>
      <c r="J67" s="60" t="s">
        <v>4137</v>
      </c>
      <c r="K67" s="55">
        <v>1.0</v>
      </c>
      <c r="L67" s="55" t="s">
        <v>110</v>
      </c>
      <c r="M67" s="60" t="s">
        <v>4138</v>
      </c>
      <c r="N67" s="55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>
      <c r="A68" s="114"/>
      <c r="B68" s="55" t="s">
        <v>86</v>
      </c>
      <c r="C68" s="55" t="s">
        <v>87</v>
      </c>
      <c r="D68" s="55" t="s">
        <v>169</v>
      </c>
      <c r="E68" s="55">
        <v>64.0</v>
      </c>
      <c r="F68" s="60" t="s">
        <v>4139</v>
      </c>
      <c r="G68" s="55" t="s">
        <v>90</v>
      </c>
      <c r="H68" s="60" t="s">
        <v>4140</v>
      </c>
      <c r="I68" s="60" t="s">
        <v>1053</v>
      </c>
      <c r="J68" s="60" t="s">
        <v>4141</v>
      </c>
      <c r="K68" s="55">
        <v>1.0</v>
      </c>
      <c r="L68" s="55" t="s">
        <v>86</v>
      </c>
      <c r="M68" s="60" t="s">
        <v>4142</v>
      </c>
      <c r="N68" s="55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</row>
    <row r="69">
      <c r="A69" s="114"/>
      <c r="B69" s="55" t="s">
        <v>87</v>
      </c>
      <c r="C69" s="55" t="s">
        <v>72</v>
      </c>
      <c r="D69" s="55" t="s">
        <v>120</v>
      </c>
      <c r="E69" s="55">
        <v>65.0</v>
      </c>
      <c r="F69" s="60" t="s">
        <v>2532</v>
      </c>
      <c r="G69" s="55" t="s">
        <v>72</v>
      </c>
      <c r="H69" s="60" t="s">
        <v>2533</v>
      </c>
      <c r="I69" s="60" t="s">
        <v>1053</v>
      </c>
      <c r="J69" s="60" t="s">
        <v>2534</v>
      </c>
      <c r="K69" s="55">
        <v>1.0</v>
      </c>
      <c r="L69" s="55" t="s">
        <v>72</v>
      </c>
      <c r="M69" s="60" t="s">
        <v>4143</v>
      </c>
      <c r="N69" s="55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</row>
    <row r="70">
      <c r="A70" s="114"/>
      <c r="B70" s="55" t="s">
        <v>86</v>
      </c>
      <c r="C70" s="55" t="s">
        <v>72</v>
      </c>
      <c r="D70" s="55" t="s">
        <v>86</v>
      </c>
      <c r="E70" s="55">
        <v>66.0</v>
      </c>
      <c r="F70" s="60" t="s">
        <v>2589</v>
      </c>
      <c r="G70" s="55" t="s">
        <v>72</v>
      </c>
      <c r="H70" s="60" t="s">
        <v>4144</v>
      </c>
      <c r="I70" s="60" t="s">
        <v>1476</v>
      </c>
      <c r="J70" s="60" t="s">
        <v>2591</v>
      </c>
      <c r="K70" s="55">
        <v>1.0</v>
      </c>
      <c r="L70" s="55" t="s">
        <v>72</v>
      </c>
      <c r="M70" s="60" t="s">
        <v>4145</v>
      </c>
      <c r="N70" s="55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</row>
    <row r="71">
      <c r="A71" s="114"/>
      <c r="B71" s="55" t="s">
        <v>87</v>
      </c>
      <c r="C71" s="55" t="s">
        <v>87</v>
      </c>
      <c r="D71" s="55" t="s">
        <v>126</v>
      </c>
      <c r="E71" s="55">
        <v>67.0</v>
      </c>
      <c r="F71" s="60" t="s">
        <v>1028</v>
      </c>
      <c r="G71" s="55" t="s">
        <v>90</v>
      </c>
      <c r="H71" s="60" t="s">
        <v>1029</v>
      </c>
      <c r="I71" s="60" t="s">
        <v>567</v>
      </c>
      <c r="J71" s="60" t="s">
        <v>1030</v>
      </c>
      <c r="K71" s="55">
        <v>7.0</v>
      </c>
      <c r="L71" s="55" t="s">
        <v>86</v>
      </c>
      <c r="M71" s="60" t="s">
        <v>4147</v>
      </c>
      <c r="N71" s="55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</row>
    <row r="72">
      <c r="A72" s="114"/>
      <c r="B72" s="55" t="s">
        <v>87</v>
      </c>
      <c r="C72" s="55" t="s">
        <v>87</v>
      </c>
      <c r="D72" s="55" t="s">
        <v>169</v>
      </c>
      <c r="E72" s="55">
        <v>68.0</v>
      </c>
      <c r="F72" s="60" t="s">
        <v>4148</v>
      </c>
      <c r="G72" s="55" t="s">
        <v>90</v>
      </c>
      <c r="H72" s="60" t="s">
        <v>4149</v>
      </c>
      <c r="I72" s="60" t="s">
        <v>1053</v>
      </c>
      <c r="J72" s="60" t="s">
        <v>4150</v>
      </c>
      <c r="K72" s="55">
        <v>5.0</v>
      </c>
      <c r="L72" s="55" t="s">
        <v>86</v>
      </c>
      <c r="M72" s="60" t="s">
        <v>4151</v>
      </c>
      <c r="N72" s="55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</row>
    <row r="73">
      <c r="A73" s="114"/>
      <c r="B73" s="55" t="s">
        <v>87</v>
      </c>
      <c r="C73" s="55" t="s">
        <v>87</v>
      </c>
      <c r="D73" s="55" t="s">
        <v>169</v>
      </c>
      <c r="E73" s="55">
        <v>69.0</v>
      </c>
      <c r="F73" s="60" t="s">
        <v>4152</v>
      </c>
      <c r="G73" s="55" t="s">
        <v>90</v>
      </c>
      <c r="H73" s="60" t="s">
        <v>4153</v>
      </c>
      <c r="I73" s="60" t="s">
        <v>1053</v>
      </c>
      <c r="J73" s="60" t="s">
        <v>4154</v>
      </c>
      <c r="K73" s="55">
        <v>2.0</v>
      </c>
      <c r="L73" s="55" t="s">
        <v>86</v>
      </c>
      <c r="M73" s="60" t="s">
        <v>4155</v>
      </c>
      <c r="N73" s="55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</row>
    <row r="74">
      <c r="A74" s="114"/>
      <c r="B74" s="55" t="s">
        <v>87</v>
      </c>
      <c r="C74" s="55" t="s">
        <v>87</v>
      </c>
      <c r="D74" s="55" t="s">
        <v>169</v>
      </c>
      <c r="E74" s="55">
        <v>70.0</v>
      </c>
      <c r="F74" s="60" t="s">
        <v>2769</v>
      </c>
      <c r="G74" s="55" t="s">
        <v>90</v>
      </c>
      <c r="H74" s="60" t="s">
        <v>2770</v>
      </c>
      <c r="I74" s="60" t="s">
        <v>1053</v>
      </c>
      <c r="J74" s="60" t="s">
        <v>2771</v>
      </c>
      <c r="K74" s="55">
        <v>2.0</v>
      </c>
      <c r="L74" s="55" t="s">
        <v>86</v>
      </c>
      <c r="M74" s="60" t="s">
        <v>4156</v>
      </c>
      <c r="N74" s="55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</row>
    <row r="75">
      <c r="A75" s="114"/>
      <c r="B75" s="55" t="s">
        <v>72</v>
      </c>
      <c r="C75" s="55" t="s">
        <v>72</v>
      </c>
      <c r="D75" s="55" t="s">
        <v>169</v>
      </c>
      <c r="E75" s="55">
        <v>71.0</v>
      </c>
      <c r="F75" s="60" t="s">
        <v>2688</v>
      </c>
      <c r="G75" s="55" t="s">
        <v>72</v>
      </c>
      <c r="H75" s="60" t="s">
        <v>2689</v>
      </c>
      <c r="I75" s="60" t="s">
        <v>1053</v>
      </c>
      <c r="J75" s="60" t="s">
        <v>2690</v>
      </c>
      <c r="K75" s="55">
        <v>22.0</v>
      </c>
      <c r="L75" s="55" t="s">
        <v>86</v>
      </c>
      <c r="M75" s="60" t="s">
        <v>4157</v>
      </c>
      <c r="N75" s="55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</row>
    <row r="76">
      <c r="A76" s="114"/>
      <c r="B76" s="55" t="s">
        <v>86</v>
      </c>
      <c r="C76" s="55" t="s">
        <v>87</v>
      </c>
      <c r="D76" s="55" t="s">
        <v>169</v>
      </c>
      <c r="E76" s="55">
        <v>72.0</v>
      </c>
      <c r="F76" s="60" t="s">
        <v>2674</v>
      </c>
      <c r="G76" s="55" t="s">
        <v>90</v>
      </c>
      <c r="H76" s="60" t="s">
        <v>2675</v>
      </c>
      <c r="I76" s="60" t="s">
        <v>1053</v>
      </c>
      <c r="J76" s="60" t="s">
        <v>2676</v>
      </c>
      <c r="K76" s="55">
        <v>121.0</v>
      </c>
      <c r="L76" s="55" t="s">
        <v>86</v>
      </c>
      <c r="M76" s="60" t="s">
        <v>4158</v>
      </c>
      <c r="N76" s="55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</row>
    <row r="77">
      <c r="A77" s="114"/>
      <c r="B77" s="55" t="s">
        <v>72</v>
      </c>
      <c r="C77" s="55" t="s">
        <v>72</v>
      </c>
      <c r="D77" s="55" t="s">
        <v>169</v>
      </c>
      <c r="E77" s="55">
        <v>73.0</v>
      </c>
      <c r="F77" s="60" t="s">
        <v>2743</v>
      </c>
      <c r="G77" s="55" t="s">
        <v>72</v>
      </c>
      <c r="H77" s="60" t="s">
        <v>2744</v>
      </c>
      <c r="I77" s="60" t="s">
        <v>1053</v>
      </c>
      <c r="J77" s="60" t="s">
        <v>2745</v>
      </c>
      <c r="K77" s="55">
        <v>2.0</v>
      </c>
      <c r="L77" s="55" t="s">
        <v>86</v>
      </c>
      <c r="M77" s="60" t="s">
        <v>4159</v>
      </c>
      <c r="N77" s="55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</row>
    <row r="78">
      <c r="A78" s="114"/>
      <c r="B78" s="55" t="s">
        <v>86</v>
      </c>
      <c r="C78" s="55" t="s">
        <v>676</v>
      </c>
      <c r="D78" s="55" t="s">
        <v>169</v>
      </c>
      <c r="E78" s="55">
        <v>74.0</v>
      </c>
      <c r="F78" s="60" t="s">
        <v>2829</v>
      </c>
      <c r="G78" s="55" t="s">
        <v>2830</v>
      </c>
      <c r="H78" s="60" t="s">
        <v>2831</v>
      </c>
      <c r="I78" s="60" t="s">
        <v>1053</v>
      </c>
      <c r="J78" s="60" t="s">
        <v>2832</v>
      </c>
      <c r="K78" s="55">
        <v>3.0</v>
      </c>
      <c r="L78" s="55" t="s">
        <v>86</v>
      </c>
      <c r="M78" s="60" t="s">
        <v>4160</v>
      </c>
      <c r="N78" s="55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</row>
    <row r="79">
      <c r="A79" s="114"/>
      <c r="B79" s="55" t="s">
        <v>86</v>
      </c>
      <c r="C79" s="55" t="s">
        <v>676</v>
      </c>
      <c r="D79" s="55" t="s">
        <v>169</v>
      </c>
      <c r="E79" s="55">
        <v>75.0</v>
      </c>
      <c r="F79" s="60" t="s">
        <v>2992</v>
      </c>
      <c r="G79" s="55" t="s">
        <v>72</v>
      </c>
      <c r="H79" s="60" t="s">
        <v>2993</v>
      </c>
      <c r="I79" s="60" t="s">
        <v>1053</v>
      </c>
      <c r="J79" s="60" t="s">
        <v>2995</v>
      </c>
      <c r="K79" s="55">
        <v>14.0</v>
      </c>
      <c r="L79" s="55" t="s">
        <v>86</v>
      </c>
      <c r="M79" s="60" t="s">
        <v>4161</v>
      </c>
      <c r="N79" s="55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</row>
    <row r="80">
      <c r="A80" s="114"/>
      <c r="B80" s="55" t="s">
        <v>86</v>
      </c>
      <c r="C80" s="55" t="s">
        <v>676</v>
      </c>
      <c r="D80" s="55" t="s">
        <v>169</v>
      </c>
      <c r="E80" s="55">
        <v>76.0</v>
      </c>
      <c r="F80" s="60" t="s">
        <v>2658</v>
      </c>
      <c r="G80" s="55" t="s">
        <v>72</v>
      </c>
      <c r="H80" s="60" t="s">
        <v>2659</v>
      </c>
      <c r="I80" s="60" t="s">
        <v>1053</v>
      </c>
      <c r="J80" s="60" t="s">
        <v>2660</v>
      </c>
      <c r="K80" s="55">
        <v>6.0</v>
      </c>
      <c r="L80" s="55" t="s">
        <v>86</v>
      </c>
      <c r="M80" s="60" t="s">
        <v>4162</v>
      </c>
      <c r="N80" s="55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</row>
    <row r="81">
      <c r="A81" s="114"/>
      <c r="B81" s="55" t="s">
        <v>87</v>
      </c>
      <c r="C81" s="55" t="s">
        <v>87</v>
      </c>
      <c r="D81" s="55" t="s">
        <v>169</v>
      </c>
      <c r="E81" s="55">
        <v>77.0</v>
      </c>
      <c r="F81" s="60" t="s">
        <v>2968</v>
      </c>
      <c r="G81" s="55" t="s">
        <v>90</v>
      </c>
      <c r="H81" s="60" t="s">
        <v>2970</v>
      </c>
      <c r="I81" s="60" t="s">
        <v>1053</v>
      </c>
      <c r="J81" s="60" t="s">
        <v>2973</v>
      </c>
      <c r="K81" s="55">
        <v>1.0</v>
      </c>
      <c r="L81" s="55" t="s">
        <v>86</v>
      </c>
      <c r="M81" s="60" t="s">
        <v>4163</v>
      </c>
      <c r="N81" s="55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</row>
    <row r="82">
      <c r="A82" s="114"/>
      <c r="B82" s="55" t="s">
        <v>87</v>
      </c>
      <c r="C82" s="55" t="s">
        <v>87</v>
      </c>
      <c r="D82" s="55" t="s">
        <v>169</v>
      </c>
      <c r="E82" s="55">
        <v>78.0</v>
      </c>
      <c r="F82" s="60" t="s">
        <v>3099</v>
      </c>
      <c r="G82" s="55" t="s">
        <v>90</v>
      </c>
      <c r="H82" s="60" t="s">
        <v>3101</v>
      </c>
      <c r="I82" s="60" t="s">
        <v>1053</v>
      </c>
      <c r="J82" s="60" t="s">
        <v>3102</v>
      </c>
      <c r="K82" s="55">
        <v>1.0</v>
      </c>
      <c r="L82" s="55" t="s">
        <v>86</v>
      </c>
      <c r="M82" s="60" t="s">
        <v>4164</v>
      </c>
      <c r="N82" s="55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</row>
    <row r="83">
      <c r="A83" s="114"/>
      <c r="B83" s="55" t="s">
        <v>86</v>
      </c>
      <c r="C83" s="55" t="s">
        <v>87</v>
      </c>
      <c r="D83" s="55" t="s">
        <v>169</v>
      </c>
      <c r="E83" s="55">
        <v>79.0</v>
      </c>
      <c r="F83" s="60" t="s">
        <v>2069</v>
      </c>
      <c r="G83" s="55" t="s">
        <v>90</v>
      </c>
      <c r="H83" s="60" t="s">
        <v>2070</v>
      </c>
      <c r="I83" s="60" t="s">
        <v>1053</v>
      </c>
      <c r="J83" s="60" t="s">
        <v>2071</v>
      </c>
      <c r="K83" s="55">
        <v>1.0</v>
      </c>
      <c r="L83" s="55" t="s">
        <v>86</v>
      </c>
      <c r="M83" s="60" t="s">
        <v>4166</v>
      </c>
      <c r="N83" s="55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</row>
    <row r="84">
      <c r="A84" s="114"/>
      <c r="B84" s="55" t="s">
        <v>87</v>
      </c>
      <c r="C84" s="55" t="s">
        <v>72</v>
      </c>
      <c r="D84" s="55" t="s">
        <v>169</v>
      </c>
      <c r="E84" s="55">
        <v>80.0</v>
      </c>
      <c r="F84" s="60" t="s">
        <v>3270</v>
      </c>
      <c r="G84" s="55" t="s">
        <v>72</v>
      </c>
      <c r="H84" s="60" t="s">
        <v>3271</v>
      </c>
      <c r="I84" s="60" t="s">
        <v>1053</v>
      </c>
      <c r="J84" s="60" t="s">
        <v>3272</v>
      </c>
      <c r="K84" s="55">
        <v>4.0</v>
      </c>
      <c r="L84" s="55" t="s">
        <v>72</v>
      </c>
      <c r="M84" s="60" t="s">
        <v>4167</v>
      </c>
      <c r="N84" s="55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</row>
    <row r="85">
      <c r="A85" s="114"/>
      <c r="B85" s="55" t="s">
        <v>86</v>
      </c>
      <c r="C85" s="55" t="s">
        <v>676</v>
      </c>
      <c r="D85" s="55" t="s">
        <v>169</v>
      </c>
      <c r="E85" s="55">
        <v>81.0</v>
      </c>
      <c r="F85" s="60" t="s">
        <v>4168</v>
      </c>
      <c r="G85" s="55" t="s">
        <v>72</v>
      </c>
      <c r="H85" s="60" t="s">
        <v>4169</v>
      </c>
      <c r="I85" s="60" t="s">
        <v>1053</v>
      </c>
      <c r="J85" s="60" t="s">
        <v>4170</v>
      </c>
      <c r="K85" s="55">
        <v>3.0</v>
      </c>
      <c r="L85" s="55" t="s">
        <v>86</v>
      </c>
      <c r="M85" s="60" t="s">
        <v>4171</v>
      </c>
      <c r="N85" s="55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</row>
    <row r="86">
      <c r="A86" s="114"/>
      <c r="B86" s="55" t="s">
        <v>86</v>
      </c>
      <c r="C86" s="55" t="s">
        <v>87</v>
      </c>
      <c r="D86" s="55" t="s">
        <v>120</v>
      </c>
      <c r="E86" s="55">
        <v>82.0</v>
      </c>
      <c r="F86" s="60" t="s">
        <v>1153</v>
      </c>
      <c r="G86" s="55" t="s">
        <v>72</v>
      </c>
      <c r="H86" s="60" t="s">
        <v>1154</v>
      </c>
      <c r="I86" s="60" t="s">
        <v>1053</v>
      </c>
      <c r="J86" s="60" t="s">
        <v>1155</v>
      </c>
      <c r="K86" s="55">
        <v>1.0</v>
      </c>
      <c r="L86" s="55" t="s">
        <v>110</v>
      </c>
      <c r="M86" s="60" t="s">
        <v>4172</v>
      </c>
      <c r="N86" s="55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</row>
    <row r="87">
      <c r="A87" s="114"/>
      <c r="B87" s="55" t="s">
        <v>86</v>
      </c>
      <c r="C87" s="55" t="s">
        <v>72</v>
      </c>
      <c r="D87" s="55" t="s">
        <v>120</v>
      </c>
      <c r="E87" s="55">
        <v>83.0</v>
      </c>
      <c r="F87" s="60" t="s">
        <v>3414</v>
      </c>
      <c r="G87" s="55" t="s">
        <v>72</v>
      </c>
      <c r="H87" s="60" t="s">
        <v>3415</v>
      </c>
      <c r="I87" s="60" t="s">
        <v>1053</v>
      </c>
      <c r="J87" s="60" t="s">
        <v>3416</v>
      </c>
      <c r="K87" s="55">
        <v>1.0</v>
      </c>
      <c r="L87" s="55" t="s">
        <v>110</v>
      </c>
      <c r="M87" s="60" t="s">
        <v>4173</v>
      </c>
      <c r="N87" s="55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</row>
    <row r="88">
      <c r="A88" s="114"/>
      <c r="B88" s="55" t="s">
        <v>86</v>
      </c>
      <c r="C88" s="55" t="s">
        <v>87</v>
      </c>
      <c r="D88" s="55" t="s">
        <v>169</v>
      </c>
      <c r="E88" s="55">
        <v>84.0</v>
      </c>
      <c r="F88" s="60" t="s">
        <v>3517</v>
      </c>
      <c r="G88" s="55" t="s">
        <v>90</v>
      </c>
      <c r="H88" s="60" t="s">
        <v>3518</v>
      </c>
      <c r="I88" s="60" t="s">
        <v>1053</v>
      </c>
      <c r="J88" s="60" t="s">
        <v>3519</v>
      </c>
      <c r="K88" s="55">
        <v>4.0</v>
      </c>
      <c r="L88" s="55" t="s">
        <v>86</v>
      </c>
      <c r="M88" s="60" t="s">
        <v>4174</v>
      </c>
      <c r="N88" s="55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</row>
    <row r="89">
      <c r="A89" s="114"/>
      <c r="B89" s="55" t="s">
        <v>87</v>
      </c>
      <c r="C89" s="55" t="s">
        <v>87</v>
      </c>
      <c r="D89" s="55" t="s">
        <v>169</v>
      </c>
      <c r="E89" s="55">
        <v>85.0</v>
      </c>
      <c r="F89" s="60" t="s">
        <v>4175</v>
      </c>
      <c r="G89" s="55" t="s">
        <v>72</v>
      </c>
      <c r="H89" s="60" t="s">
        <v>4176</v>
      </c>
      <c r="I89" s="60" t="s">
        <v>1053</v>
      </c>
      <c r="J89" s="60" t="s">
        <v>4177</v>
      </c>
      <c r="K89" s="55">
        <v>4.0</v>
      </c>
      <c r="L89" s="55" t="s">
        <v>86</v>
      </c>
      <c r="M89" s="60" t="s">
        <v>4179</v>
      </c>
      <c r="N89" s="55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</row>
    <row r="90">
      <c r="A90" s="114"/>
      <c r="B90" s="55" t="s">
        <v>87</v>
      </c>
      <c r="C90" s="55" t="s">
        <v>87</v>
      </c>
      <c r="D90" s="55" t="s">
        <v>120</v>
      </c>
      <c r="E90" s="55">
        <v>86.0</v>
      </c>
      <c r="F90" s="60" t="s">
        <v>3487</v>
      </c>
      <c r="G90" s="55" t="s">
        <v>72</v>
      </c>
      <c r="H90" s="60" t="s">
        <v>3488</v>
      </c>
      <c r="I90" s="60" t="s">
        <v>1053</v>
      </c>
      <c r="J90" s="60" t="s">
        <v>3489</v>
      </c>
      <c r="K90" s="55">
        <v>6.0</v>
      </c>
      <c r="L90" s="55" t="s">
        <v>110</v>
      </c>
      <c r="M90" s="60" t="s">
        <v>4180</v>
      </c>
      <c r="N90" s="55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</row>
    <row r="91">
      <c r="A91" s="114"/>
      <c r="B91" s="55" t="s">
        <v>86</v>
      </c>
      <c r="C91" s="55" t="s">
        <v>72</v>
      </c>
      <c r="D91" s="55" t="s">
        <v>169</v>
      </c>
      <c r="E91" s="55">
        <v>87.0</v>
      </c>
      <c r="F91" s="60" t="s">
        <v>4181</v>
      </c>
      <c r="G91" s="55" t="s">
        <v>72</v>
      </c>
      <c r="H91" s="60" t="s">
        <v>4182</v>
      </c>
      <c r="I91" s="60" t="s">
        <v>1053</v>
      </c>
      <c r="J91" s="60" t="s">
        <v>4183</v>
      </c>
      <c r="K91" s="55">
        <v>2.0</v>
      </c>
      <c r="L91" s="55" t="s">
        <v>72</v>
      </c>
      <c r="M91" s="60" t="s">
        <v>4184</v>
      </c>
      <c r="N91" s="55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</row>
    <row r="92">
      <c r="A92" s="114"/>
      <c r="B92" s="55" t="s">
        <v>87</v>
      </c>
      <c r="C92" s="55" t="s">
        <v>87</v>
      </c>
      <c r="D92" s="55" t="s">
        <v>169</v>
      </c>
      <c r="E92" s="55">
        <v>88.0</v>
      </c>
      <c r="F92" s="60" t="s">
        <v>3529</v>
      </c>
      <c r="G92" s="55" t="s">
        <v>72</v>
      </c>
      <c r="H92" s="60" t="s">
        <v>3315</v>
      </c>
      <c r="I92" s="60" t="s">
        <v>1053</v>
      </c>
      <c r="J92" s="60" t="s">
        <v>3530</v>
      </c>
      <c r="K92" s="55">
        <v>1.0</v>
      </c>
      <c r="L92" s="55" t="s">
        <v>86</v>
      </c>
      <c r="M92" s="60" t="s">
        <v>4185</v>
      </c>
      <c r="N92" s="55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</row>
    <row r="93">
      <c r="A93" s="114"/>
      <c r="B93" s="55" t="s">
        <v>86</v>
      </c>
      <c r="C93" s="55" t="s">
        <v>87</v>
      </c>
      <c r="D93" s="55" t="s">
        <v>169</v>
      </c>
      <c r="E93" s="55">
        <v>89.0</v>
      </c>
      <c r="F93" s="60" t="s">
        <v>1502</v>
      </c>
      <c r="G93" s="55" t="s">
        <v>72</v>
      </c>
      <c r="H93" s="60" t="s">
        <v>1503</v>
      </c>
      <c r="I93" s="60" t="s">
        <v>1053</v>
      </c>
      <c r="J93" s="60" t="s">
        <v>1504</v>
      </c>
      <c r="K93" s="55">
        <v>11.0</v>
      </c>
      <c r="L93" s="55" t="s">
        <v>86</v>
      </c>
      <c r="M93" s="60" t="s">
        <v>4186</v>
      </c>
      <c r="N93" s="55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</row>
    <row r="94">
      <c r="A94" s="114"/>
      <c r="B94" s="55" t="s">
        <v>87</v>
      </c>
      <c r="C94" s="55" t="s">
        <v>87</v>
      </c>
      <c r="D94" s="55" t="s">
        <v>169</v>
      </c>
      <c r="E94" s="55">
        <v>90.0</v>
      </c>
      <c r="F94" s="60" t="s">
        <v>4187</v>
      </c>
      <c r="G94" s="55" t="s">
        <v>90</v>
      </c>
      <c r="H94" s="60" t="s">
        <v>4188</v>
      </c>
      <c r="I94" s="60" t="s">
        <v>1053</v>
      </c>
      <c r="J94" s="60" t="s">
        <v>4189</v>
      </c>
      <c r="K94" s="55">
        <v>4.0</v>
      </c>
      <c r="L94" s="55" t="s">
        <v>86</v>
      </c>
      <c r="M94" s="60" t="s">
        <v>4190</v>
      </c>
      <c r="N94" s="55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</row>
    <row r="95">
      <c r="A95" s="114"/>
      <c r="B95" s="55" t="s">
        <v>87</v>
      </c>
      <c r="C95" s="55" t="s">
        <v>87</v>
      </c>
      <c r="D95" s="55" t="s">
        <v>160</v>
      </c>
      <c r="E95" s="55">
        <v>91.0</v>
      </c>
      <c r="F95" s="60" t="s">
        <v>4191</v>
      </c>
      <c r="G95" s="55" t="s">
        <v>72</v>
      </c>
      <c r="H95" s="60" t="s">
        <v>4193</v>
      </c>
      <c r="I95" s="60" t="s">
        <v>3621</v>
      </c>
      <c r="J95" s="60" t="s">
        <v>4194</v>
      </c>
      <c r="K95" s="55">
        <v>1.0</v>
      </c>
      <c r="L95" s="55" t="s">
        <v>86</v>
      </c>
      <c r="M95" s="60" t="s">
        <v>4195</v>
      </c>
      <c r="N95" s="55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</row>
    <row r="96">
      <c r="A96" s="114"/>
      <c r="B96" s="55" t="s">
        <v>87</v>
      </c>
      <c r="C96" s="55" t="s">
        <v>87</v>
      </c>
      <c r="D96" s="55" t="s">
        <v>86</v>
      </c>
      <c r="E96" s="55">
        <v>92.0</v>
      </c>
      <c r="F96" s="60" t="s">
        <v>3954</v>
      </c>
      <c r="G96" s="55" t="s">
        <v>72</v>
      </c>
      <c r="H96" s="60" t="s">
        <v>3955</v>
      </c>
      <c r="I96" s="60" t="s">
        <v>732</v>
      </c>
      <c r="J96" s="60" t="s">
        <v>3956</v>
      </c>
      <c r="K96" s="55">
        <v>1.0</v>
      </c>
      <c r="L96" s="55" t="s">
        <v>72</v>
      </c>
      <c r="M96" s="60" t="s">
        <v>4196</v>
      </c>
      <c r="N96" s="55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</row>
    <row r="97">
      <c r="A97" s="114"/>
      <c r="B97" s="55" t="s">
        <v>87</v>
      </c>
      <c r="C97" s="55" t="s">
        <v>72</v>
      </c>
      <c r="D97" s="55" t="s">
        <v>86</v>
      </c>
      <c r="E97" s="55">
        <v>93.0</v>
      </c>
      <c r="F97" s="60" t="s">
        <v>3945</v>
      </c>
      <c r="G97" s="55" t="s">
        <v>72</v>
      </c>
      <c r="H97" s="60" t="s">
        <v>3946</v>
      </c>
      <c r="I97" s="60" t="s">
        <v>723</v>
      </c>
      <c r="J97" s="60" t="s">
        <v>3947</v>
      </c>
      <c r="K97" s="55">
        <v>1.0</v>
      </c>
      <c r="L97" s="55" t="s">
        <v>72</v>
      </c>
      <c r="M97" s="60" t="s">
        <v>4197</v>
      </c>
      <c r="N97" s="55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</row>
    <row r="98">
      <c r="A98" s="114"/>
      <c r="B98" s="55" t="s">
        <v>86</v>
      </c>
      <c r="C98" s="55" t="s">
        <v>87</v>
      </c>
      <c r="D98" s="55" t="s">
        <v>86</v>
      </c>
      <c r="E98" s="55">
        <v>94.0</v>
      </c>
      <c r="F98" s="60" t="s">
        <v>3126</v>
      </c>
      <c r="G98" s="55" t="s">
        <v>90</v>
      </c>
      <c r="H98" s="60" t="s">
        <v>3127</v>
      </c>
      <c r="I98" s="60" t="s">
        <v>732</v>
      </c>
      <c r="J98" s="60" t="s">
        <v>3129</v>
      </c>
      <c r="K98" s="55">
        <v>1.0</v>
      </c>
      <c r="L98" s="55" t="s">
        <v>72</v>
      </c>
      <c r="M98" s="60" t="s">
        <v>4198</v>
      </c>
      <c r="N98" s="55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</row>
    <row r="99">
      <c r="A99" s="114"/>
      <c r="B99" s="55" t="s">
        <v>87</v>
      </c>
      <c r="C99" s="55" t="s">
        <v>72</v>
      </c>
      <c r="D99" s="55" t="s">
        <v>86</v>
      </c>
      <c r="E99" s="55">
        <v>95.0</v>
      </c>
      <c r="F99" s="60" t="s">
        <v>4200</v>
      </c>
      <c r="G99" s="55" t="s">
        <v>72</v>
      </c>
      <c r="H99" s="60" t="s">
        <v>4201</v>
      </c>
      <c r="I99" s="60" t="s">
        <v>3115</v>
      </c>
      <c r="J99" s="60" t="s">
        <v>4202</v>
      </c>
      <c r="K99" s="55">
        <v>1.0</v>
      </c>
      <c r="L99" s="55" t="s">
        <v>72</v>
      </c>
      <c r="M99" s="60" t="s">
        <v>4203</v>
      </c>
      <c r="N99" s="55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</row>
    <row r="100">
      <c r="A100" s="114"/>
      <c r="B100" s="55" t="s">
        <v>87</v>
      </c>
      <c r="C100" s="55" t="s">
        <v>72</v>
      </c>
      <c r="D100" s="55" t="s">
        <v>86</v>
      </c>
      <c r="E100" s="55">
        <v>96.0</v>
      </c>
      <c r="F100" s="60" t="s">
        <v>4204</v>
      </c>
      <c r="G100" s="55" t="s">
        <v>72</v>
      </c>
      <c r="H100" s="60" t="s">
        <v>4205</v>
      </c>
      <c r="I100" s="60" t="s">
        <v>723</v>
      </c>
      <c r="J100" s="60" t="s">
        <v>4206</v>
      </c>
      <c r="K100" s="55">
        <v>1.0</v>
      </c>
      <c r="L100" s="55" t="s">
        <v>72</v>
      </c>
      <c r="M100" s="60" t="s">
        <v>4207</v>
      </c>
      <c r="N100" s="55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</row>
    <row r="101">
      <c r="A101" s="114"/>
      <c r="B101" s="55" t="s">
        <v>87</v>
      </c>
      <c r="C101" s="55" t="s">
        <v>72</v>
      </c>
      <c r="D101" s="55" t="s">
        <v>86</v>
      </c>
      <c r="E101" s="55">
        <v>97.0</v>
      </c>
      <c r="F101" s="60" t="s">
        <v>4208</v>
      </c>
      <c r="G101" s="55" t="s">
        <v>72</v>
      </c>
      <c r="H101" s="60" t="s">
        <v>4209</v>
      </c>
      <c r="I101" s="60" t="s">
        <v>723</v>
      </c>
      <c r="J101" s="60" t="s">
        <v>4211</v>
      </c>
      <c r="K101" s="55">
        <v>1.0</v>
      </c>
      <c r="L101" s="55" t="s">
        <v>72</v>
      </c>
      <c r="M101" s="60" t="s">
        <v>4212</v>
      </c>
      <c r="N101" s="55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</row>
    <row r="102">
      <c r="A102" s="114"/>
      <c r="B102" s="55" t="s">
        <v>87</v>
      </c>
      <c r="C102" s="55" t="s">
        <v>87</v>
      </c>
      <c r="D102" s="55" t="s">
        <v>86</v>
      </c>
      <c r="E102" s="55">
        <v>98.0</v>
      </c>
      <c r="F102" s="60" t="s">
        <v>4213</v>
      </c>
      <c r="G102" s="55" t="s">
        <v>90</v>
      </c>
      <c r="H102" s="60" t="s">
        <v>4214</v>
      </c>
      <c r="I102" s="60" t="s">
        <v>3231</v>
      </c>
      <c r="J102" s="60" t="s">
        <v>4215</v>
      </c>
      <c r="K102" s="55">
        <v>4.0</v>
      </c>
      <c r="L102" s="55" t="s">
        <v>110</v>
      </c>
      <c r="M102" s="60" t="s">
        <v>4216</v>
      </c>
      <c r="N102" s="55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</row>
    <row r="103">
      <c r="A103" s="114"/>
      <c r="B103" s="55" t="s">
        <v>87</v>
      </c>
      <c r="C103" s="55" t="s">
        <v>72</v>
      </c>
      <c r="D103" s="55" t="s">
        <v>86</v>
      </c>
      <c r="E103" s="55">
        <v>99.0</v>
      </c>
      <c r="F103" s="60" t="s">
        <v>4217</v>
      </c>
      <c r="G103" s="55" t="s">
        <v>72</v>
      </c>
      <c r="H103" s="60" t="s">
        <v>4218</v>
      </c>
      <c r="I103" s="60" t="s">
        <v>723</v>
      </c>
      <c r="J103" s="60" t="s">
        <v>4219</v>
      </c>
      <c r="K103" s="55">
        <v>4.0</v>
      </c>
      <c r="L103" s="55" t="s">
        <v>72</v>
      </c>
      <c r="M103" s="60" t="s">
        <v>4220</v>
      </c>
      <c r="N103" s="55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</row>
    <row r="104">
      <c r="A104" s="114"/>
      <c r="B104" s="55" t="s">
        <v>87</v>
      </c>
      <c r="C104" s="55" t="s">
        <v>72</v>
      </c>
      <c r="D104" s="55" t="s">
        <v>86</v>
      </c>
      <c r="E104" s="55">
        <v>100.0</v>
      </c>
      <c r="F104" s="60" t="s">
        <v>4222</v>
      </c>
      <c r="G104" s="55" t="s">
        <v>72</v>
      </c>
      <c r="H104" s="60" t="s">
        <v>4223</v>
      </c>
      <c r="I104" s="60" t="s">
        <v>723</v>
      </c>
      <c r="J104" s="60" t="s">
        <v>4224</v>
      </c>
      <c r="K104" s="55">
        <v>1.0</v>
      </c>
      <c r="L104" s="55" t="s">
        <v>72</v>
      </c>
      <c r="M104" s="60" t="s">
        <v>4225</v>
      </c>
      <c r="N104" s="55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</row>
    <row r="105">
      <c r="A105" s="114"/>
      <c r="B105" s="55" t="s">
        <v>87</v>
      </c>
      <c r="C105" s="55" t="s">
        <v>72</v>
      </c>
      <c r="D105" s="55" t="s">
        <v>86</v>
      </c>
      <c r="E105" s="55">
        <v>101.0</v>
      </c>
      <c r="F105" s="60" t="s">
        <v>4226</v>
      </c>
      <c r="G105" s="55" t="s">
        <v>72</v>
      </c>
      <c r="H105" s="60" t="s">
        <v>4227</v>
      </c>
      <c r="I105" s="60" t="s">
        <v>732</v>
      </c>
      <c r="J105" s="60" t="s">
        <v>4228</v>
      </c>
      <c r="K105" s="55">
        <v>38.0</v>
      </c>
      <c r="L105" s="55" t="s">
        <v>72</v>
      </c>
      <c r="M105" s="60" t="s">
        <v>4230</v>
      </c>
      <c r="N105" s="55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</row>
    <row r="106" ht="10.5" customHeight="1">
      <c r="A106" s="119"/>
      <c r="B106" s="121"/>
      <c r="C106" s="118"/>
      <c r="D106" s="118"/>
      <c r="E106" s="121"/>
      <c r="F106" s="118"/>
      <c r="G106" s="119"/>
      <c r="H106" s="118"/>
      <c r="I106" s="119"/>
      <c r="J106" s="119"/>
      <c r="K106" s="119"/>
      <c r="L106" s="118"/>
      <c r="M106" s="118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 ht="10.5" customHeight="1">
      <c r="A107" s="119"/>
      <c r="B107" s="121"/>
      <c r="C107" s="118"/>
      <c r="D107" s="118"/>
      <c r="E107" s="121"/>
      <c r="F107" s="118"/>
      <c r="G107" s="119"/>
      <c r="H107" s="118"/>
      <c r="I107" s="119"/>
      <c r="J107" s="119"/>
      <c r="K107" s="119"/>
      <c r="L107" s="118"/>
      <c r="M107" s="118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 ht="10.5" customHeight="1">
      <c r="A108" s="119"/>
      <c r="B108" s="121"/>
      <c r="C108" s="118"/>
      <c r="D108" s="118"/>
      <c r="E108" s="121"/>
      <c r="F108" s="118"/>
      <c r="G108" s="119"/>
      <c r="H108" s="118"/>
      <c r="I108" s="119"/>
      <c r="J108" s="119"/>
      <c r="K108" s="119"/>
      <c r="L108" s="118"/>
      <c r="M108" s="118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 ht="10.5" customHeight="1">
      <c r="A109" s="119"/>
      <c r="B109" s="121"/>
      <c r="C109" s="118"/>
      <c r="D109" s="118"/>
      <c r="E109" s="121"/>
      <c r="F109" s="118"/>
      <c r="G109" s="119"/>
      <c r="H109" s="118"/>
      <c r="I109" s="119"/>
      <c r="J109" s="119"/>
      <c r="K109" s="119"/>
      <c r="L109" s="118"/>
      <c r="M109" s="118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 ht="10.5" customHeight="1">
      <c r="A110" s="119"/>
      <c r="B110" s="121"/>
      <c r="C110" s="118"/>
      <c r="D110" s="118"/>
      <c r="E110" s="121"/>
      <c r="F110" s="118"/>
      <c r="G110" s="119"/>
      <c r="H110" s="118"/>
      <c r="I110" s="119"/>
      <c r="J110" s="119"/>
      <c r="K110" s="119"/>
      <c r="L110" s="118"/>
      <c r="M110" s="118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 ht="10.5" customHeight="1">
      <c r="A111" s="119"/>
      <c r="B111" s="121"/>
      <c r="C111" s="118"/>
      <c r="D111" s="118"/>
      <c r="E111" s="121"/>
      <c r="F111" s="118"/>
      <c r="G111" s="119"/>
      <c r="H111" s="118"/>
      <c r="I111" s="119"/>
      <c r="J111" s="119"/>
      <c r="K111" s="119"/>
      <c r="L111" s="118"/>
      <c r="M111" s="118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 ht="10.5" customHeight="1">
      <c r="A112" s="119"/>
      <c r="B112" s="121"/>
      <c r="C112" s="118"/>
      <c r="D112" s="118"/>
      <c r="E112" s="121"/>
      <c r="F112" s="118"/>
      <c r="G112" s="119"/>
      <c r="H112" s="118"/>
      <c r="I112" s="119"/>
      <c r="J112" s="119"/>
      <c r="K112" s="119"/>
      <c r="L112" s="118"/>
      <c r="M112" s="118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 ht="10.5" customHeight="1">
      <c r="A113" s="119"/>
      <c r="B113" s="121"/>
      <c r="C113" s="118"/>
      <c r="D113" s="118"/>
      <c r="E113" s="121"/>
      <c r="F113" s="118"/>
      <c r="G113" s="119"/>
      <c r="H113" s="118"/>
      <c r="I113" s="119"/>
      <c r="J113" s="119"/>
      <c r="K113" s="119"/>
      <c r="L113" s="118"/>
      <c r="M113" s="118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 ht="10.5" customHeight="1">
      <c r="A114" s="119"/>
      <c r="B114" s="121"/>
      <c r="C114" s="118"/>
      <c r="D114" s="118"/>
      <c r="E114" s="121"/>
      <c r="F114" s="118"/>
      <c r="G114" s="119"/>
      <c r="H114" s="118"/>
      <c r="I114" s="119"/>
      <c r="J114" s="119"/>
      <c r="K114" s="119"/>
      <c r="L114" s="118"/>
      <c r="M114" s="118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 ht="10.5" customHeight="1">
      <c r="A115" s="119"/>
      <c r="B115" s="121"/>
      <c r="C115" s="118"/>
      <c r="D115" s="118"/>
      <c r="E115" s="121"/>
      <c r="F115" s="118"/>
      <c r="G115" s="119"/>
      <c r="H115" s="118"/>
      <c r="I115" s="119"/>
      <c r="J115" s="119"/>
      <c r="K115" s="119"/>
      <c r="L115" s="118"/>
      <c r="M115" s="118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 ht="10.5" customHeight="1">
      <c r="A116" s="119"/>
      <c r="B116" s="121"/>
      <c r="C116" s="118"/>
      <c r="D116" s="118"/>
      <c r="E116" s="121"/>
      <c r="F116" s="118"/>
      <c r="G116" s="119"/>
      <c r="H116" s="118"/>
      <c r="I116" s="119"/>
      <c r="J116" s="119"/>
      <c r="K116" s="119"/>
      <c r="L116" s="118"/>
      <c r="M116" s="118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 ht="10.5" customHeight="1">
      <c r="A117" s="119"/>
      <c r="B117" s="121"/>
      <c r="C117" s="118"/>
      <c r="D117" s="118"/>
      <c r="E117" s="121"/>
      <c r="F117" s="118"/>
      <c r="G117" s="119"/>
      <c r="H117" s="118"/>
      <c r="I117" s="119"/>
      <c r="J117" s="119"/>
      <c r="K117" s="119"/>
      <c r="L117" s="118"/>
      <c r="M117" s="118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 ht="10.5" customHeight="1">
      <c r="A118" s="119"/>
      <c r="B118" s="121"/>
      <c r="C118" s="118"/>
      <c r="D118" s="118"/>
      <c r="E118" s="121"/>
      <c r="F118" s="118"/>
      <c r="G118" s="119"/>
      <c r="H118" s="118"/>
      <c r="I118" s="119"/>
      <c r="J118" s="119"/>
      <c r="K118" s="119"/>
      <c r="L118" s="118"/>
      <c r="M118" s="118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 ht="10.5" customHeight="1">
      <c r="A119" s="119"/>
      <c r="B119" s="121"/>
      <c r="C119" s="118"/>
      <c r="D119" s="118"/>
      <c r="E119" s="121"/>
      <c r="F119" s="118"/>
      <c r="G119" s="119"/>
      <c r="H119" s="118"/>
      <c r="I119" s="119"/>
      <c r="J119" s="119"/>
      <c r="K119" s="119"/>
      <c r="L119" s="118"/>
      <c r="M119" s="118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 ht="10.5" customHeight="1">
      <c r="A120" s="119"/>
      <c r="B120" s="121"/>
      <c r="C120" s="118"/>
      <c r="D120" s="118"/>
      <c r="E120" s="121"/>
      <c r="F120" s="118"/>
      <c r="G120" s="119"/>
      <c r="H120" s="118"/>
      <c r="I120" s="119"/>
      <c r="J120" s="119"/>
      <c r="K120" s="119"/>
      <c r="L120" s="118"/>
      <c r="M120" s="118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 ht="10.5" customHeight="1">
      <c r="A121" s="119"/>
      <c r="B121" s="121"/>
      <c r="C121" s="118"/>
      <c r="D121" s="118"/>
      <c r="E121" s="121"/>
      <c r="F121" s="118"/>
      <c r="G121" s="119"/>
      <c r="H121" s="118"/>
      <c r="I121" s="119"/>
      <c r="J121" s="119"/>
      <c r="K121" s="119"/>
      <c r="L121" s="118"/>
      <c r="M121" s="118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 ht="10.5" customHeight="1">
      <c r="A122" s="119"/>
      <c r="B122" s="121"/>
      <c r="C122" s="118"/>
      <c r="D122" s="118"/>
      <c r="E122" s="121"/>
      <c r="F122" s="118"/>
      <c r="G122" s="119"/>
      <c r="H122" s="118"/>
      <c r="I122" s="119"/>
      <c r="J122" s="119"/>
      <c r="K122" s="119"/>
      <c r="L122" s="118"/>
      <c r="M122" s="118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 ht="10.5" customHeight="1">
      <c r="A123" s="119"/>
      <c r="B123" s="121"/>
      <c r="C123" s="118"/>
      <c r="D123" s="118"/>
      <c r="E123" s="121"/>
      <c r="F123" s="118"/>
      <c r="G123" s="119"/>
      <c r="H123" s="118"/>
      <c r="I123" s="119"/>
      <c r="J123" s="119"/>
      <c r="K123" s="119"/>
      <c r="L123" s="118"/>
      <c r="M123" s="118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 ht="10.5" customHeight="1">
      <c r="A124" s="119"/>
      <c r="B124" s="121"/>
      <c r="C124" s="118"/>
      <c r="D124" s="118"/>
      <c r="E124" s="121"/>
      <c r="F124" s="118"/>
      <c r="G124" s="119"/>
      <c r="H124" s="118"/>
      <c r="I124" s="119"/>
      <c r="J124" s="119"/>
      <c r="K124" s="119"/>
      <c r="L124" s="118"/>
      <c r="M124" s="118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 ht="10.5" customHeight="1">
      <c r="A125" s="119"/>
      <c r="B125" s="121"/>
      <c r="C125" s="118"/>
      <c r="D125" s="118"/>
      <c r="E125" s="121"/>
      <c r="F125" s="118"/>
      <c r="G125" s="119"/>
      <c r="H125" s="118"/>
      <c r="I125" s="119"/>
      <c r="J125" s="119"/>
      <c r="K125" s="119"/>
      <c r="L125" s="118"/>
      <c r="M125" s="118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 ht="10.5" customHeight="1">
      <c r="A126" s="119"/>
      <c r="B126" s="121"/>
      <c r="C126" s="118"/>
      <c r="D126" s="118"/>
      <c r="E126" s="121"/>
      <c r="F126" s="118"/>
      <c r="G126" s="119"/>
      <c r="H126" s="118"/>
      <c r="I126" s="119"/>
      <c r="J126" s="119"/>
      <c r="K126" s="119"/>
      <c r="L126" s="118"/>
      <c r="M126" s="118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 ht="10.5" customHeight="1">
      <c r="A127" s="119"/>
      <c r="B127" s="121"/>
      <c r="C127" s="118"/>
      <c r="D127" s="118"/>
      <c r="E127" s="121"/>
      <c r="F127" s="118"/>
      <c r="G127" s="119"/>
      <c r="H127" s="118"/>
      <c r="I127" s="119"/>
      <c r="J127" s="119"/>
      <c r="K127" s="119"/>
      <c r="L127" s="118"/>
      <c r="M127" s="118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 ht="10.5" customHeight="1">
      <c r="A128" s="119"/>
      <c r="B128" s="121"/>
      <c r="C128" s="118"/>
      <c r="D128" s="118"/>
      <c r="E128" s="121"/>
      <c r="F128" s="118"/>
      <c r="G128" s="119"/>
      <c r="H128" s="118"/>
      <c r="I128" s="119"/>
      <c r="J128" s="119"/>
      <c r="K128" s="119"/>
      <c r="L128" s="118"/>
      <c r="M128" s="118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 ht="10.5" customHeight="1">
      <c r="A129" s="119"/>
      <c r="B129" s="121"/>
      <c r="C129" s="118"/>
      <c r="D129" s="118"/>
      <c r="E129" s="121"/>
      <c r="F129" s="118"/>
      <c r="G129" s="119"/>
      <c r="H129" s="118"/>
      <c r="I129" s="119"/>
      <c r="J129" s="119"/>
      <c r="K129" s="119"/>
      <c r="L129" s="118"/>
      <c r="M129" s="118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 ht="10.5" customHeight="1">
      <c r="A130" s="119"/>
      <c r="B130" s="121"/>
      <c r="C130" s="118"/>
      <c r="D130" s="118"/>
      <c r="E130" s="121"/>
      <c r="F130" s="118"/>
      <c r="G130" s="119"/>
      <c r="H130" s="118"/>
      <c r="I130" s="119"/>
      <c r="J130" s="119"/>
      <c r="K130" s="119"/>
      <c r="L130" s="118"/>
      <c r="M130" s="118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 ht="10.5" customHeight="1">
      <c r="A131" s="119"/>
      <c r="B131" s="121"/>
      <c r="C131" s="118"/>
      <c r="D131" s="118"/>
      <c r="E131" s="121"/>
      <c r="F131" s="118"/>
      <c r="G131" s="119"/>
      <c r="H131" s="118"/>
      <c r="I131" s="119"/>
      <c r="J131" s="119"/>
      <c r="K131" s="119"/>
      <c r="L131" s="118"/>
      <c r="M131" s="118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 ht="10.5" customHeight="1">
      <c r="A132" s="119"/>
      <c r="B132" s="121"/>
      <c r="C132" s="118"/>
      <c r="D132" s="118"/>
      <c r="E132" s="121"/>
      <c r="F132" s="118"/>
      <c r="G132" s="119"/>
      <c r="H132" s="118"/>
      <c r="I132" s="119"/>
      <c r="J132" s="119"/>
      <c r="K132" s="119"/>
      <c r="L132" s="118"/>
      <c r="M132" s="118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 ht="10.5" customHeight="1">
      <c r="A133" s="119"/>
      <c r="B133" s="121"/>
      <c r="C133" s="118"/>
      <c r="D133" s="118"/>
      <c r="E133" s="121"/>
      <c r="F133" s="118"/>
      <c r="G133" s="119"/>
      <c r="H133" s="118"/>
      <c r="I133" s="119"/>
      <c r="J133" s="119"/>
      <c r="K133" s="119"/>
      <c r="L133" s="118"/>
      <c r="M133" s="118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 ht="10.5" customHeight="1">
      <c r="A134" s="119"/>
      <c r="B134" s="121"/>
      <c r="C134" s="118"/>
      <c r="D134" s="118"/>
      <c r="E134" s="121"/>
      <c r="F134" s="118"/>
      <c r="G134" s="119"/>
      <c r="H134" s="118"/>
      <c r="I134" s="119"/>
      <c r="J134" s="119"/>
      <c r="K134" s="119"/>
      <c r="L134" s="118"/>
      <c r="M134" s="118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 ht="10.5" customHeight="1">
      <c r="A135" s="119"/>
      <c r="B135" s="121"/>
      <c r="C135" s="118"/>
      <c r="D135" s="118"/>
      <c r="E135" s="121"/>
      <c r="F135" s="118"/>
      <c r="G135" s="119"/>
      <c r="H135" s="118"/>
      <c r="I135" s="119"/>
      <c r="J135" s="119"/>
      <c r="K135" s="119"/>
      <c r="L135" s="118"/>
      <c r="M135" s="118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 ht="10.5" customHeight="1">
      <c r="A136" s="119"/>
      <c r="B136" s="121"/>
      <c r="C136" s="118"/>
      <c r="D136" s="118"/>
      <c r="E136" s="121"/>
      <c r="F136" s="118"/>
      <c r="G136" s="119"/>
      <c r="H136" s="118"/>
      <c r="I136" s="119"/>
      <c r="J136" s="119"/>
      <c r="K136" s="119"/>
      <c r="L136" s="118"/>
      <c r="M136" s="118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 ht="10.5" customHeight="1">
      <c r="A137" s="119"/>
      <c r="B137" s="121"/>
      <c r="C137" s="118"/>
      <c r="D137" s="118"/>
      <c r="E137" s="121"/>
      <c r="F137" s="118"/>
      <c r="G137" s="119"/>
      <c r="H137" s="118"/>
      <c r="I137" s="119"/>
      <c r="J137" s="119"/>
      <c r="K137" s="119"/>
      <c r="L137" s="118"/>
      <c r="M137" s="118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 ht="10.5" customHeight="1">
      <c r="A138" s="119"/>
      <c r="B138" s="121"/>
      <c r="C138" s="118"/>
      <c r="D138" s="118"/>
      <c r="E138" s="121"/>
      <c r="F138" s="118"/>
      <c r="G138" s="119"/>
      <c r="H138" s="118"/>
      <c r="I138" s="119"/>
      <c r="J138" s="119"/>
      <c r="K138" s="119"/>
      <c r="L138" s="118"/>
      <c r="M138" s="118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 ht="10.5" customHeight="1">
      <c r="A139" s="119"/>
      <c r="B139" s="121"/>
      <c r="C139" s="118"/>
      <c r="D139" s="118"/>
      <c r="E139" s="121"/>
      <c r="F139" s="118"/>
      <c r="G139" s="119"/>
      <c r="H139" s="118"/>
      <c r="I139" s="119"/>
      <c r="J139" s="119"/>
      <c r="K139" s="119"/>
      <c r="L139" s="118"/>
      <c r="M139" s="118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 ht="10.5" customHeight="1">
      <c r="A140" s="119"/>
      <c r="B140" s="121"/>
      <c r="C140" s="118"/>
      <c r="D140" s="118"/>
      <c r="E140" s="121"/>
      <c r="F140" s="118"/>
      <c r="G140" s="119"/>
      <c r="H140" s="118"/>
      <c r="I140" s="119"/>
      <c r="J140" s="119"/>
      <c r="K140" s="119"/>
      <c r="L140" s="118"/>
      <c r="M140" s="118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 ht="10.5" customHeight="1">
      <c r="A141" s="119"/>
      <c r="B141" s="121"/>
      <c r="C141" s="118"/>
      <c r="D141" s="118"/>
      <c r="E141" s="121"/>
      <c r="F141" s="118"/>
      <c r="G141" s="119"/>
      <c r="H141" s="118"/>
      <c r="I141" s="119"/>
      <c r="J141" s="119"/>
      <c r="K141" s="119"/>
      <c r="L141" s="118"/>
      <c r="M141" s="118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 ht="10.5" customHeight="1">
      <c r="A142" s="119"/>
      <c r="B142" s="121"/>
      <c r="C142" s="118"/>
      <c r="D142" s="118"/>
      <c r="E142" s="121"/>
      <c r="F142" s="118"/>
      <c r="G142" s="119"/>
      <c r="H142" s="118"/>
      <c r="I142" s="119"/>
      <c r="J142" s="119"/>
      <c r="K142" s="119"/>
      <c r="L142" s="118"/>
      <c r="M142" s="118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 ht="10.5" customHeight="1">
      <c r="A143" s="119"/>
      <c r="B143" s="121"/>
      <c r="C143" s="118"/>
      <c r="D143" s="118"/>
      <c r="E143" s="121"/>
      <c r="F143" s="118"/>
      <c r="G143" s="119"/>
      <c r="H143" s="118"/>
      <c r="I143" s="119"/>
      <c r="J143" s="119"/>
      <c r="K143" s="119"/>
      <c r="L143" s="118"/>
      <c r="M143" s="118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 ht="10.5" customHeight="1">
      <c r="A144" s="119"/>
      <c r="B144" s="121"/>
      <c r="C144" s="118"/>
      <c r="D144" s="118"/>
      <c r="E144" s="121"/>
      <c r="F144" s="118"/>
      <c r="G144" s="119"/>
      <c r="H144" s="118"/>
      <c r="I144" s="119"/>
      <c r="J144" s="119"/>
      <c r="K144" s="119"/>
      <c r="L144" s="118"/>
      <c r="M144" s="118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 ht="10.5" customHeight="1">
      <c r="A145" s="119"/>
      <c r="B145" s="121"/>
      <c r="C145" s="118"/>
      <c r="D145" s="118"/>
      <c r="E145" s="121"/>
      <c r="F145" s="118"/>
      <c r="G145" s="119"/>
      <c r="H145" s="118"/>
      <c r="I145" s="119"/>
      <c r="J145" s="119"/>
      <c r="K145" s="119"/>
      <c r="L145" s="118"/>
      <c r="M145" s="118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 ht="10.5" customHeight="1">
      <c r="A146" s="119"/>
      <c r="B146" s="121"/>
      <c r="C146" s="118"/>
      <c r="D146" s="118"/>
      <c r="E146" s="121"/>
      <c r="F146" s="118"/>
      <c r="G146" s="119"/>
      <c r="H146" s="118"/>
      <c r="I146" s="119"/>
      <c r="J146" s="119"/>
      <c r="K146" s="119"/>
      <c r="L146" s="118"/>
      <c r="M146" s="118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 ht="10.5" customHeight="1">
      <c r="A147" s="119"/>
      <c r="B147" s="121"/>
      <c r="C147" s="118"/>
      <c r="D147" s="118"/>
      <c r="E147" s="121"/>
      <c r="F147" s="118"/>
      <c r="G147" s="119"/>
      <c r="H147" s="118"/>
      <c r="I147" s="119"/>
      <c r="J147" s="119"/>
      <c r="K147" s="119"/>
      <c r="L147" s="118"/>
      <c r="M147" s="118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 ht="10.5" customHeight="1">
      <c r="A148" s="119"/>
      <c r="B148" s="121"/>
      <c r="C148" s="118"/>
      <c r="D148" s="118"/>
      <c r="E148" s="121"/>
      <c r="F148" s="118"/>
      <c r="G148" s="119"/>
      <c r="H148" s="118"/>
      <c r="I148" s="119"/>
      <c r="J148" s="119"/>
      <c r="K148" s="119"/>
      <c r="L148" s="118"/>
      <c r="M148" s="118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 ht="10.5" customHeight="1">
      <c r="A149" s="119"/>
      <c r="B149" s="121"/>
      <c r="C149" s="118"/>
      <c r="D149" s="118"/>
      <c r="E149" s="121"/>
      <c r="F149" s="118"/>
      <c r="G149" s="119"/>
      <c r="H149" s="118"/>
      <c r="I149" s="119"/>
      <c r="J149" s="119"/>
      <c r="K149" s="119"/>
      <c r="L149" s="118"/>
      <c r="M149" s="118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 ht="10.5" customHeight="1">
      <c r="A150" s="119"/>
      <c r="B150" s="121"/>
      <c r="C150" s="118"/>
      <c r="D150" s="118"/>
      <c r="E150" s="121"/>
      <c r="F150" s="118"/>
      <c r="G150" s="119"/>
      <c r="H150" s="118"/>
      <c r="I150" s="119"/>
      <c r="J150" s="119"/>
      <c r="K150" s="119"/>
      <c r="L150" s="118"/>
      <c r="M150" s="118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 ht="10.5" customHeight="1">
      <c r="A151" s="119"/>
      <c r="B151" s="121"/>
      <c r="C151" s="118"/>
      <c r="D151" s="118"/>
      <c r="E151" s="121"/>
      <c r="F151" s="118"/>
      <c r="G151" s="119"/>
      <c r="H151" s="118"/>
      <c r="I151" s="119"/>
      <c r="J151" s="119"/>
      <c r="K151" s="119"/>
      <c r="L151" s="118"/>
      <c r="M151" s="118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 ht="10.5" customHeight="1">
      <c r="A152" s="119"/>
      <c r="B152" s="121"/>
      <c r="C152" s="118"/>
      <c r="D152" s="118"/>
      <c r="E152" s="121"/>
      <c r="F152" s="118"/>
      <c r="G152" s="119"/>
      <c r="H152" s="118"/>
      <c r="I152" s="119"/>
      <c r="J152" s="119"/>
      <c r="K152" s="119"/>
      <c r="L152" s="118"/>
      <c r="M152" s="118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 ht="10.5" customHeight="1">
      <c r="A153" s="119"/>
      <c r="B153" s="121"/>
      <c r="C153" s="118"/>
      <c r="D153" s="118"/>
      <c r="E153" s="121"/>
      <c r="F153" s="118"/>
      <c r="G153" s="119"/>
      <c r="H153" s="118"/>
      <c r="I153" s="119"/>
      <c r="J153" s="119"/>
      <c r="K153" s="119"/>
      <c r="L153" s="118"/>
      <c r="M153" s="118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 ht="10.5" customHeight="1">
      <c r="A154" s="119"/>
      <c r="B154" s="121"/>
      <c r="C154" s="118"/>
      <c r="D154" s="118"/>
      <c r="E154" s="121"/>
      <c r="F154" s="118"/>
      <c r="G154" s="119"/>
      <c r="H154" s="118"/>
      <c r="I154" s="119"/>
      <c r="J154" s="119"/>
      <c r="K154" s="119"/>
      <c r="L154" s="118"/>
      <c r="M154" s="118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 ht="10.5" customHeight="1">
      <c r="A155" s="119"/>
      <c r="B155" s="121"/>
      <c r="C155" s="118"/>
      <c r="D155" s="118"/>
      <c r="E155" s="121"/>
      <c r="F155" s="118"/>
      <c r="G155" s="119"/>
      <c r="H155" s="118"/>
      <c r="I155" s="119"/>
      <c r="J155" s="119"/>
      <c r="K155" s="119"/>
      <c r="L155" s="118"/>
      <c r="M155" s="118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 ht="10.5" customHeight="1">
      <c r="A156" s="119"/>
      <c r="B156" s="121"/>
      <c r="C156" s="118"/>
      <c r="D156" s="118"/>
      <c r="E156" s="121"/>
      <c r="F156" s="118"/>
      <c r="G156" s="119"/>
      <c r="H156" s="118"/>
      <c r="I156" s="119"/>
      <c r="J156" s="119"/>
      <c r="K156" s="119"/>
      <c r="L156" s="118"/>
      <c r="M156" s="118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 ht="10.5" customHeight="1">
      <c r="A157" s="119"/>
      <c r="B157" s="121"/>
      <c r="C157" s="118"/>
      <c r="D157" s="118"/>
      <c r="E157" s="121"/>
      <c r="F157" s="118"/>
      <c r="G157" s="119"/>
      <c r="H157" s="118"/>
      <c r="I157" s="119"/>
      <c r="J157" s="119"/>
      <c r="K157" s="119"/>
      <c r="L157" s="118"/>
      <c r="M157" s="118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 ht="10.5" customHeight="1">
      <c r="A158" s="119"/>
      <c r="B158" s="121"/>
      <c r="C158" s="118"/>
      <c r="D158" s="118"/>
      <c r="E158" s="121"/>
      <c r="F158" s="118"/>
      <c r="G158" s="119"/>
      <c r="H158" s="118"/>
      <c r="I158" s="119"/>
      <c r="J158" s="119"/>
      <c r="K158" s="119"/>
      <c r="L158" s="118"/>
      <c r="M158" s="118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 ht="10.5" customHeight="1">
      <c r="A159" s="119"/>
      <c r="B159" s="121"/>
      <c r="C159" s="118"/>
      <c r="D159" s="118"/>
      <c r="E159" s="121"/>
      <c r="F159" s="118"/>
      <c r="G159" s="119"/>
      <c r="H159" s="118"/>
      <c r="I159" s="119"/>
      <c r="J159" s="119"/>
      <c r="K159" s="119"/>
      <c r="L159" s="118"/>
      <c r="M159" s="118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 ht="10.5" customHeight="1">
      <c r="A160" s="119"/>
      <c r="B160" s="121"/>
      <c r="C160" s="118"/>
      <c r="D160" s="118"/>
      <c r="E160" s="121"/>
      <c r="F160" s="118"/>
      <c r="G160" s="119"/>
      <c r="H160" s="118"/>
      <c r="I160" s="119"/>
      <c r="J160" s="119"/>
      <c r="K160" s="119"/>
      <c r="L160" s="118"/>
      <c r="M160" s="118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 ht="10.5" customHeight="1">
      <c r="A161" s="119"/>
      <c r="B161" s="121"/>
      <c r="C161" s="118"/>
      <c r="D161" s="118"/>
      <c r="E161" s="121"/>
      <c r="F161" s="118"/>
      <c r="G161" s="119"/>
      <c r="H161" s="118"/>
      <c r="I161" s="119"/>
      <c r="J161" s="119"/>
      <c r="K161" s="119"/>
      <c r="L161" s="118"/>
      <c r="M161" s="118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 ht="10.5" customHeight="1">
      <c r="A162" s="119"/>
      <c r="B162" s="121"/>
      <c r="C162" s="118"/>
      <c r="D162" s="118"/>
      <c r="E162" s="121"/>
      <c r="F162" s="118"/>
      <c r="G162" s="119"/>
      <c r="H162" s="118"/>
      <c r="I162" s="119"/>
      <c r="J162" s="119"/>
      <c r="K162" s="119"/>
      <c r="L162" s="118"/>
      <c r="M162" s="118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 ht="10.5" customHeight="1">
      <c r="A163" s="119"/>
      <c r="B163" s="121"/>
      <c r="C163" s="118"/>
      <c r="D163" s="118"/>
      <c r="E163" s="121"/>
      <c r="F163" s="118"/>
      <c r="G163" s="119"/>
      <c r="H163" s="118"/>
      <c r="I163" s="119"/>
      <c r="J163" s="119"/>
      <c r="K163" s="119"/>
      <c r="L163" s="118"/>
      <c r="M163" s="118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 ht="10.5" customHeight="1">
      <c r="A164" s="119"/>
      <c r="B164" s="121"/>
      <c r="C164" s="118"/>
      <c r="D164" s="118"/>
      <c r="E164" s="121"/>
      <c r="F164" s="118"/>
      <c r="G164" s="119"/>
      <c r="H164" s="118"/>
      <c r="I164" s="119"/>
      <c r="J164" s="119"/>
      <c r="K164" s="119"/>
      <c r="L164" s="118"/>
      <c r="M164" s="118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 ht="10.5" customHeight="1">
      <c r="A165" s="119"/>
      <c r="B165" s="121"/>
      <c r="C165" s="118"/>
      <c r="D165" s="118"/>
      <c r="E165" s="121"/>
      <c r="F165" s="118"/>
      <c r="G165" s="119"/>
      <c r="H165" s="118"/>
      <c r="I165" s="119"/>
      <c r="J165" s="119"/>
      <c r="K165" s="119"/>
      <c r="L165" s="118"/>
      <c r="M165" s="118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 ht="10.5" customHeight="1">
      <c r="A166" s="119"/>
      <c r="B166" s="121"/>
      <c r="C166" s="118"/>
      <c r="D166" s="118"/>
      <c r="E166" s="121"/>
      <c r="F166" s="118"/>
      <c r="G166" s="119"/>
      <c r="H166" s="118"/>
      <c r="I166" s="119"/>
      <c r="J166" s="119"/>
      <c r="K166" s="119"/>
      <c r="L166" s="118"/>
      <c r="M166" s="118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 ht="10.5" customHeight="1">
      <c r="A167" s="119"/>
      <c r="B167" s="121"/>
      <c r="C167" s="118"/>
      <c r="D167" s="118"/>
      <c r="E167" s="121"/>
      <c r="F167" s="118"/>
      <c r="G167" s="119"/>
      <c r="H167" s="118"/>
      <c r="I167" s="119"/>
      <c r="J167" s="119"/>
      <c r="K167" s="119"/>
      <c r="L167" s="118"/>
      <c r="M167" s="118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 ht="10.5" customHeight="1">
      <c r="A168" s="119"/>
      <c r="B168" s="121"/>
      <c r="C168" s="118"/>
      <c r="D168" s="118"/>
      <c r="E168" s="121"/>
      <c r="F168" s="118"/>
      <c r="G168" s="119"/>
      <c r="H168" s="118"/>
      <c r="I168" s="119"/>
      <c r="J168" s="119"/>
      <c r="K168" s="119"/>
      <c r="L168" s="118"/>
      <c r="M168" s="118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 ht="10.5" customHeight="1">
      <c r="A169" s="119"/>
      <c r="B169" s="121"/>
      <c r="C169" s="118"/>
      <c r="D169" s="118"/>
      <c r="E169" s="121"/>
      <c r="F169" s="118"/>
      <c r="G169" s="119"/>
      <c r="H169" s="118"/>
      <c r="I169" s="119"/>
      <c r="J169" s="119"/>
      <c r="K169" s="119"/>
      <c r="L169" s="118"/>
      <c r="M169" s="118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 ht="10.5" customHeight="1">
      <c r="A170" s="119"/>
      <c r="B170" s="121"/>
      <c r="C170" s="118"/>
      <c r="D170" s="118"/>
      <c r="E170" s="121"/>
      <c r="F170" s="118"/>
      <c r="G170" s="119"/>
      <c r="H170" s="118"/>
      <c r="I170" s="119"/>
      <c r="J170" s="119"/>
      <c r="K170" s="119"/>
      <c r="L170" s="118"/>
      <c r="M170" s="118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 ht="10.5" customHeight="1">
      <c r="A171" s="119"/>
      <c r="B171" s="121"/>
      <c r="C171" s="118"/>
      <c r="D171" s="118"/>
      <c r="E171" s="121"/>
      <c r="F171" s="118"/>
      <c r="G171" s="119"/>
      <c r="H171" s="118"/>
      <c r="I171" s="119"/>
      <c r="J171" s="119"/>
      <c r="K171" s="119"/>
      <c r="L171" s="118"/>
      <c r="M171" s="118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 ht="10.5" customHeight="1">
      <c r="A172" s="119"/>
      <c r="B172" s="121"/>
      <c r="C172" s="118"/>
      <c r="D172" s="118"/>
      <c r="E172" s="121"/>
      <c r="F172" s="118"/>
      <c r="G172" s="119"/>
      <c r="H172" s="118"/>
      <c r="I172" s="119"/>
      <c r="J172" s="119"/>
      <c r="K172" s="119"/>
      <c r="L172" s="118"/>
      <c r="M172" s="118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 ht="10.5" customHeight="1">
      <c r="A173" s="119"/>
      <c r="B173" s="121"/>
      <c r="C173" s="118"/>
      <c r="D173" s="118"/>
      <c r="E173" s="121"/>
      <c r="F173" s="118"/>
      <c r="G173" s="119"/>
      <c r="H173" s="118"/>
      <c r="I173" s="119"/>
      <c r="J173" s="119"/>
      <c r="K173" s="119"/>
      <c r="L173" s="118"/>
      <c r="M173" s="118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 ht="10.5" customHeight="1">
      <c r="A174" s="119"/>
      <c r="B174" s="121"/>
      <c r="C174" s="118"/>
      <c r="D174" s="118"/>
      <c r="E174" s="121"/>
      <c r="F174" s="118"/>
      <c r="G174" s="119"/>
      <c r="H174" s="118"/>
      <c r="I174" s="119"/>
      <c r="J174" s="119"/>
      <c r="K174" s="119"/>
      <c r="L174" s="118"/>
      <c r="M174" s="118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 ht="10.5" customHeight="1">
      <c r="A175" s="119"/>
      <c r="B175" s="121"/>
      <c r="C175" s="118"/>
      <c r="D175" s="118"/>
      <c r="E175" s="121"/>
      <c r="F175" s="118"/>
      <c r="G175" s="119"/>
      <c r="H175" s="118"/>
      <c r="I175" s="119"/>
      <c r="J175" s="119"/>
      <c r="K175" s="119"/>
      <c r="L175" s="118"/>
      <c r="M175" s="118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 ht="10.5" customHeight="1">
      <c r="A176" s="119"/>
      <c r="B176" s="121"/>
      <c r="C176" s="118"/>
      <c r="D176" s="118"/>
      <c r="E176" s="121"/>
      <c r="F176" s="118"/>
      <c r="G176" s="119"/>
      <c r="H176" s="118"/>
      <c r="I176" s="119"/>
      <c r="J176" s="119"/>
      <c r="K176" s="119"/>
      <c r="L176" s="118"/>
      <c r="M176" s="118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 ht="10.5" customHeight="1">
      <c r="A177" s="119"/>
      <c r="B177" s="121"/>
      <c r="C177" s="118"/>
      <c r="D177" s="118"/>
      <c r="E177" s="121"/>
      <c r="F177" s="118"/>
      <c r="G177" s="119"/>
      <c r="H177" s="118"/>
      <c r="I177" s="119"/>
      <c r="J177" s="119"/>
      <c r="K177" s="119"/>
      <c r="L177" s="118"/>
      <c r="M177" s="118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 ht="10.5" customHeight="1">
      <c r="A178" s="119"/>
      <c r="B178" s="121"/>
      <c r="C178" s="118"/>
      <c r="D178" s="118"/>
      <c r="E178" s="121"/>
      <c r="F178" s="118"/>
      <c r="G178" s="119"/>
      <c r="H178" s="118"/>
      <c r="I178" s="119"/>
      <c r="J178" s="119"/>
      <c r="K178" s="119"/>
      <c r="L178" s="118"/>
      <c r="M178" s="118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 ht="10.5" customHeight="1">
      <c r="A179" s="119"/>
      <c r="B179" s="121"/>
      <c r="C179" s="118"/>
      <c r="D179" s="118"/>
      <c r="E179" s="121"/>
      <c r="F179" s="118"/>
      <c r="G179" s="119"/>
      <c r="H179" s="118"/>
      <c r="I179" s="119"/>
      <c r="J179" s="119"/>
      <c r="K179" s="119"/>
      <c r="L179" s="118"/>
      <c r="M179" s="118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 ht="10.5" customHeight="1">
      <c r="A180" s="119"/>
      <c r="B180" s="121"/>
      <c r="C180" s="118"/>
      <c r="D180" s="118"/>
      <c r="E180" s="121"/>
      <c r="F180" s="118"/>
      <c r="G180" s="119"/>
      <c r="H180" s="118"/>
      <c r="I180" s="119"/>
      <c r="J180" s="119"/>
      <c r="K180" s="119"/>
      <c r="L180" s="118"/>
      <c r="M180" s="118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 ht="10.5" customHeight="1">
      <c r="A181" s="119"/>
      <c r="B181" s="121"/>
      <c r="C181" s="118"/>
      <c r="D181" s="118"/>
      <c r="E181" s="121"/>
      <c r="F181" s="118"/>
      <c r="G181" s="119"/>
      <c r="H181" s="118"/>
      <c r="I181" s="119"/>
      <c r="J181" s="119"/>
      <c r="K181" s="119"/>
      <c r="L181" s="118"/>
      <c r="M181" s="118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 ht="10.5" customHeight="1">
      <c r="A182" s="119"/>
      <c r="B182" s="121"/>
      <c r="C182" s="118"/>
      <c r="D182" s="118"/>
      <c r="E182" s="121"/>
      <c r="F182" s="118"/>
      <c r="G182" s="119"/>
      <c r="H182" s="118"/>
      <c r="I182" s="119"/>
      <c r="J182" s="119"/>
      <c r="K182" s="119"/>
      <c r="L182" s="118"/>
      <c r="M182" s="118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 ht="10.5" customHeight="1">
      <c r="A183" s="119"/>
      <c r="B183" s="121"/>
      <c r="C183" s="118"/>
      <c r="D183" s="118"/>
      <c r="E183" s="121"/>
      <c r="F183" s="118"/>
      <c r="G183" s="119"/>
      <c r="H183" s="118"/>
      <c r="I183" s="119"/>
      <c r="J183" s="119"/>
      <c r="K183" s="119"/>
      <c r="L183" s="118"/>
      <c r="M183" s="118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 ht="10.5" customHeight="1">
      <c r="A184" s="119"/>
      <c r="B184" s="121"/>
      <c r="C184" s="118"/>
      <c r="D184" s="118"/>
      <c r="E184" s="121"/>
      <c r="F184" s="118"/>
      <c r="G184" s="119"/>
      <c r="H184" s="118"/>
      <c r="I184" s="119"/>
      <c r="J184" s="119"/>
      <c r="K184" s="119"/>
      <c r="L184" s="118"/>
      <c r="M184" s="118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 ht="10.5" customHeight="1">
      <c r="A185" s="119"/>
      <c r="B185" s="121"/>
      <c r="C185" s="118"/>
      <c r="D185" s="118"/>
      <c r="E185" s="121"/>
      <c r="F185" s="118"/>
      <c r="G185" s="119"/>
      <c r="H185" s="118"/>
      <c r="I185" s="119"/>
      <c r="J185" s="119"/>
      <c r="K185" s="119"/>
      <c r="L185" s="118"/>
      <c r="M185" s="118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 ht="10.5" customHeight="1">
      <c r="A186" s="119"/>
      <c r="B186" s="121"/>
      <c r="C186" s="118"/>
      <c r="D186" s="118"/>
      <c r="E186" s="121"/>
      <c r="F186" s="118"/>
      <c r="G186" s="119"/>
      <c r="H186" s="118"/>
      <c r="I186" s="119"/>
      <c r="J186" s="119"/>
      <c r="K186" s="119"/>
      <c r="L186" s="118"/>
      <c r="M186" s="118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 ht="10.5" customHeight="1">
      <c r="A187" s="119"/>
      <c r="B187" s="121"/>
      <c r="C187" s="118"/>
      <c r="D187" s="118"/>
      <c r="E187" s="121"/>
      <c r="F187" s="118"/>
      <c r="G187" s="119"/>
      <c r="H187" s="118"/>
      <c r="I187" s="119"/>
      <c r="J187" s="119"/>
      <c r="K187" s="119"/>
      <c r="L187" s="118"/>
      <c r="M187" s="118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 ht="10.5" customHeight="1">
      <c r="A188" s="119"/>
      <c r="B188" s="121"/>
      <c r="C188" s="118"/>
      <c r="D188" s="118"/>
      <c r="E188" s="121"/>
      <c r="F188" s="118"/>
      <c r="G188" s="119"/>
      <c r="H188" s="118"/>
      <c r="I188" s="119"/>
      <c r="J188" s="119"/>
      <c r="K188" s="119"/>
      <c r="L188" s="118"/>
      <c r="M188" s="118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 ht="10.5" customHeight="1">
      <c r="A189" s="119"/>
      <c r="B189" s="121"/>
      <c r="C189" s="118"/>
      <c r="D189" s="118"/>
      <c r="E189" s="121"/>
      <c r="F189" s="118"/>
      <c r="G189" s="119"/>
      <c r="H189" s="118"/>
      <c r="I189" s="119"/>
      <c r="J189" s="119"/>
      <c r="K189" s="119"/>
      <c r="L189" s="118"/>
      <c r="M189" s="118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 ht="10.5" customHeight="1">
      <c r="A190" s="119"/>
      <c r="B190" s="121"/>
      <c r="C190" s="118"/>
      <c r="D190" s="118"/>
      <c r="E190" s="121"/>
      <c r="F190" s="118"/>
      <c r="G190" s="119"/>
      <c r="H190" s="118"/>
      <c r="I190" s="119"/>
      <c r="J190" s="119"/>
      <c r="K190" s="119"/>
      <c r="L190" s="118"/>
      <c r="M190" s="118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 ht="10.5" customHeight="1">
      <c r="A191" s="119"/>
      <c r="B191" s="121"/>
      <c r="C191" s="118"/>
      <c r="D191" s="118"/>
      <c r="E191" s="121"/>
      <c r="F191" s="118"/>
      <c r="G191" s="119"/>
      <c r="H191" s="118"/>
      <c r="I191" s="119"/>
      <c r="J191" s="119"/>
      <c r="K191" s="119"/>
      <c r="L191" s="118"/>
      <c r="M191" s="118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 ht="10.5" customHeight="1">
      <c r="A192" s="119"/>
      <c r="B192" s="121"/>
      <c r="C192" s="118"/>
      <c r="D192" s="118"/>
      <c r="E192" s="121"/>
      <c r="F192" s="118"/>
      <c r="G192" s="119"/>
      <c r="H192" s="118"/>
      <c r="I192" s="119"/>
      <c r="J192" s="119"/>
      <c r="K192" s="119"/>
      <c r="L192" s="118"/>
      <c r="M192" s="118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 ht="10.5" customHeight="1">
      <c r="A193" s="119"/>
      <c r="B193" s="121"/>
      <c r="C193" s="118"/>
      <c r="D193" s="118"/>
      <c r="E193" s="121"/>
      <c r="F193" s="118"/>
      <c r="G193" s="119"/>
      <c r="H193" s="118"/>
      <c r="I193" s="119"/>
      <c r="J193" s="119"/>
      <c r="K193" s="119"/>
      <c r="L193" s="118"/>
      <c r="M193" s="118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 ht="10.5" customHeight="1">
      <c r="A194" s="119"/>
      <c r="B194" s="121"/>
      <c r="C194" s="118"/>
      <c r="D194" s="118"/>
      <c r="E194" s="121"/>
      <c r="F194" s="118"/>
      <c r="G194" s="119"/>
      <c r="H194" s="118"/>
      <c r="I194" s="119"/>
      <c r="J194" s="119"/>
      <c r="K194" s="119"/>
      <c r="L194" s="118"/>
      <c r="M194" s="118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 ht="10.5" customHeight="1">
      <c r="A195" s="119"/>
      <c r="B195" s="121"/>
      <c r="C195" s="118"/>
      <c r="D195" s="118"/>
      <c r="E195" s="121"/>
      <c r="F195" s="118"/>
      <c r="G195" s="119"/>
      <c r="H195" s="118"/>
      <c r="I195" s="119"/>
      <c r="J195" s="119"/>
      <c r="K195" s="119"/>
      <c r="L195" s="118"/>
      <c r="M195" s="118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 ht="10.5" customHeight="1">
      <c r="A196" s="119"/>
      <c r="B196" s="121"/>
      <c r="C196" s="118"/>
      <c r="D196" s="118"/>
      <c r="E196" s="121"/>
      <c r="F196" s="118"/>
      <c r="G196" s="119"/>
      <c r="H196" s="118"/>
      <c r="I196" s="119"/>
      <c r="J196" s="119"/>
      <c r="K196" s="119"/>
      <c r="L196" s="118"/>
      <c r="M196" s="118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 ht="10.5" customHeight="1">
      <c r="A197" s="119"/>
      <c r="B197" s="121"/>
      <c r="C197" s="118"/>
      <c r="D197" s="118"/>
      <c r="E197" s="121"/>
      <c r="F197" s="118"/>
      <c r="G197" s="119"/>
      <c r="H197" s="118"/>
      <c r="I197" s="119"/>
      <c r="J197" s="119"/>
      <c r="K197" s="119"/>
      <c r="L197" s="118"/>
      <c r="M197" s="118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 ht="10.5" customHeight="1">
      <c r="A198" s="119"/>
      <c r="B198" s="121"/>
      <c r="C198" s="118"/>
      <c r="D198" s="118"/>
      <c r="E198" s="121"/>
      <c r="F198" s="118"/>
      <c r="G198" s="119"/>
      <c r="H198" s="118"/>
      <c r="I198" s="119"/>
      <c r="J198" s="119"/>
      <c r="K198" s="119"/>
      <c r="L198" s="118"/>
      <c r="M198" s="118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 ht="10.5" customHeight="1">
      <c r="A199" s="119"/>
      <c r="B199" s="121"/>
      <c r="C199" s="118"/>
      <c r="D199" s="118"/>
      <c r="E199" s="121"/>
      <c r="F199" s="118"/>
      <c r="G199" s="119"/>
      <c r="H199" s="118"/>
      <c r="I199" s="119"/>
      <c r="J199" s="119"/>
      <c r="K199" s="119"/>
      <c r="L199" s="118"/>
      <c r="M199" s="118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 ht="10.5" customHeight="1">
      <c r="A200" s="119"/>
      <c r="B200" s="121"/>
      <c r="C200" s="118"/>
      <c r="D200" s="118"/>
      <c r="E200" s="121"/>
      <c r="F200" s="118"/>
      <c r="G200" s="119"/>
      <c r="H200" s="118"/>
      <c r="I200" s="119"/>
      <c r="J200" s="119"/>
      <c r="K200" s="119"/>
      <c r="L200" s="118"/>
      <c r="M200" s="118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 ht="10.5" customHeight="1">
      <c r="A201" s="119"/>
      <c r="B201" s="121"/>
      <c r="C201" s="118"/>
      <c r="D201" s="118"/>
      <c r="E201" s="121"/>
      <c r="F201" s="118"/>
      <c r="G201" s="119"/>
      <c r="H201" s="118"/>
      <c r="I201" s="119"/>
      <c r="J201" s="119"/>
      <c r="K201" s="119"/>
      <c r="L201" s="118"/>
      <c r="M201" s="118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 ht="10.5" customHeight="1">
      <c r="A202" s="119"/>
      <c r="B202" s="121"/>
      <c r="C202" s="118"/>
      <c r="D202" s="118"/>
      <c r="E202" s="121"/>
      <c r="F202" s="118"/>
      <c r="G202" s="119"/>
      <c r="H202" s="118"/>
      <c r="I202" s="119"/>
      <c r="J202" s="119"/>
      <c r="K202" s="119"/>
      <c r="L202" s="118"/>
      <c r="M202" s="118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 ht="10.5" customHeight="1">
      <c r="A203" s="119"/>
      <c r="B203" s="121"/>
      <c r="C203" s="118"/>
      <c r="D203" s="118"/>
      <c r="E203" s="121"/>
      <c r="F203" s="118"/>
      <c r="G203" s="119"/>
      <c r="H203" s="118"/>
      <c r="I203" s="119"/>
      <c r="J203" s="119"/>
      <c r="K203" s="119"/>
      <c r="L203" s="118"/>
      <c r="M203" s="118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 ht="10.5" customHeight="1">
      <c r="A204" s="119"/>
      <c r="B204" s="121"/>
      <c r="C204" s="118"/>
      <c r="D204" s="118"/>
      <c r="E204" s="121"/>
      <c r="F204" s="118"/>
      <c r="G204" s="119"/>
      <c r="H204" s="118"/>
      <c r="I204" s="119"/>
      <c r="J204" s="119"/>
      <c r="K204" s="119"/>
      <c r="L204" s="118"/>
      <c r="M204" s="118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 ht="10.5" customHeight="1">
      <c r="A205" s="119"/>
      <c r="B205" s="121"/>
      <c r="C205" s="118"/>
      <c r="D205" s="118"/>
      <c r="E205" s="121"/>
      <c r="F205" s="118"/>
      <c r="G205" s="119"/>
      <c r="H205" s="118"/>
      <c r="I205" s="119"/>
      <c r="J205" s="119"/>
      <c r="K205" s="119"/>
      <c r="L205" s="118"/>
      <c r="M205" s="118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 ht="10.5" customHeight="1">
      <c r="A206" s="119"/>
      <c r="B206" s="121"/>
      <c r="C206" s="118"/>
      <c r="D206" s="118"/>
      <c r="E206" s="121"/>
      <c r="F206" s="118"/>
      <c r="G206" s="119"/>
      <c r="H206" s="118"/>
      <c r="I206" s="119"/>
      <c r="J206" s="119"/>
      <c r="K206" s="119"/>
      <c r="L206" s="118"/>
      <c r="M206" s="118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 ht="10.5" customHeight="1">
      <c r="A207" s="119"/>
      <c r="B207" s="121"/>
      <c r="C207" s="118"/>
      <c r="D207" s="118"/>
      <c r="E207" s="121"/>
      <c r="F207" s="118"/>
      <c r="G207" s="119"/>
      <c r="H207" s="118"/>
      <c r="I207" s="119"/>
      <c r="J207" s="119"/>
      <c r="K207" s="119"/>
      <c r="L207" s="118"/>
      <c r="M207" s="118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 ht="10.5" customHeight="1">
      <c r="A208" s="119"/>
      <c r="B208" s="121"/>
      <c r="C208" s="118"/>
      <c r="D208" s="118"/>
      <c r="E208" s="121"/>
      <c r="F208" s="118"/>
      <c r="G208" s="119"/>
      <c r="H208" s="118"/>
      <c r="I208" s="119"/>
      <c r="J208" s="119"/>
      <c r="K208" s="119"/>
      <c r="L208" s="118"/>
      <c r="M208" s="118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 ht="10.5" customHeight="1">
      <c r="A209" s="119"/>
      <c r="B209" s="121"/>
      <c r="C209" s="118"/>
      <c r="D209" s="118"/>
      <c r="E209" s="121"/>
      <c r="F209" s="118"/>
      <c r="G209" s="119"/>
      <c r="H209" s="118"/>
      <c r="I209" s="119"/>
      <c r="J209" s="119"/>
      <c r="K209" s="119"/>
      <c r="L209" s="118"/>
      <c r="M209" s="118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 ht="10.5" customHeight="1">
      <c r="A210" s="119"/>
      <c r="B210" s="121"/>
      <c r="C210" s="118"/>
      <c r="D210" s="118"/>
      <c r="E210" s="121"/>
      <c r="F210" s="118"/>
      <c r="G210" s="119"/>
      <c r="H210" s="118"/>
      <c r="I210" s="119"/>
      <c r="J210" s="119"/>
      <c r="K210" s="119"/>
      <c r="L210" s="118"/>
      <c r="M210" s="118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 ht="10.5" customHeight="1">
      <c r="A211" s="119"/>
      <c r="B211" s="121"/>
      <c r="C211" s="118"/>
      <c r="D211" s="118"/>
      <c r="E211" s="121"/>
      <c r="F211" s="118"/>
      <c r="G211" s="119"/>
      <c r="H211" s="118"/>
      <c r="I211" s="119"/>
      <c r="J211" s="119"/>
      <c r="K211" s="119"/>
      <c r="L211" s="118"/>
      <c r="M211" s="118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 ht="10.5" customHeight="1">
      <c r="A212" s="119"/>
      <c r="B212" s="121"/>
      <c r="C212" s="118"/>
      <c r="D212" s="118"/>
      <c r="E212" s="121"/>
      <c r="F212" s="118"/>
      <c r="G212" s="119"/>
      <c r="H212" s="118"/>
      <c r="I212" s="119"/>
      <c r="J212" s="119"/>
      <c r="K212" s="119"/>
      <c r="L212" s="118"/>
      <c r="M212" s="118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 ht="10.5" customHeight="1">
      <c r="A213" s="119"/>
      <c r="B213" s="121"/>
      <c r="C213" s="118"/>
      <c r="D213" s="118"/>
      <c r="E213" s="121"/>
      <c r="F213" s="118"/>
      <c r="G213" s="119"/>
      <c r="H213" s="118"/>
      <c r="I213" s="119"/>
      <c r="J213" s="119"/>
      <c r="K213" s="119"/>
      <c r="L213" s="118"/>
      <c r="M213" s="118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 ht="10.5" customHeight="1">
      <c r="A214" s="119"/>
      <c r="B214" s="121"/>
      <c r="C214" s="118"/>
      <c r="D214" s="118"/>
      <c r="E214" s="121"/>
      <c r="F214" s="118"/>
      <c r="G214" s="119"/>
      <c r="H214" s="118"/>
      <c r="I214" s="119"/>
      <c r="J214" s="119"/>
      <c r="K214" s="119"/>
      <c r="L214" s="118"/>
      <c r="M214" s="118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 ht="10.5" customHeight="1">
      <c r="A215" s="119"/>
      <c r="B215" s="121"/>
      <c r="C215" s="118"/>
      <c r="D215" s="118"/>
      <c r="E215" s="121"/>
      <c r="F215" s="118"/>
      <c r="G215" s="119"/>
      <c r="H215" s="118"/>
      <c r="I215" s="119"/>
      <c r="J215" s="119"/>
      <c r="K215" s="119"/>
      <c r="L215" s="118"/>
      <c r="M215" s="118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 ht="10.5" customHeight="1">
      <c r="A216" s="119"/>
      <c r="B216" s="121"/>
      <c r="C216" s="118"/>
      <c r="D216" s="118"/>
      <c r="E216" s="121"/>
      <c r="F216" s="118"/>
      <c r="G216" s="119"/>
      <c r="H216" s="118"/>
      <c r="I216" s="119"/>
      <c r="J216" s="119"/>
      <c r="K216" s="119"/>
      <c r="L216" s="118"/>
      <c r="M216" s="118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 ht="10.5" customHeight="1">
      <c r="A217" s="119"/>
      <c r="B217" s="121"/>
      <c r="C217" s="118"/>
      <c r="D217" s="118"/>
      <c r="E217" s="121"/>
      <c r="F217" s="118"/>
      <c r="G217" s="119"/>
      <c r="H217" s="118"/>
      <c r="I217" s="119"/>
      <c r="J217" s="119"/>
      <c r="K217" s="119"/>
      <c r="L217" s="118"/>
      <c r="M217" s="118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 ht="10.5" customHeight="1">
      <c r="A218" s="119"/>
      <c r="B218" s="121"/>
      <c r="C218" s="118"/>
      <c r="D218" s="118"/>
      <c r="E218" s="121"/>
      <c r="F218" s="118"/>
      <c r="G218" s="119"/>
      <c r="H218" s="118"/>
      <c r="I218" s="119"/>
      <c r="J218" s="119"/>
      <c r="K218" s="119"/>
      <c r="L218" s="118"/>
      <c r="M218" s="118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 ht="10.5" customHeight="1">
      <c r="A219" s="119"/>
      <c r="B219" s="121"/>
      <c r="C219" s="118"/>
      <c r="D219" s="118"/>
      <c r="E219" s="121"/>
      <c r="F219" s="118"/>
      <c r="G219" s="119"/>
      <c r="H219" s="118"/>
      <c r="I219" s="119"/>
      <c r="J219" s="119"/>
      <c r="K219" s="119"/>
      <c r="L219" s="118"/>
      <c r="M219" s="118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 ht="10.5" customHeight="1">
      <c r="A220" s="119"/>
      <c r="B220" s="121"/>
      <c r="C220" s="118"/>
      <c r="D220" s="118"/>
      <c r="E220" s="121"/>
      <c r="F220" s="118"/>
      <c r="G220" s="119"/>
      <c r="H220" s="118"/>
      <c r="I220" s="119"/>
      <c r="J220" s="119"/>
      <c r="K220" s="119"/>
      <c r="L220" s="118"/>
      <c r="M220" s="118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 ht="10.5" customHeight="1">
      <c r="A221" s="119"/>
      <c r="B221" s="121"/>
      <c r="C221" s="118"/>
      <c r="D221" s="118"/>
      <c r="E221" s="121"/>
      <c r="F221" s="118"/>
      <c r="G221" s="119"/>
      <c r="H221" s="118"/>
      <c r="I221" s="119"/>
      <c r="J221" s="119"/>
      <c r="K221" s="119"/>
      <c r="L221" s="118"/>
      <c r="M221" s="118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 ht="10.5" customHeight="1">
      <c r="A222" s="119"/>
      <c r="B222" s="121"/>
      <c r="C222" s="118"/>
      <c r="D222" s="118"/>
      <c r="E222" s="121"/>
      <c r="F222" s="118"/>
      <c r="G222" s="119"/>
      <c r="H222" s="118"/>
      <c r="I222" s="119"/>
      <c r="J222" s="119"/>
      <c r="K222" s="119"/>
      <c r="L222" s="118"/>
      <c r="M222" s="118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 ht="10.5" customHeight="1">
      <c r="A223" s="119"/>
      <c r="B223" s="121"/>
      <c r="C223" s="118"/>
      <c r="D223" s="118"/>
      <c r="E223" s="121"/>
      <c r="F223" s="118"/>
      <c r="G223" s="119"/>
      <c r="H223" s="118"/>
      <c r="I223" s="119"/>
      <c r="J223" s="119"/>
      <c r="K223" s="119"/>
      <c r="L223" s="118"/>
      <c r="M223" s="118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 ht="10.5" customHeight="1">
      <c r="A224" s="119"/>
      <c r="B224" s="121"/>
      <c r="C224" s="118"/>
      <c r="D224" s="118"/>
      <c r="E224" s="121"/>
      <c r="F224" s="118"/>
      <c r="G224" s="119"/>
      <c r="H224" s="118"/>
      <c r="I224" s="119"/>
      <c r="J224" s="119"/>
      <c r="K224" s="119"/>
      <c r="L224" s="118"/>
      <c r="M224" s="118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 ht="10.5" customHeight="1">
      <c r="A225" s="119"/>
      <c r="B225" s="121"/>
      <c r="C225" s="118"/>
      <c r="D225" s="118"/>
      <c r="E225" s="121"/>
      <c r="F225" s="118"/>
      <c r="G225" s="119"/>
      <c r="H225" s="118"/>
      <c r="I225" s="119"/>
      <c r="J225" s="119"/>
      <c r="K225" s="119"/>
      <c r="L225" s="118"/>
      <c r="M225" s="118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 ht="10.5" customHeight="1">
      <c r="A226" s="119"/>
      <c r="B226" s="121"/>
      <c r="C226" s="118"/>
      <c r="D226" s="118"/>
      <c r="E226" s="121"/>
      <c r="F226" s="118"/>
      <c r="G226" s="119"/>
      <c r="H226" s="118"/>
      <c r="I226" s="119"/>
      <c r="J226" s="119"/>
      <c r="K226" s="119"/>
      <c r="L226" s="118"/>
      <c r="M226" s="118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 ht="10.5" customHeight="1">
      <c r="A227" s="119"/>
      <c r="B227" s="121"/>
      <c r="C227" s="118"/>
      <c r="D227" s="118"/>
      <c r="E227" s="121"/>
      <c r="F227" s="118"/>
      <c r="G227" s="119"/>
      <c r="H227" s="118"/>
      <c r="I227" s="119"/>
      <c r="J227" s="119"/>
      <c r="K227" s="119"/>
      <c r="L227" s="118"/>
      <c r="M227" s="118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 ht="10.5" customHeight="1">
      <c r="A228" s="119"/>
      <c r="B228" s="121"/>
      <c r="C228" s="118"/>
      <c r="D228" s="118"/>
      <c r="E228" s="121"/>
      <c r="F228" s="118"/>
      <c r="G228" s="119"/>
      <c r="H228" s="118"/>
      <c r="I228" s="119"/>
      <c r="J228" s="119"/>
      <c r="K228" s="119"/>
      <c r="L228" s="118"/>
      <c r="M228" s="118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 ht="10.5" customHeight="1">
      <c r="A229" s="119"/>
      <c r="B229" s="121"/>
      <c r="C229" s="118"/>
      <c r="D229" s="118"/>
      <c r="E229" s="121"/>
      <c r="F229" s="118"/>
      <c r="G229" s="119"/>
      <c r="H229" s="118"/>
      <c r="I229" s="119"/>
      <c r="J229" s="119"/>
      <c r="K229" s="119"/>
      <c r="L229" s="118"/>
      <c r="M229" s="118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 ht="10.5" customHeight="1">
      <c r="A230" s="119"/>
      <c r="B230" s="121"/>
      <c r="C230" s="118"/>
      <c r="D230" s="118"/>
      <c r="E230" s="121"/>
      <c r="F230" s="118"/>
      <c r="G230" s="119"/>
      <c r="H230" s="118"/>
      <c r="I230" s="119"/>
      <c r="J230" s="119"/>
      <c r="K230" s="119"/>
      <c r="L230" s="118"/>
      <c r="M230" s="118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 ht="10.5" customHeight="1">
      <c r="A231" s="119"/>
      <c r="B231" s="121"/>
      <c r="C231" s="118"/>
      <c r="D231" s="118"/>
      <c r="E231" s="121"/>
      <c r="F231" s="118"/>
      <c r="G231" s="119"/>
      <c r="H231" s="118"/>
      <c r="I231" s="119"/>
      <c r="J231" s="119"/>
      <c r="K231" s="119"/>
      <c r="L231" s="118"/>
      <c r="M231" s="118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 ht="10.5" customHeight="1">
      <c r="A232" s="119"/>
      <c r="B232" s="121"/>
      <c r="C232" s="118"/>
      <c r="D232" s="118"/>
      <c r="E232" s="121"/>
      <c r="F232" s="118"/>
      <c r="G232" s="119"/>
      <c r="H232" s="118"/>
      <c r="I232" s="119"/>
      <c r="J232" s="119"/>
      <c r="K232" s="119"/>
      <c r="L232" s="118"/>
      <c r="M232" s="118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 ht="10.5" customHeight="1">
      <c r="A233" s="119"/>
      <c r="B233" s="121"/>
      <c r="C233" s="118"/>
      <c r="D233" s="118"/>
      <c r="E233" s="121"/>
      <c r="F233" s="118"/>
      <c r="G233" s="119"/>
      <c r="H233" s="118"/>
      <c r="I233" s="119"/>
      <c r="J233" s="119"/>
      <c r="K233" s="119"/>
      <c r="L233" s="118"/>
      <c r="M233" s="118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 ht="10.5" customHeight="1">
      <c r="A234" s="119"/>
      <c r="B234" s="121"/>
      <c r="C234" s="118"/>
      <c r="D234" s="118"/>
      <c r="E234" s="121"/>
      <c r="F234" s="118"/>
      <c r="G234" s="119"/>
      <c r="H234" s="118"/>
      <c r="I234" s="119"/>
      <c r="J234" s="119"/>
      <c r="K234" s="119"/>
      <c r="L234" s="118"/>
      <c r="M234" s="118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 ht="10.5" customHeight="1">
      <c r="A235" s="119"/>
      <c r="B235" s="121"/>
      <c r="C235" s="118"/>
      <c r="D235" s="118"/>
      <c r="E235" s="121"/>
      <c r="F235" s="118"/>
      <c r="G235" s="119"/>
      <c r="H235" s="118"/>
      <c r="I235" s="119"/>
      <c r="J235" s="119"/>
      <c r="K235" s="119"/>
      <c r="L235" s="118"/>
      <c r="M235" s="118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 ht="10.5" customHeight="1">
      <c r="A236" s="119"/>
      <c r="B236" s="121"/>
      <c r="C236" s="118"/>
      <c r="D236" s="118"/>
      <c r="E236" s="121"/>
      <c r="F236" s="118"/>
      <c r="G236" s="119"/>
      <c r="H236" s="118"/>
      <c r="I236" s="119"/>
      <c r="J236" s="119"/>
      <c r="K236" s="119"/>
      <c r="L236" s="118"/>
      <c r="M236" s="118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 ht="10.5" customHeight="1">
      <c r="A237" s="119"/>
      <c r="B237" s="121"/>
      <c r="C237" s="118"/>
      <c r="D237" s="118"/>
      <c r="E237" s="121"/>
      <c r="F237" s="118"/>
      <c r="G237" s="119"/>
      <c r="H237" s="118"/>
      <c r="I237" s="119"/>
      <c r="J237" s="119"/>
      <c r="K237" s="119"/>
      <c r="L237" s="118"/>
      <c r="M237" s="118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 ht="10.5" customHeight="1">
      <c r="A238" s="119"/>
      <c r="B238" s="121"/>
      <c r="C238" s="118"/>
      <c r="D238" s="118"/>
      <c r="E238" s="121"/>
      <c r="F238" s="118"/>
      <c r="G238" s="119"/>
      <c r="H238" s="118"/>
      <c r="I238" s="119"/>
      <c r="J238" s="119"/>
      <c r="K238" s="119"/>
      <c r="L238" s="118"/>
      <c r="M238" s="118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 ht="10.5" customHeight="1">
      <c r="A239" s="119"/>
      <c r="B239" s="121"/>
      <c r="C239" s="118"/>
      <c r="D239" s="118"/>
      <c r="E239" s="121"/>
      <c r="F239" s="118"/>
      <c r="G239" s="119"/>
      <c r="H239" s="118"/>
      <c r="I239" s="119"/>
      <c r="J239" s="119"/>
      <c r="K239" s="119"/>
      <c r="L239" s="118"/>
      <c r="M239" s="118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 ht="10.5" customHeight="1">
      <c r="A240" s="119"/>
      <c r="B240" s="121"/>
      <c r="C240" s="118"/>
      <c r="D240" s="118"/>
      <c r="E240" s="121"/>
      <c r="F240" s="118"/>
      <c r="G240" s="119"/>
      <c r="H240" s="118"/>
      <c r="I240" s="119"/>
      <c r="J240" s="119"/>
      <c r="K240" s="119"/>
      <c r="L240" s="118"/>
      <c r="M240" s="118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 ht="10.5" customHeight="1">
      <c r="A241" s="119"/>
      <c r="B241" s="121"/>
      <c r="C241" s="118"/>
      <c r="D241" s="118"/>
      <c r="E241" s="121"/>
      <c r="F241" s="118"/>
      <c r="G241" s="119"/>
      <c r="H241" s="118"/>
      <c r="I241" s="119"/>
      <c r="J241" s="119"/>
      <c r="K241" s="119"/>
      <c r="L241" s="118"/>
      <c r="M241" s="118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 ht="10.5" customHeight="1">
      <c r="A242" s="119"/>
      <c r="B242" s="121"/>
      <c r="C242" s="118"/>
      <c r="D242" s="118"/>
      <c r="E242" s="121"/>
      <c r="F242" s="118"/>
      <c r="G242" s="119"/>
      <c r="H242" s="118"/>
      <c r="I242" s="119"/>
      <c r="J242" s="119"/>
      <c r="K242" s="119"/>
      <c r="L242" s="118"/>
      <c r="M242" s="118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 ht="10.5" customHeight="1">
      <c r="A243" s="119"/>
      <c r="B243" s="121"/>
      <c r="C243" s="118"/>
      <c r="D243" s="118"/>
      <c r="E243" s="121"/>
      <c r="F243" s="118"/>
      <c r="G243" s="119"/>
      <c r="H243" s="118"/>
      <c r="I243" s="119"/>
      <c r="J243" s="119"/>
      <c r="K243" s="119"/>
      <c r="L243" s="118"/>
      <c r="M243" s="118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 ht="10.5" customHeight="1">
      <c r="A244" s="119"/>
      <c r="B244" s="121"/>
      <c r="C244" s="118"/>
      <c r="D244" s="118"/>
      <c r="E244" s="121"/>
      <c r="F244" s="118"/>
      <c r="G244" s="119"/>
      <c r="H244" s="118"/>
      <c r="I244" s="119"/>
      <c r="J244" s="119"/>
      <c r="K244" s="119"/>
      <c r="L244" s="118"/>
      <c r="M244" s="118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 ht="10.5" customHeight="1">
      <c r="A245" s="119"/>
      <c r="B245" s="121"/>
      <c r="C245" s="118"/>
      <c r="D245" s="118"/>
      <c r="E245" s="121"/>
      <c r="F245" s="118"/>
      <c r="G245" s="119"/>
      <c r="H245" s="118"/>
      <c r="I245" s="119"/>
      <c r="J245" s="119"/>
      <c r="K245" s="119"/>
      <c r="L245" s="118"/>
      <c r="M245" s="118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 ht="10.5" customHeight="1">
      <c r="A246" s="119"/>
      <c r="B246" s="121"/>
      <c r="C246" s="118"/>
      <c r="D246" s="118"/>
      <c r="E246" s="121"/>
      <c r="F246" s="118"/>
      <c r="G246" s="119"/>
      <c r="H246" s="118"/>
      <c r="I246" s="119"/>
      <c r="J246" s="119"/>
      <c r="K246" s="119"/>
      <c r="L246" s="118"/>
      <c r="M246" s="118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 ht="10.5" customHeight="1">
      <c r="A247" s="119"/>
      <c r="B247" s="121"/>
      <c r="C247" s="118"/>
      <c r="D247" s="118"/>
      <c r="E247" s="121"/>
      <c r="F247" s="118"/>
      <c r="G247" s="119"/>
      <c r="H247" s="118"/>
      <c r="I247" s="119"/>
      <c r="J247" s="119"/>
      <c r="K247" s="119"/>
      <c r="L247" s="118"/>
      <c r="M247" s="118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 ht="10.5" customHeight="1">
      <c r="A248" s="119"/>
      <c r="B248" s="121"/>
      <c r="C248" s="118"/>
      <c r="D248" s="118"/>
      <c r="E248" s="121"/>
      <c r="F248" s="118"/>
      <c r="G248" s="119"/>
      <c r="H248" s="118"/>
      <c r="I248" s="119"/>
      <c r="J248" s="119"/>
      <c r="K248" s="119"/>
      <c r="L248" s="118"/>
      <c r="M248" s="118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 ht="10.5" customHeight="1">
      <c r="A249" s="119"/>
      <c r="B249" s="121"/>
      <c r="C249" s="118"/>
      <c r="D249" s="118"/>
      <c r="E249" s="121"/>
      <c r="F249" s="118"/>
      <c r="G249" s="119"/>
      <c r="H249" s="118"/>
      <c r="I249" s="119"/>
      <c r="J249" s="119"/>
      <c r="K249" s="119"/>
      <c r="L249" s="118"/>
      <c r="M249" s="118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 ht="10.5" customHeight="1">
      <c r="A250" s="119"/>
      <c r="B250" s="121"/>
      <c r="C250" s="118"/>
      <c r="D250" s="118"/>
      <c r="E250" s="121"/>
      <c r="F250" s="118"/>
      <c r="G250" s="119"/>
      <c r="H250" s="118"/>
      <c r="I250" s="119"/>
      <c r="J250" s="119"/>
      <c r="K250" s="119"/>
      <c r="L250" s="118"/>
      <c r="M250" s="118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 ht="10.5" customHeight="1">
      <c r="A251" s="119"/>
      <c r="B251" s="121"/>
      <c r="C251" s="118"/>
      <c r="D251" s="118"/>
      <c r="E251" s="121"/>
      <c r="F251" s="118"/>
      <c r="G251" s="119"/>
      <c r="H251" s="118"/>
      <c r="I251" s="119"/>
      <c r="J251" s="119"/>
      <c r="K251" s="119"/>
      <c r="L251" s="118"/>
      <c r="M251" s="118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 ht="10.5" customHeight="1">
      <c r="A252" s="119"/>
      <c r="B252" s="121"/>
      <c r="C252" s="118"/>
      <c r="D252" s="118"/>
      <c r="E252" s="121"/>
      <c r="F252" s="118"/>
      <c r="G252" s="119"/>
      <c r="H252" s="118"/>
      <c r="I252" s="119"/>
      <c r="J252" s="119"/>
      <c r="K252" s="119"/>
      <c r="L252" s="118"/>
      <c r="M252" s="118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 ht="10.5" customHeight="1">
      <c r="A253" s="119"/>
      <c r="B253" s="121"/>
      <c r="C253" s="118"/>
      <c r="D253" s="118"/>
      <c r="E253" s="121"/>
      <c r="F253" s="118"/>
      <c r="G253" s="119"/>
      <c r="H253" s="118"/>
      <c r="I253" s="119"/>
      <c r="J253" s="119"/>
      <c r="K253" s="119"/>
      <c r="L253" s="118"/>
      <c r="M253" s="118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 ht="10.5" customHeight="1">
      <c r="A254" s="119"/>
      <c r="B254" s="121"/>
      <c r="C254" s="118"/>
      <c r="D254" s="118"/>
      <c r="E254" s="121"/>
      <c r="F254" s="118"/>
      <c r="G254" s="119"/>
      <c r="H254" s="118"/>
      <c r="I254" s="119"/>
      <c r="J254" s="119"/>
      <c r="K254" s="119"/>
      <c r="L254" s="118"/>
      <c r="M254" s="118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 ht="10.5" customHeight="1">
      <c r="A255" s="119"/>
      <c r="B255" s="121"/>
      <c r="C255" s="118"/>
      <c r="D255" s="118"/>
      <c r="E255" s="121"/>
      <c r="F255" s="118"/>
      <c r="G255" s="119"/>
      <c r="H255" s="118"/>
      <c r="I255" s="119"/>
      <c r="J255" s="119"/>
      <c r="K255" s="119"/>
      <c r="L255" s="118"/>
      <c r="M255" s="118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 ht="10.5" customHeight="1">
      <c r="A256" s="119"/>
      <c r="B256" s="121"/>
      <c r="C256" s="118"/>
      <c r="D256" s="118"/>
      <c r="E256" s="121"/>
      <c r="F256" s="118"/>
      <c r="G256" s="119"/>
      <c r="H256" s="118"/>
      <c r="I256" s="119"/>
      <c r="J256" s="119"/>
      <c r="K256" s="119"/>
      <c r="L256" s="118"/>
      <c r="M256" s="118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 ht="10.5" customHeight="1">
      <c r="A257" s="119"/>
      <c r="B257" s="121"/>
      <c r="C257" s="118"/>
      <c r="D257" s="118"/>
      <c r="E257" s="121"/>
      <c r="F257" s="118"/>
      <c r="G257" s="119"/>
      <c r="H257" s="118"/>
      <c r="I257" s="119"/>
      <c r="J257" s="119"/>
      <c r="K257" s="119"/>
      <c r="L257" s="118"/>
      <c r="M257" s="118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 ht="10.5" customHeight="1">
      <c r="A258" s="119"/>
      <c r="B258" s="121"/>
      <c r="C258" s="118"/>
      <c r="D258" s="118"/>
      <c r="E258" s="121"/>
      <c r="F258" s="118"/>
      <c r="G258" s="119"/>
      <c r="H258" s="118"/>
      <c r="I258" s="119"/>
      <c r="J258" s="119"/>
      <c r="K258" s="119"/>
      <c r="L258" s="118"/>
      <c r="M258" s="118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 ht="10.5" customHeight="1">
      <c r="A259" s="119"/>
      <c r="B259" s="121"/>
      <c r="C259" s="118"/>
      <c r="D259" s="118"/>
      <c r="E259" s="121"/>
      <c r="F259" s="118"/>
      <c r="G259" s="119"/>
      <c r="H259" s="118"/>
      <c r="I259" s="119"/>
      <c r="J259" s="119"/>
      <c r="K259" s="119"/>
      <c r="L259" s="118"/>
      <c r="M259" s="118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 ht="10.5" customHeight="1">
      <c r="A260" s="119"/>
      <c r="B260" s="121"/>
      <c r="C260" s="118"/>
      <c r="D260" s="118"/>
      <c r="E260" s="121"/>
      <c r="F260" s="118"/>
      <c r="G260" s="119"/>
      <c r="H260" s="118"/>
      <c r="I260" s="119"/>
      <c r="J260" s="119"/>
      <c r="K260" s="119"/>
      <c r="L260" s="118"/>
      <c r="M260" s="118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 ht="10.5" customHeight="1">
      <c r="A261" s="119"/>
      <c r="B261" s="121"/>
      <c r="C261" s="118"/>
      <c r="D261" s="118"/>
      <c r="E261" s="121"/>
      <c r="F261" s="118"/>
      <c r="G261" s="119"/>
      <c r="H261" s="118"/>
      <c r="I261" s="119"/>
      <c r="J261" s="119"/>
      <c r="K261" s="119"/>
      <c r="L261" s="118"/>
      <c r="M261" s="118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 ht="10.5" customHeight="1">
      <c r="A262" s="119"/>
      <c r="B262" s="121"/>
      <c r="C262" s="118"/>
      <c r="D262" s="118"/>
      <c r="E262" s="121"/>
      <c r="F262" s="118"/>
      <c r="G262" s="119"/>
      <c r="H262" s="118"/>
      <c r="I262" s="119"/>
      <c r="J262" s="119"/>
      <c r="K262" s="119"/>
      <c r="L262" s="118"/>
      <c r="M262" s="118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 ht="10.5" customHeight="1">
      <c r="A263" s="119"/>
      <c r="B263" s="121"/>
      <c r="C263" s="118"/>
      <c r="D263" s="118"/>
      <c r="E263" s="121"/>
      <c r="F263" s="118"/>
      <c r="G263" s="119"/>
      <c r="H263" s="118"/>
      <c r="I263" s="119"/>
      <c r="J263" s="119"/>
      <c r="K263" s="119"/>
      <c r="L263" s="118"/>
      <c r="M263" s="118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 ht="10.5" customHeight="1">
      <c r="A264" s="119"/>
      <c r="B264" s="121"/>
      <c r="C264" s="118"/>
      <c r="D264" s="118"/>
      <c r="E264" s="121"/>
      <c r="F264" s="118"/>
      <c r="G264" s="119"/>
      <c r="H264" s="118"/>
      <c r="I264" s="119"/>
      <c r="J264" s="119"/>
      <c r="K264" s="119"/>
      <c r="L264" s="118"/>
      <c r="M264" s="118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 ht="10.5" customHeight="1">
      <c r="A265" s="119"/>
      <c r="B265" s="121"/>
      <c r="C265" s="118"/>
      <c r="D265" s="118"/>
      <c r="E265" s="121"/>
      <c r="F265" s="118"/>
      <c r="G265" s="119"/>
      <c r="H265" s="118"/>
      <c r="I265" s="119"/>
      <c r="J265" s="119"/>
      <c r="K265" s="119"/>
      <c r="L265" s="118"/>
      <c r="M265" s="118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 ht="10.5" customHeight="1">
      <c r="A266" s="119"/>
      <c r="B266" s="121"/>
      <c r="C266" s="118"/>
      <c r="D266" s="118"/>
      <c r="E266" s="121"/>
      <c r="F266" s="118"/>
      <c r="G266" s="119"/>
      <c r="H266" s="118"/>
      <c r="I266" s="119"/>
      <c r="J266" s="119"/>
      <c r="K266" s="119"/>
      <c r="L266" s="118"/>
      <c r="M266" s="118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 ht="10.5" customHeight="1">
      <c r="A267" s="119"/>
      <c r="B267" s="121"/>
      <c r="C267" s="118"/>
      <c r="D267" s="118"/>
      <c r="E267" s="121"/>
      <c r="F267" s="118"/>
      <c r="G267" s="119"/>
      <c r="H267" s="118"/>
      <c r="I267" s="119"/>
      <c r="J267" s="119"/>
      <c r="K267" s="119"/>
      <c r="L267" s="118"/>
      <c r="M267" s="118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 ht="10.5" customHeight="1">
      <c r="A268" s="119"/>
      <c r="B268" s="121"/>
      <c r="C268" s="118"/>
      <c r="D268" s="118"/>
      <c r="E268" s="121"/>
      <c r="F268" s="118"/>
      <c r="G268" s="119"/>
      <c r="H268" s="118"/>
      <c r="I268" s="119"/>
      <c r="J268" s="119"/>
      <c r="K268" s="119"/>
      <c r="L268" s="118"/>
      <c r="M268" s="118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 ht="10.5" customHeight="1">
      <c r="A269" s="119"/>
      <c r="B269" s="121"/>
      <c r="C269" s="118"/>
      <c r="D269" s="118"/>
      <c r="E269" s="121"/>
      <c r="F269" s="118"/>
      <c r="G269" s="119"/>
      <c r="H269" s="118"/>
      <c r="I269" s="119"/>
      <c r="J269" s="119"/>
      <c r="K269" s="119"/>
      <c r="L269" s="118"/>
      <c r="M269" s="118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 ht="10.5" customHeight="1">
      <c r="A270" s="119"/>
      <c r="B270" s="121"/>
      <c r="C270" s="118"/>
      <c r="D270" s="118"/>
      <c r="E270" s="121"/>
      <c r="F270" s="118"/>
      <c r="G270" s="119"/>
      <c r="H270" s="118"/>
      <c r="I270" s="119"/>
      <c r="J270" s="119"/>
      <c r="K270" s="119"/>
      <c r="L270" s="118"/>
      <c r="M270" s="118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 ht="10.5" customHeight="1">
      <c r="A271" s="119"/>
      <c r="B271" s="121"/>
      <c r="C271" s="118"/>
      <c r="D271" s="118"/>
      <c r="E271" s="121"/>
      <c r="F271" s="118"/>
      <c r="G271" s="119"/>
      <c r="H271" s="118"/>
      <c r="I271" s="119"/>
      <c r="J271" s="119"/>
      <c r="K271" s="119"/>
      <c r="L271" s="118"/>
      <c r="M271" s="118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 ht="10.5" customHeight="1">
      <c r="A272" s="119"/>
      <c r="B272" s="121"/>
      <c r="C272" s="118"/>
      <c r="D272" s="118"/>
      <c r="E272" s="121"/>
      <c r="F272" s="118"/>
      <c r="G272" s="119"/>
      <c r="H272" s="118"/>
      <c r="I272" s="119"/>
      <c r="J272" s="119"/>
      <c r="K272" s="119"/>
      <c r="L272" s="118"/>
      <c r="M272" s="118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 ht="10.5" customHeight="1">
      <c r="A273" s="119"/>
      <c r="B273" s="121"/>
      <c r="C273" s="118"/>
      <c r="D273" s="118"/>
      <c r="E273" s="121"/>
      <c r="F273" s="118"/>
      <c r="G273" s="119"/>
      <c r="H273" s="118"/>
      <c r="I273" s="119"/>
      <c r="J273" s="119"/>
      <c r="K273" s="119"/>
      <c r="L273" s="118"/>
      <c r="M273" s="118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ht="10.5" customHeight="1">
      <c r="A274" s="119"/>
      <c r="B274" s="121"/>
      <c r="C274" s="118"/>
      <c r="D274" s="118"/>
      <c r="E274" s="121"/>
      <c r="F274" s="118"/>
      <c r="G274" s="119"/>
      <c r="H274" s="118"/>
      <c r="I274" s="119"/>
      <c r="J274" s="119"/>
      <c r="K274" s="119"/>
      <c r="L274" s="118"/>
      <c r="M274" s="118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 ht="10.5" customHeight="1">
      <c r="A275" s="119"/>
      <c r="B275" s="121"/>
      <c r="C275" s="118"/>
      <c r="D275" s="118"/>
      <c r="E275" s="121"/>
      <c r="F275" s="118"/>
      <c r="G275" s="119"/>
      <c r="H275" s="118"/>
      <c r="I275" s="119"/>
      <c r="J275" s="119"/>
      <c r="K275" s="119"/>
      <c r="L275" s="118"/>
      <c r="M275" s="118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 ht="10.5" customHeight="1">
      <c r="A276" s="119"/>
      <c r="B276" s="121"/>
      <c r="C276" s="118"/>
      <c r="D276" s="118"/>
      <c r="E276" s="121"/>
      <c r="F276" s="118"/>
      <c r="G276" s="119"/>
      <c r="H276" s="118"/>
      <c r="I276" s="119"/>
      <c r="J276" s="119"/>
      <c r="K276" s="119"/>
      <c r="L276" s="118"/>
      <c r="M276" s="118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 ht="10.5" customHeight="1">
      <c r="A277" s="119"/>
      <c r="B277" s="121"/>
      <c r="C277" s="118"/>
      <c r="D277" s="118"/>
      <c r="E277" s="121"/>
      <c r="F277" s="118"/>
      <c r="G277" s="119"/>
      <c r="H277" s="118"/>
      <c r="I277" s="119"/>
      <c r="J277" s="119"/>
      <c r="K277" s="119"/>
      <c r="L277" s="118"/>
      <c r="M277" s="118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 ht="10.5" customHeight="1">
      <c r="A278" s="119"/>
      <c r="B278" s="121"/>
      <c r="C278" s="118"/>
      <c r="D278" s="118"/>
      <c r="E278" s="121"/>
      <c r="F278" s="118"/>
      <c r="G278" s="119"/>
      <c r="H278" s="118"/>
      <c r="I278" s="119"/>
      <c r="J278" s="119"/>
      <c r="K278" s="119"/>
      <c r="L278" s="118"/>
      <c r="M278" s="118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 ht="10.5" customHeight="1">
      <c r="A279" s="119"/>
      <c r="B279" s="121"/>
      <c r="C279" s="118"/>
      <c r="D279" s="118"/>
      <c r="E279" s="121"/>
      <c r="F279" s="118"/>
      <c r="G279" s="119"/>
      <c r="H279" s="118"/>
      <c r="I279" s="119"/>
      <c r="J279" s="119"/>
      <c r="K279" s="119"/>
      <c r="L279" s="118"/>
      <c r="M279" s="118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 ht="10.5" customHeight="1">
      <c r="A280" s="119"/>
      <c r="B280" s="121"/>
      <c r="C280" s="118"/>
      <c r="D280" s="118"/>
      <c r="E280" s="121"/>
      <c r="F280" s="118"/>
      <c r="G280" s="119"/>
      <c r="H280" s="118"/>
      <c r="I280" s="119"/>
      <c r="J280" s="119"/>
      <c r="K280" s="119"/>
      <c r="L280" s="118"/>
      <c r="M280" s="118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 ht="10.5" customHeight="1">
      <c r="A281" s="119"/>
      <c r="B281" s="121"/>
      <c r="C281" s="118"/>
      <c r="D281" s="118"/>
      <c r="E281" s="121"/>
      <c r="F281" s="118"/>
      <c r="G281" s="119"/>
      <c r="H281" s="118"/>
      <c r="I281" s="119"/>
      <c r="J281" s="119"/>
      <c r="K281" s="119"/>
      <c r="L281" s="118"/>
      <c r="M281" s="118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 ht="10.5" customHeight="1">
      <c r="A282" s="119"/>
      <c r="B282" s="121"/>
      <c r="C282" s="118"/>
      <c r="D282" s="118"/>
      <c r="E282" s="121"/>
      <c r="F282" s="118"/>
      <c r="G282" s="119"/>
      <c r="H282" s="118"/>
      <c r="I282" s="119"/>
      <c r="J282" s="119"/>
      <c r="K282" s="119"/>
      <c r="L282" s="118"/>
      <c r="M282" s="118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 ht="10.5" customHeight="1">
      <c r="A283" s="119"/>
      <c r="B283" s="121"/>
      <c r="C283" s="118"/>
      <c r="D283" s="118"/>
      <c r="E283" s="121"/>
      <c r="F283" s="118"/>
      <c r="G283" s="119"/>
      <c r="H283" s="118"/>
      <c r="I283" s="119"/>
      <c r="J283" s="119"/>
      <c r="K283" s="119"/>
      <c r="L283" s="118"/>
      <c r="M283" s="118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 ht="10.5" customHeight="1">
      <c r="A284" s="119"/>
      <c r="B284" s="121"/>
      <c r="C284" s="118"/>
      <c r="D284" s="118"/>
      <c r="E284" s="121"/>
      <c r="F284" s="118"/>
      <c r="G284" s="119"/>
      <c r="H284" s="118"/>
      <c r="I284" s="119"/>
      <c r="J284" s="119"/>
      <c r="K284" s="119"/>
      <c r="L284" s="118"/>
      <c r="M284" s="118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 ht="10.5" customHeight="1">
      <c r="A285" s="119"/>
      <c r="B285" s="121"/>
      <c r="C285" s="118"/>
      <c r="D285" s="118"/>
      <c r="E285" s="121"/>
      <c r="F285" s="118"/>
      <c r="G285" s="119"/>
      <c r="H285" s="118"/>
      <c r="I285" s="119"/>
      <c r="J285" s="119"/>
      <c r="K285" s="119"/>
      <c r="L285" s="118"/>
      <c r="M285" s="118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 ht="10.5" customHeight="1">
      <c r="A286" s="119"/>
      <c r="B286" s="121"/>
      <c r="C286" s="118"/>
      <c r="D286" s="118"/>
      <c r="E286" s="121"/>
      <c r="F286" s="118"/>
      <c r="G286" s="119"/>
      <c r="H286" s="118"/>
      <c r="I286" s="119"/>
      <c r="J286" s="119"/>
      <c r="K286" s="119"/>
      <c r="L286" s="118"/>
      <c r="M286" s="118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 ht="10.5" customHeight="1">
      <c r="A287" s="119"/>
      <c r="B287" s="121"/>
      <c r="C287" s="118"/>
      <c r="D287" s="118"/>
      <c r="E287" s="121"/>
      <c r="F287" s="118"/>
      <c r="G287" s="119"/>
      <c r="H287" s="118"/>
      <c r="I287" s="119"/>
      <c r="J287" s="119"/>
      <c r="K287" s="119"/>
      <c r="L287" s="118"/>
      <c r="M287" s="118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 ht="10.5" customHeight="1">
      <c r="A288" s="119"/>
      <c r="B288" s="121"/>
      <c r="C288" s="118"/>
      <c r="D288" s="118"/>
      <c r="E288" s="121"/>
      <c r="F288" s="118"/>
      <c r="G288" s="119"/>
      <c r="H288" s="118"/>
      <c r="I288" s="119"/>
      <c r="J288" s="119"/>
      <c r="K288" s="119"/>
      <c r="L288" s="118"/>
      <c r="M288" s="118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 ht="10.5" customHeight="1">
      <c r="A289" s="119"/>
      <c r="B289" s="121"/>
      <c r="C289" s="118"/>
      <c r="D289" s="118"/>
      <c r="E289" s="121"/>
      <c r="F289" s="118"/>
      <c r="G289" s="119"/>
      <c r="H289" s="118"/>
      <c r="I289" s="119"/>
      <c r="J289" s="119"/>
      <c r="K289" s="119"/>
      <c r="L289" s="118"/>
      <c r="M289" s="118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 ht="10.5" customHeight="1">
      <c r="A290" s="119"/>
      <c r="B290" s="121"/>
      <c r="C290" s="118"/>
      <c r="D290" s="118"/>
      <c r="E290" s="121"/>
      <c r="F290" s="118"/>
      <c r="G290" s="119"/>
      <c r="H290" s="118"/>
      <c r="I290" s="119"/>
      <c r="J290" s="119"/>
      <c r="K290" s="119"/>
      <c r="L290" s="118"/>
      <c r="M290" s="118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 ht="10.5" customHeight="1">
      <c r="A291" s="119"/>
      <c r="B291" s="121"/>
      <c r="C291" s="118"/>
      <c r="D291" s="118"/>
      <c r="E291" s="121"/>
      <c r="F291" s="118"/>
      <c r="G291" s="119"/>
      <c r="H291" s="118"/>
      <c r="I291" s="119"/>
      <c r="J291" s="119"/>
      <c r="K291" s="119"/>
      <c r="L291" s="118"/>
      <c r="M291" s="118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 ht="10.5" customHeight="1">
      <c r="A292" s="119"/>
      <c r="B292" s="121"/>
      <c r="C292" s="118"/>
      <c r="D292" s="118"/>
      <c r="E292" s="121"/>
      <c r="F292" s="118"/>
      <c r="G292" s="119"/>
      <c r="H292" s="118"/>
      <c r="I292" s="119"/>
      <c r="J292" s="119"/>
      <c r="K292" s="119"/>
      <c r="L292" s="118"/>
      <c r="M292" s="118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 ht="10.5" customHeight="1">
      <c r="A293" s="119"/>
      <c r="B293" s="121"/>
      <c r="C293" s="118"/>
      <c r="D293" s="118"/>
      <c r="E293" s="121"/>
      <c r="F293" s="118"/>
      <c r="G293" s="119"/>
      <c r="H293" s="118"/>
      <c r="I293" s="119"/>
      <c r="J293" s="119"/>
      <c r="K293" s="119"/>
      <c r="L293" s="118"/>
      <c r="M293" s="118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 ht="10.5" customHeight="1">
      <c r="A294" s="119"/>
      <c r="B294" s="121"/>
      <c r="C294" s="118"/>
      <c r="D294" s="118"/>
      <c r="E294" s="121"/>
      <c r="F294" s="118"/>
      <c r="G294" s="119"/>
      <c r="H294" s="118"/>
      <c r="I294" s="119"/>
      <c r="J294" s="119"/>
      <c r="K294" s="119"/>
      <c r="L294" s="118"/>
      <c r="M294" s="118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 ht="10.5" customHeight="1">
      <c r="A295" s="119"/>
      <c r="B295" s="121"/>
      <c r="C295" s="118"/>
      <c r="D295" s="118"/>
      <c r="E295" s="121"/>
      <c r="F295" s="118"/>
      <c r="G295" s="119"/>
      <c r="H295" s="118"/>
      <c r="I295" s="119"/>
      <c r="J295" s="119"/>
      <c r="K295" s="119"/>
      <c r="L295" s="118"/>
      <c r="M295" s="118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 ht="10.5" customHeight="1">
      <c r="A296" s="119"/>
      <c r="B296" s="121"/>
      <c r="C296" s="118"/>
      <c r="D296" s="118"/>
      <c r="E296" s="121"/>
      <c r="F296" s="118"/>
      <c r="G296" s="119"/>
      <c r="H296" s="118"/>
      <c r="I296" s="119"/>
      <c r="J296" s="119"/>
      <c r="K296" s="119"/>
      <c r="L296" s="118"/>
      <c r="M296" s="118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 ht="10.5" customHeight="1">
      <c r="A297" s="119"/>
      <c r="B297" s="121"/>
      <c r="C297" s="118"/>
      <c r="D297" s="118"/>
      <c r="E297" s="121"/>
      <c r="F297" s="118"/>
      <c r="G297" s="119"/>
      <c r="H297" s="118"/>
      <c r="I297" s="119"/>
      <c r="J297" s="119"/>
      <c r="K297" s="119"/>
      <c r="L297" s="118"/>
      <c r="M297" s="118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 ht="10.5" customHeight="1">
      <c r="A298" s="119"/>
      <c r="B298" s="121"/>
      <c r="C298" s="118"/>
      <c r="D298" s="118"/>
      <c r="E298" s="121"/>
      <c r="F298" s="118"/>
      <c r="G298" s="119"/>
      <c r="H298" s="118"/>
      <c r="I298" s="119"/>
      <c r="J298" s="119"/>
      <c r="K298" s="119"/>
      <c r="L298" s="118"/>
      <c r="M298" s="118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 ht="10.5" customHeight="1">
      <c r="A299" s="119"/>
      <c r="B299" s="121"/>
      <c r="C299" s="118"/>
      <c r="D299" s="118"/>
      <c r="E299" s="121"/>
      <c r="F299" s="118"/>
      <c r="G299" s="119"/>
      <c r="H299" s="118"/>
      <c r="I299" s="119"/>
      <c r="J299" s="119"/>
      <c r="K299" s="119"/>
      <c r="L299" s="118"/>
      <c r="M299" s="118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 ht="10.5" customHeight="1">
      <c r="A300" s="119"/>
      <c r="B300" s="121"/>
      <c r="C300" s="118"/>
      <c r="D300" s="118"/>
      <c r="E300" s="121"/>
      <c r="F300" s="118"/>
      <c r="G300" s="119"/>
      <c r="H300" s="118"/>
      <c r="I300" s="119"/>
      <c r="J300" s="119"/>
      <c r="K300" s="119"/>
      <c r="L300" s="118"/>
      <c r="M300" s="118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 ht="10.5" customHeight="1">
      <c r="A301" s="119"/>
      <c r="B301" s="121"/>
      <c r="C301" s="118"/>
      <c r="D301" s="118"/>
      <c r="E301" s="121"/>
      <c r="F301" s="118"/>
      <c r="G301" s="119"/>
      <c r="H301" s="118"/>
      <c r="I301" s="119"/>
      <c r="J301" s="119"/>
      <c r="K301" s="119"/>
      <c r="L301" s="118"/>
      <c r="M301" s="118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 ht="10.5" customHeight="1">
      <c r="A302" s="119"/>
      <c r="B302" s="121"/>
      <c r="C302" s="118"/>
      <c r="D302" s="118"/>
      <c r="E302" s="121"/>
      <c r="F302" s="118"/>
      <c r="G302" s="119"/>
      <c r="H302" s="118"/>
      <c r="I302" s="119"/>
      <c r="J302" s="119"/>
      <c r="K302" s="119"/>
      <c r="L302" s="118"/>
      <c r="M302" s="118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 ht="10.5" customHeight="1">
      <c r="A303" s="119"/>
      <c r="B303" s="121"/>
      <c r="C303" s="118"/>
      <c r="D303" s="118"/>
      <c r="E303" s="121"/>
      <c r="F303" s="118"/>
      <c r="G303" s="119"/>
      <c r="H303" s="118"/>
      <c r="I303" s="119"/>
      <c r="J303" s="119"/>
      <c r="K303" s="119"/>
      <c r="L303" s="118"/>
      <c r="M303" s="118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 ht="10.5" customHeight="1">
      <c r="A304" s="119"/>
      <c r="B304" s="121"/>
      <c r="C304" s="118"/>
      <c r="D304" s="118"/>
      <c r="E304" s="121"/>
      <c r="F304" s="118"/>
      <c r="G304" s="119"/>
      <c r="H304" s="118"/>
      <c r="I304" s="119"/>
      <c r="J304" s="119"/>
      <c r="K304" s="119"/>
      <c r="L304" s="118"/>
      <c r="M304" s="118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 ht="10.5" customHeight="1">
      <c r="A305" s="119"/>
      <c r="B305" s="121"/>
      <c r="C305" s="118"/>
      <c r="D305" s="118"/>
      <c r="E305" s="121"/>
      <c r="F305" s="118"/>
      <c r="G305" s="119"/>
      <c r="H305" s="118"/>
      <c r="I305" s="119"/>
      <c r="J305" s="119"/>
      <c r="K305" s="119"/>
      <c r="L305" s="118"/>
      <c r="M305" s="118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 ht="10.5" customHeight="1">
      <c r="A306" s="119"/>
      <c r="B306" s="121"/>
      <c r="C306" s="118"/>
      <c r="D306" s="118"/>
      <c r="E306" s="121"/>
      <c r="F306" s="118"/>
      <c r="G306" s="119"/>
      <c r="H306" s="118"/>
      <c r="I306" s="119"/>
      <c r="J306" s="119"/>
      <c r="K306" s="119"/>
      <c r="L306" s="118"/>
      <c r="M306" s="118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 ht="10.5" customHeight="1">
      <c r="A307" s="119"/>
      <c r="B307" s="121"/>
      <c r="C307" s="118"/>
      <c r="D307" s="118"/>
      <c r="E307" s="121"/>
      <c r="F307" s="118"/>
      <c r="G307" s="119"/>
      <c r="H307" s="118"/>
      <c r="I307" s="119"/>
      <c r="J307" s="119"/>
      <c r="K307" s="119"/>
      <c r="L307" s="118"/>
      <c r="M307" s="118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 ht="10.5" customHeight="1">
      <c r="A308" s="119"/>
      <c r="B308" s="121"/>
      <c r="C308" s="118"/>
      <c r="D308" s="118"/>
      <c r="E308" s="121"/>
      <c r="F308" s="118"/>
      <c r="G308" s="119"/>
      <c r="H308" s="118"/>
      <c r="I308" s="119"/>
      <c r="J308" s="119"/>
      <c r="K308" s="119"/>
      <c r="L308" s="118"/>
      <c r="M308" s="118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 ht="10.5" customHeight="1">
      <c r="A309" s="119"/>
      <c r="B309" s="121"/>
      <c r="C309" s="118"/>
      <c r="D309" s="118"/>
      <c r="E309" s="121"/>
      <c r="F309" s="118"/>
      <c r="G309" s="119"/>
      <c r="H309" s="118"/>
      <c r="I309" s="119"/>
      <c r="J309" s="119"/>
      <c r="K309" s="119"/>
      <c r="L309" s="118"/>
      <c r="M309" s="118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 ht="10.5" customHeight="1">
      <c r="A310" s="119"/>
      <c r="B310" s="121"/>
      <c r="C310" s="118"/>
      <c r="D310" s="118"/>
      <c r="E310" s="121"/>
      <c r="F310" s="118"/>
      <c r="G310" s="119"/>
      <c r="H310" s="118"/>
      <c r="I310" s="119"/>
      <c r="J310" s="119"/>
      <c r="K310" s="119"/>
      <c r="L310" s="118"/>
      <c r="M310" s="118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 ht="10.5" customHeight="1">
      <c r="A311" s="119"/>
      <c r="B311" s="121"/>
      <c r="C311" s="118"/>
      <c r="D311" s="118"/>
      <c r="E311" s="121"/>
      <c r="F311" s="118"/>
      <c r="G311" s="119"/>
      <c r="H311" s="118"/>
      <c r="I311" s="119"/>
      <c r="J311" s="119"/>
      <c r="K311" s="119"/>
      <c r="L311" s="118"/>
      <c r="M311" s="118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 ht="10.5" customHeight="1">
      <c r="A312" s="119"/>
      <c r="B312" s="121"/>
      <c r="C312" s="118"/>
      <c r="D312" s="118"/>
      <c r="E312" s="121"/>
      <c r="F312" s="118"/>
      <c r="G312" s="119"/>
      <c r="H312" s="118"/>
      <c r="I312" s="119"/>
      <c r="J312" s="119"/>
      <c r="K312" s="119"/>
      <c r="L312" s="118"/>
      <c r="M312" s="118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 ht="10.5" customHeight="1">
      <c r="A313" s="119"/>
      <c r="B313" s="121"/>
      <c r="C313" s="118"/>
      <c r="D313" s="118"/>
      <c r="E313" s="121"/>
      <c r="F313" s="118"/>
      <c r="G313" s="119"/>
      <c r="H313" s="118"/>
      <c r="I313" s="119"/>
      <c r="J313" s="119"/>
      <c r="K313" s="119"/>
      <c r="L313" s="118"/>
      <c r="M313" s="118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 ht="10.5" customHeight="1">
      <c r="A314" s="119"/>
      <c r="B314" s="121"/>
      <c r="C314" s="118"/>
      <c r="D314" s="118"/>
      <c r="E314" s="121"/>
      <c r="F314" s="118"/>
      <c r="G314" s="119"/>
      <c r="H314" s="118"/>
      <c r="I314" s="119"/>
      <c r="J314" s="119"/>
      <c r="K314" s="119"/>
      <c r="L314" s="118"/>
      <c r="M314" s="118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 ht="10.5" customHeight="1">
      <c r="A315" s="119"/>
      <c r="B315" s="121"/>
      <c r="C315" s="118"/>
      <c r="D315" s="118"/>
      <c r="E315" s="121"/>
      <c r="F315" s="118"/>
      <c r="G315" s="119"/>
      <c r="H315" s="118"/>
      <c r="I315" s="119"/>
      <c r="J315" s="119"/>
      <c r="K315" s="119"/>
      <c r="L315" s="118"/>
      <c r="M315" s="118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 ht="10.5" customHeight="1">
      <c r="A316" s="119"/>
      <c r="B316" s="121"/>
      <c r="C316" s="118"/>
      <c r="D316" s="118"/>
      <c r="E316" s="121"/>
      <c r="F316" s="118"/>
      <c r="G316" s="119"/>
      <c r="H316" s="118"/>
      <c r="I316" s="119"/>
      <c r="J316" s="119"/>
      <c r="K316" s="119"/>
      <c r="L316" s="118"/>
      <c r="M316" s="118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 ht="10.5" customHeight="1">
      <c r="A317" s="119"/>
      <c r="B317" s="121"/>
      <c r="C317" s="118"/>
      <c r="D317" s="118"/>
      <c r="E317" s="121"/>
      <c r="F317" s="118"/>
      <c r="G317" s="119"/>
      <c r="H317" s="118"/>
      <c r="I317" s="119"/>
      <c r="J317" s="119"/>
      <c r="K317" s="119"/>
      <c r="L317" s="118"/>
      <c r="M317" s="118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 ht="10.5" customHeight="1">
      <c r="A318" s="119"/>
      <c r="B318" s="121"/>
      <c r="C318" s="118"/>
      <c r="D318" s="118"/>
      <c r="E318" s="121"/>
      <c r="F318" s="118"/>
      <c r="G318" s="119"/>
      <c r="H318" s="118"/>
      <c r="I318" s="119"/>
      <c r="J318" s="119"/>
      <c r="K318" s="119"/>
      <c r="L318" s="118"/>
      <c r="M318" s="118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 ht="10.5" customHeight="1">
      <c r="A319" s="119"/>
      <c r="B319" s="121"/>
      <c r="C319" s="118"/>
      <c r="D319" s="118"/>
      <c r="E319" s="121"/>
      <c r="F319" s="118"/>
      <c r="G319" s="119"/>
      <c r="H319" s="118"/>
      <c r="I319" s="119"/>
      <c r="J319" s="119"/>
      <c r="K319" s="119"/>
      <c r="L319" s="118"/>
      <c r="M319" s="118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 ht="10.5" customHeight="1">
      <c r="A320" s="119"/>
      <c r="B320" s="121"/>
      <c r="C320" s="118"/>
      <c r="D320" s="118"/>
      <c r="E320" s="121"/>
      <c r="F320" s="118"/>
      <c r="G320" s="119"/>
      <c r="H320" s="118"/>
      <c r="I320" s="119"/>
      <c r="J320" s="119"/>
      <c r="K320" s="119"/>
      <c r="L320" s="118"/>
      <c r="M320" s="118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 ht="10.5" customHeight="1">
      <c r="A321" s="119"/>
      <c r="B321" s="121"/>
      <c r="C321" s="118"/>
      <c r="D321" s="118"/>
      <c r="E321" s="121"/>
      <c r="F321" s="118"/>
      <c r="G321" s="119"/>
      <c r="H321" s="118"/>
      <c r="I321" s="119"/>
      <c r="J321" s="119"/>
      <c r="K321" s="119"/>
      <c r="L321" s="118"/>
      <c r="M321" s="118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 ht="10.5" customHeight="1">
      <c r="A322" s="119"/>
      <c r="B322" s="121"/>
      <c r="C322" s="118"/>
      <c r="D322" s="118"/>
      <c r="E322" s="121"/>
      <c r="F322" s="118"/>
      <c r="G322" s="119"/>
      <c r="H322" s="118"/>
      <c r="I322" s="119"/>
      <c r="J322" s="119"/>
      <c r="K322" s="119"/>
      <c r="L322" s="118"/>
      <c r="M322" s="118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 ht="10.5" customHeight="1">
      <c r="A323" s="119"/>
      <c r="B323" s="121"/>
      <c r="C323" s="118"/>
      <c r="D323" s="118"/>
      <c r="E323" s="121"/>
      <c r="F323" s="118"/>
      <c r="G323" s="119"/>
      <c r="H323" s="118"/>
      <c r="I323" s="119"/>
      <c r="J323" s="119"/>
      <c r="K323" s="119"/>
      <c r="L323" s="118"/>
      <c r="M323" s="118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 ht="10.5" customHeight="1">
      <c r="A324" s="119"/>
      <c r="B324" s="121"/>
      <c r="C324" s="118"/>
      <c r="D324" s="118"/>
      <c r="E324" s="121"/>
      <c r="F324" s="118"/>
      <c r="G324" s="119"/>
      <c r="H324" s="118"/>
      <c r="I324" s="119"/>
      <c r="J324" s="119"/>
      <c r="K324" s="119"/>
      <c r="L324" s="118"/>
      <c r="M324" s="118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 ht="10.5" customHeight="1">
      <c r="A325" s="119"/>
      <c r="B325" s="121"/>
      <c r="C325" s="118"/>
      <c r="D325" s="118"/>
      <c r="E325" s="121"/>
      <c r="F325" s="118"/>
      <c r="G325" s="119"/>
      <c r="H325" s="118"/>
      <c r="I325" s="119"/>
      <c r="J325" s="119"/>
      <c r="K325" s="119"/>
      <c r="L325" s="118"/>
      <c r="M325" s="118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 ht="10.5" customHeight="1">
      <c r="A326" s="119"/>
      <c r="B326" s="121"/>
      <c r="C326" s="118"/>
      <c r="D326" s="118"/>
      <c r="E326" s="121"/>
      <c r="F326" s="118"/>
      <c r="G326" s="119"/>
      <c r="H326" s="118"/>
      <c r="I326" s="119"/>
      <c r="J326" s="119"/>
      <c r="K326" s="119"/>
      <c r="L326" s="118"/>
      <c r="M326" s="118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 ht="10.5" customHeight="1">
      <c r="A327" s="119"/>
      <c r="B327" s="121"/>
      <c r="C327" s="118"/>
      <c r="D327" s="118"/>
      <c r="E327" s="121"/>
      <c r="F327" s="118"/>
      <c r="G327" s="119"/>
      <c r="H327" s="118"/>
      <c r="I327" s="119"/>
      <c r="J327" s="119"/>
      <c r="K327" s="119"/>
      <c r="L327" s="118"/>
      <c r="M327" s="118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 ht="10.5" customHeight="1">
      <c r="A328" s="119"/>
      <c r="B328" s="121"/>
      <c r="C328" s="118"/>
      <c r="D328" s="118"/>
      <c r="E328" s="121"/>
      <c r="F328" s="118"/>
      <c r="G328" s="119"/>
      <c r="H328" s="118"/>
      <c r="I328" s="119"/>
      <c r="J328" s="119"/>
      <c r="K328" s="119"/>
      <c r="L328" s="118"/>
      <c r="M328" s="118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 ht="10.5" customHeight="1">
      <c r="A329" s="119"/>
      <c r="B329" s="121"/>
      <c r="C329" s="118"/>
      <c r="D329" s="118"/>
      <c r="E329" s="121"/>
      <c r="F329" s="118"/>
      <c r="G329" s="119"/>
      <c r="H329" s="118"/>
      <c r="I329" s="119"/>
      <c r="J329" s="119"/>
      <c r="K329" s="119"/>
      <c r="L329" s="118"/>
      <c r="M329" s="118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 ht="10.5" customHeight="1">
      <c r="A330" s="119"/>
      <c r="B330" s="121"/>
      <c r="C330" s="118"/>
      <c r="D330" s="118"/>
      <c r="E330" s="121"/>
      <c r="F330" s="118"/>
      <c r="G330" s="119"/>
      <c r="H330" s="118"/>
      <c r="I330" s="119"/>
      <c r="J330" s="119"/>
      <c r="K330" s="119"/>
      <c r="L330" s="118"/>
      <c r="M330" s="118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 ht="10.5" customHeight="1">
      <c r="A331" s="119"/>
      <c r="B331" s="121"/>
      <c r="C331" s="118"/>
      <c r="D331" s="118"/>
      <c r="E331" s="121"/>
      <c r="F331" s="118"/>
      <c r="G331" s="119"/>
      <c r="H331" s="118"/>
      <c r="I331" s="119"/>
      <c r="J331" s="119"/>
      <c r="K331" s="119"/>
      <c r="L331" s="118"/>
      <c r="M331" s="118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 ht="10.5" customHeight="1">
      <c r="A332" s="119"/>
      <c r="B332" s="121"/>
      <c r="C332" s="118"/>
      <c r="D332" s="118"/>
      <c r="E332" s="121"/>
      <c r="F332" s="118"/>
      <c r="G332" s="119"/>
      <c r="H332" s="118"/>
      <c r="I332" s="119"/>
      <c r="J332" s="119"/>
      <c r="K332" s="119"/>
      <c r="L332" s="118"/>
      <c r="M332" s="118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 ht="10.5" customHeight="1">
      <c r="A333" s="119"/>
      <c r="B333" s="121"/>
      <c r="C333" s="118"/>
      <c r="D333" s="118"/>
      <c r="E333" s="121"/>
      <c r="F333" s="118"/>
      <c r="G333" s="119"/>
      <c r="H333" s="118"/>
      <c r="I333" s="119"/>
      <c r="J333" s="119"/>
      <c r="K333" s="119"/>
      <c r="L333" s="118"/>
      <c r="M333" s="118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 ht="10.5" customHeight="1">
      <c r="A334" s="119"/>
      <c r="B334" s="121"/>
      <c r="C334" s="118"/>
      <c r="D334" s="118"/>
      <c r="E334" s="121"/>
      <c r="F334" s="118"/>
      <c r="G334" s="119"/>
      <c r="H334" s="118"/>
      <c r="I334" s="119"/>
      <c r="J334" s="119"/>
      <c r="K334" s="119"/>
      <c r="L334" s="118"/>
      <c r="M334" s="118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 ht="10.5" customHeight="1">
      <c r="A335" s="119"/>
      <c r="B335" s="121"/>
      <c r="C335" s="118"/>
      <c r="D335" s="118"/>
      <c r="E335" s="121"/>
      <c r="F335" s="118"/>
      <c r="G335" s="119"/>
      <c r="H335" s="118"/>
      <c r="I335" s="119"/>
      <c r="J335" s="119"/>
      <c r="K335" s="119"/>
      <c r="L335" s="118"/>
      <c r="M335" s="118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 ht="10.5" customHeight="1">
      <c r="A336" s="119"/>
      <c r="B336" s="121"/>
      <c r="C336" s="118"/>
      <c r="D336" s="118"/>
      <c r="E336" s="121"/>
      <c r="F336" s="118"/>
      <c r="G336" s="119"/>
      <c r="H336" s="118"/>
      <c r="I336" s="119"/>
      <c r="J336" s="119"/>
      <c r="K336" s="119"/>
      <c r="L336" s="118"/>
      <c r="M336" s="118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 ht="10.5" customHeight="1">
      <c r="A337" s="119"/>
      <c r="B337" s="121"/>
      <c r="C337" s="118"/>
      <c r="D337" s="118"/>
      <c r="E337" s="121"/>
      <c r="F337" s="118"/>
      <c r="G337" s="119"/>
      <c r="H337" s="118"/>
      <c r="I337" s="119"/>
      <c r="J337" s="119"/>
      <c r="K337" s="119"/>
      <c r="L337" s="118"/>
      <c r="M337" s="118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 ht="10.5" customHeight="1">
      <c r="A338" s="119"/>
      <c r="B338" s="121"/>
      <c r="C338" s="118"/>
      <c r="D338" s="118"/>
      <c r="E338" s="121"/>
      <c r="F338" s="118"/>
      <c r="G338" s="119"/>
      <c r="H338" s="118"/>
      <c r="I338" s="119"/>
      <c r="J338" s="119"/>
      <c r="K338" s="119"/>
      <c r="L338" s="118"/>
      <c r="M338" s="118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 ht="10.5" customHeight="1">
      <c r="A339" s="119"/>
      <c r="B339" s="121"/>
      <c r="C339" s="118"/>
      <c r="D339" s="118"/>
      <c r="E339" s="121"/>
      <c r="F339" s="118"/>
      <c r="G339" s="119"/>
      <c r="H339" s="118"/>
      <c r="I339" s="119"/>
      <c r="J339" s="119"/>
      <c r="K339" s="119"/>
      <c r="L339" s="118"/>
      <c r="M339" s="118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 ht="10.5" customHeight="1">
      <c r="A340" s="119"/>
      <c r="B340" s="121"/>
      <c r="C340" s="118"/>
      <c r="D340" s="118"/>
      <c r="E340" s="121"/>
      <c r="F340" s="118"/>
      <c r="G340" s="119"/>
      <c r="H340" s="118"/>
      <c r="I340" s="119"/>
      <c r="J340" s="119"/>
      <c r="K340" s="119"/>
      <c r="L340" s="118"/>
      <c r="M340" s="118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 ht="10.5" customHeight="1">
      <c r="A341" s="119"/>
      <c r="B341" s="121"/>
      <c r="C341" s="118"/>
      <c r="D341" s="118"/>
      <c r="E341" s="121"/>
      <c r="F341" s="118"/>
      <c r="G341" s="119"/>
      <c r="H341" s="118"/>
      <c r="I341" s="119"/>
      <c r="J341" s="119"/>
      <c r="K341" s="119"/>
      <c r="L341" s="118"/>
      <c r="M341" s="118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 ht="10.5" customHeight="1">
      <c r="A342" s="119"/>
      <c r="B342" s="121"/>
      <c r="C342" s="118"/>
      <c r="D342" s="118"/>
      <c r="E342" s="121"/>
      <c r="F342" s="118"/>
      <c r="G342" s="119"/>
      <c r="H342" s="118"/>
      <c r="I342" s="119"/>
      <c r="J342" s="119"/>
      <c r="K342" s="119"/>
      <c r="L342" s="118"/>
      <c r="M342" s="118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 ht="10.5" customHeight="1">
      <c r="A343" s="119"/>
      <c r="B343" s="121"/>
      <c r="C343" s="118"/>
      <c r="D343" s="118"/>
      <c r="E343" s="121"/>
      <c r="F343" s="118"/>
      <c r="G343" s="119"/>
      <c r="H343" s="118"/>
      <c r="I343" s="119"/>
      <c r="J343" s="119"/>
      <c r="K343" s="119"/>
      <c r="L343" s="118"/>
      <c r="M343" s="118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 ht="10.5" customHeight="1">
      <c r="A344" s="119"/>
      <c r="B344" s="121"/>
      <c r="C344" s="118"/>
      <c r="D344" s="118"/>
      <c r="E344" s="121"/>
      <c r="F344" s="118"/>
      <c r="G344" s="119"/>
      <c r="H344" s="118"/>
      <c r="I344" s="119"/>
      <c r="J344" s="119"/>
      <c r="K344" s="119"/>
      <c r="L344" s="118"/>
      <c r="M344" s="118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 ht="10.5" customHeight="1">
      <c r="A345" s="119"/>
      <c r="B345" s="121"/>
      <c r="C345" s="118"/>
      <c r="D345" s="118"/>
      <c r="E345" s="121"/>
      <c r="F345" s="118"/>
      <c r="G345" s="119"/>
      <c r="H345" s="118"/>
      <c r="I345" s="119"/>
      <c r="J345" s="119"/>
      <c r="K345" s="119"/>
      <c r="L345" s="118"/>
      <c r="M345" s="118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 ht="10.5" customHeight="1">
      <c r="A346" s="119"/>
      <c r="B346" s="121"/>
      <c r="C346" s="118"/>
      <c r="D346" s="118"/>
      <c r="E346" s="121"/>
      <c r="F346" s="118"/>
      <c r="G346" s="119"/>
      <c r="H346" s="118"/>
      <c r="I346" s="119"/>
      <c r="J346" s="119"/>
      <c r="K346" s="119"/>
      <c r="L346" s="118"/>
      <c r="M346" s="118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 ht="10.5" customHeight="1">
      <c r="A347" s="119"/>
      <c r="B347" s="121"/>
      <c r="C347" s="118"/>
      <c r="D347" s="118"/>
      <c r="E347" s="121"/>
      <c r="F347" s="118"/>
      <c r="G347" s="119"/>
      <c r="H347" s="118"/>
      <c r="I347" s="119"/>
      <c r="J347" s="119"/>
      <c r="K347" s="119"/>
      <c r="L347" s="118"/>
      <c r="M347" s="118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 ht="10.5" customHeight="1">
      <c r="A348" s="119"/>
      <c r="B348" s="121"/>
      <c r="C348" s="118"/>
      <c r="D348" s="118"/>
      <c r="E348" s="121"/>
      <c r="F348" s="118"/>
      <c r="G348" s="119"/>
      <c r="H348" s="118"/>
      <c r="I348" s="119"/>
      <c r="J348" s="119"/>
      <c r="K348" s="119"/>
      <c r="L348" s="118"/>
      <c r="M348" s="118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 ht="10.5" customHeight="1">
      <c r="A349" s="119"/>
      <c r="B349" s="121"/>
      <c r="C349" s="118"/>
      <c r="D349" s="118"/>
      <c r="E349" s="121"/>
      <c r="F349" s="118"/>
      <c r="G349" s="119"/>
      <c r="H349" s="118"/>
      <c r="I349" s="119"/>
      <c r="J349" s="119"/>
      <c r="K349" s="119"/>
      <c r="L349" s="118"/>
      <c r="M349" s="118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 ht="10.5" customHeight="1">
      <c r="A350" s="119"/>
      <c r="B350" s="121"/>
      <c r="C350" s="118"/>
      <c r="D350" s="118"/>
      <c r="E350" s="121"/>
      <c r="F350" s="118"/>
      <c r="G350" s="119"/>
      <c r="H350" s="118"/>
      <c r="I350" s="119"/>
      <c r="J350" s="119"/>
      <c r="K350" s="119"/>
      <c r="L350" s="118"/>
      <c r="M350" s="118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 ht="10.5" customHeight="1">
      <c r="A351" s="119"/>
      <c r="B351" s="121"/>
      <c r="C351" s="118"/>
      <c r="D351" s="118"/>
      <c r="E351" s="121"/>
      <c r="F351" s="118"/>
      <c r="G351" s="119"/>
      <c r="H351" s="118"/>
      <c r="I351" s="119"/>
      <c r="J351" s="119"/>
      <c r="K351" s="119"/>
      <c r="L351" s="118"/>
      <c r="M351" s="118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 ht="10.5" customHeight="1">
      <c r="A352" s="119"/>
      <c r="B352" s="121"/>
      <c r="C352" s="118"/>
      <c r="D352" s="118"/>
      <c r="E352" s="121"/>
      <c r="F352" s="118"/>
      <c r="G352" s="119"/>
      <c r="H352" s="118"/>
      <c r="I352" s="119"/>
      <c r="J352" s="119"/>
      <c r="K352" s="119"/>
      <c r="L352" s="118"/>
      <c r="M352" s="118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 ht="10.5" customHeight="1">
      <c r="A353" s="119"/>
      <c r="B353" s="121"/>
      <c r="C353" s="118"/>
      <c r="D353" s="118"/>
      <c r="E353" s="121"/>
      <c r="F353" s="118"/>
      <c r="G353" s="119"/>
      <c r="H353" s="118"/>
      <c r="I353" s="119"/>
      <c r="J353" s="119"/>
      <c r="K353" s="119"/>
      <c r="L353" s="118"/>
      <c r="M353" s="118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 ht="10.5" customHeight="1">
      <c r="A354" s="119"/>
      <c r="B354" s="121"/>
      <c r="C354" s="118"/>
      <c r="D354" s="118"/>
      <c r="E354" s="121"/>
      <c r="F354" s="118"/>
      <c r="G354" s="119"/>
      <c r="H354" s="118"/>
      <c r="I354" s="119"/>
      <c r="J354" s="119"/>
      <c r="K354" s="119"/>
      <c r="L354" s="118"/>
      <c r="M354" s="118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 ht="10.5" customHeight="1">
      <c r="A355" s="119"/>
      <c r="B355" s="121"/>
      <c r="C355" s="118"/>
      <c r="D355" s="118"/>
      <c r="E355" s="121"/>
      <c r="F355" s="118"/>
      <c r="G355" s="119"/>
      <c r="H355" s="118"/>
      <c r="I355" s="119"/>
      <c r="J355" s="119"/>
      <c r="K355" s="119"/>
      <c r="L355" s="118"/>
      <c r="M355" s="118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 ht="10.5" customHeight="1">
      <c r="A356" s="119"/>
      <c r="B356" s="121"/>
      <c r="C356" s="118"/>
      <c r="D356" s="118"/>
      <c r="E356" s="121"/>
      <c r="F356" s="118"/>
      <c r="G356" s="119"/>
      <c r="H356" s="118"/>
      <c r="I356" s="119"/>
      <c r="J356" s="119"/>
      <c r="K356" s="119"/>
      <c r="L356" s="118"/>
      <c r="M356" s="118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 ht="10.5" customHeight="1">
      <c r="A357" s="119"/>
      <c r="B357" s="121"/>
      <c r="C357" s="118"/>
      <c r="D357" s="118"/>
      <c r="E357" s="121"/>
      <c r="F357" s="118"/>
      <c r="G357" s="119"/>
      <c r="H357" s="118"/>
      <c r="I357" s="119"/>
      <c r="J357" s="119"/>
      <c r="K357" s="119"/>
      <c r="L357" s="118"/>
      <c r="M357" s="118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 ht="10.5" customHeight="1">
      <c r="A358" s="119"/>
      <c r="B358" s="121"/>
      <c r="C358" s="118"/>
      <c r="D358" s="118"/>
      <c r="E358" s="121"/>
      <c r="F358" s="118"/>
      <c r="G358" s="119"/>
      <c r="H358" s="118"/>
      <c r="I358" s="119"/>
      <c r="J358" s="119"/>
      <c r="K358" s="119"/>
      <c r="L358" s="118"/>
      <c r="M358" s="118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 ht="10.5" customHeight="1">
      <c r="A359" s="119"/>
      <c r="B359" s="121"/>
      <c r="C359" s="118"/>
      <c r="D359" s="118"/>
      <c r="E359" s="121"/>
      <c r="F359" s="118"/>
      <c r="G359" s="119"/>
      <c r="H359" s="118"/>
      <c r="I359" s="119"/>
      <c r="J359" s="119"/>
      <c r="K359" s="119"/>
      <c r="L359" s="118"/>
      <c r="M359" s="118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 ht="10.5" customHeight="1">
      <c r="A360" s="119"/>
      <c r="B360" s="121"/>
      <c r="C360" s="118"/>
      <c r="D360" s="118"/>
      <c r="E360" s="121"/>
      <c r="F360" s="118"/>
      <c r="G360" s="119"/>
      <c r="H360" s="118"/>
      <c r="I360" s="119"/>
      <c r="J360" s="119"/>
      <c r="K360" s="119"/>
      <c r="L360" s="118"/>
      <c r="M360" s="118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 ht="10.5" customHeight="1">
      <c r="A361" s="119"/>
      <c r="B361" s="121"/>
      <c r="C361" s="118"/>
      <c r="D361" s="118"/>
      <c r="E361" s="121"/>
      <c r="F361" s="118"/>
      <c r="G361" s="119"/>
      <c r="H361" s="118"/>
      <c r="I361" s="119"/>
      <c r="J361" s="119"/>
      <c r="K361" s="119"/>
      <c r="L361" s="118"/>
      <c r="M361" s="118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 ht="10.5" customHeight="1">
      <c r="A362" s="119"/>
      <c r="B362" s="121"/>
      <c r="C362" s="118"/>
      <c r="D362" s="118"/>
      <c r="E362" s="121"/>
      <c r="F362" s="118"/>
      <c r="G362" s="119"/>
      <c r="H362" s="118"/>
      <c r="I362" s="119"/>
      <c r="J362" s="119"/>
      <c r="K362" s="119"/>
      <c r="L362" s="118"/>
      <c r="M362" s="118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 ht="10.5" customHeight="1">
      <c r="A363" s="119"/>
      <c r="B363" s="121"/>
      <c r="C363" s="118"/>
      <c r="D363" s="118"/>
      <c r="E363" s="121"/>
      <c r="F363" s="118"/>
      <c r="G363" s="119"/>
      <c r="H363" s="118"/>
      <c r="I363" s="119"/>
      <c r="J363" s="119"/>
      <c r="K363" s="119"/>
      <c r="L363" s="118"/>
      <c r="M363" s="118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 ht="10.5" customHeight="1">
      <c r="A364" s="119"/>
      <c r="B364" s="121"/>
      <c r="C364" s="118"/>
      <c r="D364" s="118"/>
      <c r="E364" s="121"/>
      <c r="F364" s="118"/>
      <c r="G364" s="119"/>
      <c r="H364" s="118"/>
      <c r="I364" s="119"/>
      <c r="J364" s="119"/>
      <c r="K364" s="119"/>
      <c r="L364" s="118"/>
      <c r="M364" s="118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 ht="10.5" customHeight="1">
      <c r="A365" s="119"/>
      <c r="B365" s="121"/>
      <c r="C365" s="118"/>
      <c r="D365" s="118"/>
      <c r="E365" s="121"/>
      <c r="F365" s="118"/>
      <c r="G365" s="119"/>
      <c r="H365" s="118"/>
      <c r="I365" s="119"/>
      <c r="J365" s="119"/>
      <c r="K365" s="119"/>
      <c r="L365" s="118"/>
      <c r="M365" s="118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 ht="10.5" customHeight="1">
      <c r="A366" s="119"/>
      <c r="B366" s="121"/>
      <c r="C366" s="118"/>
      <c r="D366" s="118"/>
      <c r="E366" s="121"/>
      <c r="F366" s="118"/>
      <c r="G366" s="119"/>
      <c r="H366" s="118"/>
      <c r="I366" s="119"/>
      <c r="J366" s="119"/>
      <c r="K366" s="119"/>
      <c r="L366" s="118"/>
      <c r="M366" s="118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 ht="10.5" customHeight="1">
      <c r="A367" s="119"/>
      <c r="B367" s="121"/>
      <c r="C367" s="118"/>
      <c r="D367" s="118"/>
      <c r="E367" s="121"/>
      <c r="F367" s="118"/>
      <c r="G367" s="119"/>
      <c r="H367" s="118"/>
      <c r="I367" s="119"/>
      <c r="J367" s="119"/>
      <c r="K367" s="119"/>
      <c r="L367" s="118"/>
      <c r="M367" s="118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 ht="10.5" customHeight="1">
      <c r="A368" s="119"/>
      <c r="B368" s="121"/>
      <c r="C368" s="118"/>
      <c r="D368" s="118"/>
      <c r="E368" s="121"/>
      <c r="F368" s="118"/>
      <c r="G368" s="119"/>
      <c r="H368" s="118"/>
      <c r="I368" s="119"/>
      <c r="J368" s="119"/>
      <c r="K368" s="119"/>
      <c r="L368" s="118"/>
      <c r="M368" s="118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 ht="10.5" customHeight="1">
      <c r="A369" s="119"/>
      <c r="B369" s="121"/>
      <c r="C369" s="118"/>
      <c r="D369" s="118"/>
      <c r="E369" s="121"/>
      <c r="F369" s="118"/>
      <c r="G369" s="119"/>
      <c r="H369" s="118"/>
      <c r="I369" s="119"/>
      <c r="J369" s="119"/>
      <c r="K369" s="119"/>
      <c r="L369" s="118"/>
      <c r="M369" s="118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 ht="10.5" customHeight="1">
      <c r="A370" s="119"/>
      <c r="B370" s="121"/>
      <c r="C370" s="118"/>
      <c r="D370" s="118"/>
      <c r="E370" s="121"/>
      <c r="F370" s="118"/>
      <c r="G370" s="119"/>
      <c r="H370" s="118"/>
      <c r="I370" s="119"/>
      <c r="J370" s="119"/>
      <c r="K370" s="119"/>
      <c r="L370" s="118"/>
      <c r="M370" s="118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 ht="10.5" customHeight="1">
      <c r="A371" s="119"/>
      <c r="B371" s="121"/>
      <c r="C371" s="118"/>
      <c r="D371" s="118"/>
      <c r="E371" s="121"/>
      <c r="F371" s="118"/>
      <c r="G371" s="119"/>
      <c r="H371" s="118"/>
      <c r="I371" s="119"/>
      <c r="J371" s="119"/>
      <c r="K371" s="119"/>
      <c r="L371" s="118"/>
      <c r="M371" s="118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 ht="10.5" customHeight="1">
      <c r="A372" s="119"/>
      <c r="B372" s="121"/>
      <c r="C372" s="118"/>
      <c r="D372" s="118"/>
      <c r="E372" s="121"/>
      <c r="F372" s="118"/>
      <c r="G372" s="119"/>
      <c r="H372" s="118"/>
      <c r="I372" s="119"/>
      <c r="J372" s="119"/>
      <c r="K372" s="119"/>
      <c r="L372" s="118"/>
      <c r="M372" s="118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 ht="10.5" customHeight="1">
      <c r="A373" s="119"/>
      <c r="B373" s="121"/>
      <c r="C373" s="118"/>
      <c r="D373" s="118"/>
      <c r="E373" s="121"/>
      <c r="F373" s="118"/>
      <c r="G373" s="119"/>
      <c r="H373" s="118"/>
      <c r="I373" s="119"/>
      <c r="J373" s="119"/>
      <c r="K373" s="119"/>
      <c r="L373" s="118"/>
      <c r="M373" s="118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 ht="10.5" customHeight="1">
      <c r="A374" s="119"/>
      <c r="B374" s="121"/>
      <c r="C374" s="118"/>
      <c r="D374" s="118"/>
      <c r="E374" s="121"/>
      <c r="F374" s="118"/>
      <c r="G374" s="119"/>
      <c r="H374" s="118"/>
      <c r="I374" s="119"/>
      <c r="J374" s="119"/>
      <c r="K374" s="119"/>
      <c r="L374" s="118"/>
      <c r="M374" s="118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 ht="10.5" customHeight="1">
      <c r="A375" s="119"/>
      <c r="B375" s="121"/>
      <c r="C375" s="118"/>
      <c r="D375" s="118"/>
      <c r="E375" s="121"/>
      <c r="F375" s="118"/>
      <c r="G375" s="119"/>
      <c r="H375" s="118"/>
      <c r="I375" s="119"/>
      <c r="J375" s="119"/>
      <c r="K375" s="119"/>
      <c r="L375" s="118"/>
      <c r="M375" s="118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 ht="10.5" customHeight="1">
      <c r="A376" s="119"/>
      <c r="B376" s="121"/>
      <c r="C376" s="118"/>
      <c r="D376" s="118"/>
      <c r="E376" s="121"/>
      <c r="F376" s="118"/>
      <c r="G376" s="119"/>
      <c r="H376" s="118"/>
      <c r="I376" s="119"/>
      <c r="J376" s="119"/>
      <c r="K376" s="119"/>
      <c r="L376" s="118"/>
      <c r="M376" s="118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 ht="10.5" customHeight="1">
      <c r="A377" s="119"/>
      <c r="B377" s="121"/>
      <c r="C377" s="118"/>
      <c r="D377" s="118"/>
      <c r="E377" s="121"/>
      <c r="F377" s="118"/>
      <c r="G377" s="119"/>
      <c r="H377" s="118"/>
      <c r="I377" s="119"/>
      <c r="J377" s="119"/>
      <c r="K377" s="119"/>
      <c r="L377" s="118"/>
      <c r="M377" s="118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 ht="10.5" customHeight="1">
      <c r="A378" s="119"/>
      <c r="B378" s="121"/>
      <c r="C378" s="118"/>
      <c r="D378" s="118"/>
      <c r="E378" s="121"/>
      <c r="F378" s="118"/>
      <c r="G378" s="119"/>
      <c r="H378" s="118"/>
      <c r="I378" s="119"/>
      <c r="J378" s="119"/>
      <c r="K378" s="119"/>
      <c r="L378" s="118"/>
      <c r="M378" s="118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 ht="10.5" customHeight="1">
      <c r="A379" s="119"/>
      <c r="B379" s="121"/>
      <c r="C379" s="118"/>
      <c r="D379" s="118"/>
      <c r="E379" s="121"/>
      <c r="F379" s="118"/>
      <c r="G379" s="119"/>
      <c r="H379" s="118"/>
      <c r="I379" s="119"/>
      <c r="J379" s="119"/>
      <c r="K379" s="119"/>
      <c r="L379" s="118"/>
      <c r="M379" s="118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 ht="10.5" customHeight="1">
      <c r="A380" s="119"/>
      <c r="B380" s="121"/>
      <c r="C380" s="118"/>
      <c r="D380" s="118"/>
      <c r="E380" s="121"/>
      <c r="F380" s="118"/>
      <c r="G380" s="119"/>
      <c r="H380" s="118"/>
      <c r="I380" s="119"/>
      <c r="J380" s="119"/>
      <c r="K380" s="119"/>
      <c r="L380" s="118"/>
      <c r="M380" s="118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 ht="10.5" customHeight="1">
      <c r="A381" s="119"/>
      <c r="B381" s="121"/>
      <c r="C381" s="118"/>
      <c r="D381" s="118"/>
      <c r="E381" s="121"/>
      <c r="F381" s="118"/>
      <c r="G381" s="119"/>
      <c r="H381" s="118"/>
      <c r="I381" s="119"/>
      <c r="J381" s="119"/>
      <c r="K381" s="119"/>
      <c r="L381" s="118"/>
      <c r="M381" s="118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 ht="10.5" customHeight="1">
      <c r="A382" s="119"/>
      <c r="B382" s="121"/>
      <c r="C382" s="118"/>
      <c r="D382" s="118"/>
      <c r="E382" s="121"/>
      <c r="F382" s="118"/>
      <c r="G382" s="119"/>
      <c r="H382" s="118"/>
      <c r="I382" s="119"/>
      <c r="J382" s="119"/>
      <c r="K382" s="119"/>
      <c r="L382" s="118"/>
      <c r="M382" s="118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 ht="10.5" customHeight="1">
      <c r="A383" s="119"/>
      <c r="B383" s="121"/>
      <c r="C383" s="118"/>
      <c r="D383" s="118"/>
      <c r="E383" s="121"/>
      <c r="F383" s="118"/>
      <c r="G383" s="119"/>
      <c r="H383" s="118"/>
      <c r="I383" s="119"/>
      <c r="J383" s="119"/>
      <c r="K383" s="119"/>
      <c r="L383" s="118"/>
      <c r="M383" s="118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 ht="10.5" customHeight="1">
      <c r="A384" s="119"/>
      <c r="B384" s="121"/>
      <c r="C384" s="118"/>
      <c r="D384" s="118"/>
      <c r="E384" s="121"/>
      <c r="F384" s="118"/>
      <c r="G384" s="119"/>
      <c r="H384" s="118"/>
      <c r="I384" s="119"/>
      <c r="J384" s="119"/>
      <c r="K384" s="119"/>
      <c r="L384" s="118"/>
      <c r="M384" s="118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 ht="10.5" customHeight="1">
      <c r="A385" s="119"/>
      <c r="B385" s="121"/>
      <c r="C385" s="118"/>
      <c r="D385" s="118"/>
      <c r="E385" s="121"/>
      <c r="F385" s="118"/>
      <c r="G385" s="119"/>
      <c r="H385" s="118"/>
      <c r="I385" s="119"/>
      <c r="J385" s="119"/>
      <c r="K385" s="119"/>
      <c r="L385" s="118"/>
      <c r="M385" s="118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 ht="10.5" customHeight="1">
      <c r="A386" s="119"/>
      <c r="B386" s="121"/>
      <c r="C386" s="118"/>
      <c r="D386" s="118"/>
      <c r="E386" s="121"/>
      <c r="F386" s="118"/>
      <c r="G386" s="119"/>
      <c r="H386" s="118"/>
      <c r="I386" s="119"/>
      <c r="J386" s="119"/>
      <c r="K386" s="119"/>
      <c r="L386" s="118"/>
      <c r="M386" s="118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 ht="10.5" customHeight="1">
      <c r="A387" s="119"/>
      <c r="B387" s="121"/>
      <c r="C387" s="118"/>
      <c r="D387" s="118"/>
      <c r="E387" s="121"/>
      <c r="F387" s="118"/>
      <c r="G387" s="119"/>
      <c r="H387" s="118"/>
      <c r="I387" s="119"/>
      <c r="J387" s="119"/>
      <c r="K387" s="119"/>
      <c r="L387" s="118"/>
      <c r="M387" s="118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 ht="10.5" customHeight="1">
      <c r="A388" s="119"/>
      <c r="B388" s="121"/>
      <c r="C388" s="118"/>
      <c r="D388" s="118"/>
      <c r="E388" s="121"/>
      <c r="F388" s="118"/>
      <c r="G388" s="119"/>
      <c r="H388" s="118"/>
      <c r="I388" s="119"/>
      <c r="J388" s="119"/>
      <c r="K388" s="119"/>
      <c r="L388" s="118"/>
      <c r="M388" s="118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 ht="10.5" customHeight="1">
      <c r="A389" s="119"/>
      <c r="B389" s="121"/>
      <c r="C389" s="118"/>
      <c r="D389" s="118"/>
      <c r="E389" s="121"/>
      <c r="F389" s="118"/>
      <c r="G389" s="119"/>
      <c r="H389" s="118"/>
      <c r="I389" s="119"/>
      <c r="J389" s="119"/>
      <c r="K389" s="119"/>
      <c r="L389" s="118"/>
      <c r="M389" s="118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 ht="10.5" customHeight="1">
      <c r="A390" s="119"/>
      <c r="B390" s="121"/>
      <c r="C390" s="118"/>
      <c r="D390" s="118"/>
      <c r="E390" s="121"/>
      <c r="F390" s="118"/>
      <c r="G390" s="119"/>
      <c r="H390" s="118"/>
      <c r="I390" s="119"/>
      <c r="J390" s="119"/>
      <c r="K390" s="119"/>
      <c r="L390" s="118"/>
      <c r="M390" s="118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 ht="10.5" customHeight="1">
      <c r="A391" s="119"/>
      <c r="B391" s="121"/>
      <c r="C391" s="118"/>
      <c r="D391" s="118"/>
      <c r="E391" s="121"/>
      <c r="F391" s="118"/>
      <c r="G391" s="119"/>
      <c r="H391" s="118"/>
      <c r="I391" s="119"/>
      <c r="J391" s="119"/>
      <c r="K391" s="119"/>
      <c r="L391" s="118"/>
      <c r="M391" s="118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 ht="10.5" customHeight="1">
      <c r="A392" s="119"/>
      <c r="B392" s="121"/>
      <c r="C392" s="118"/>
      <c r="D392" s="118"/>
      <c r="E392" s="121"/>
      <c r="F392" s="118"/>
      <c r="G392" s="119"/>
      <c r="H392" s="118"/>
      <c r="I392" s="119"/>
      <c r="J392" s="119"/>
      <c r="K392" s="119"/>
      <c r="L392" s="118"/>
      <c r="M392" s="118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 ht="10.5" customHeight="1">
      <c r="A393" s="119"/>
      <c r="B393" s="121"/>
      <c r="C393" s="118"/>
      <c r="D393" s="118"/>
      <c r="E393" s="121"/>
      <c r="F393" s="118"/>
      <c r="G393" s="119"/>
      <c r="H393" s="118"/>
      <c r="I393" s="119"/>
      <c r="J393" s="119"/>
      <c r="K393" s="119"/>
      <c r="L393" s="118"/>
      <c r="M393" s="118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 ht="10.5" customHeight="1">
      <c r="A394" s="119"/>
      <c r="B394" s="121"/>
      <c r="C394" s="118"/>
      <c r="D394" s="118"/>
      <c r="E394" s="121"/>
      <c r="F394" s="118"/>
      <c r="G394" s="119"/>
      <c r="H394" s="118"/>
      <c r="I394" s="119"/>
      <c r="J394" s="119"/>
      <c r="K394" s="119"/>
      <c r="L394" s="118"/>
      <c r="M394" s="118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 ht="10.5" customHeight="1">
      <c r="A395" s="119"/>
      <c r="B395" s="121"/>
      <c r="C395" s="118"/>
      <c r="D395" s="118"/>
      <c r="E395" s="121"/>
      <c r="F395" s="118"/>
      <c r="G395" s="119"/>
      <c r="H395" s="118"/>
      <c r="I395" s="119"/>
      <c r="J395" s="119"/>
      <c r="K395" s="119"/>
      <c r="L395" s="118"/>
      <c r="M395" s="118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 ht="10.5" customHeight="1">
      <c r="A396" s="119"/>
      <c r="B396" s="121"/>
      <c r="C396" s="118"/>
      <c r="D396" s="118"/>
      <c r="E396" s="121"/>
      <c r="F396" s="118"/>
      <c r="G396" s="119"/>
      <c r="H396" s="118"/>
      <c r="I396" s="119"/>
      <c r="J396" s="119"/>
      <c r="K396" s="119"/>
      <c r="L396" s="118"/>
      <c r="M396" s="118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 ht="10.5" customHeight="1">
      <c r="A397" s="119"/>
      <c r="B397" s="121"/>
      <c r="C397" s="118"/>
      <c r="D397" s="118"/>
      <c r="E397" s="121"/>
      <c r="F397" s="118"/>
      <c r="G397" s="119"/>
      <c r="H397" s="118"/>
      <c r="I397" s="119"/>
      <c r="J397" s="119"/>
      <c r="K397" s="119"/>
      <c r="L397" s="118"/>
      <c r="M397" s="118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 ht="10.5" customHeight="1">
      <c r="A398" s="119"/>
      <c r="B398" s="121"/>
      <c r="C398" s="118"/>
      <c r="D398" s="118"/>
      <c r="E398" s="121"/>
      <c r="F398" s="118"/>
      <c r="G398" s="119"/>
      <c r="H398" s="118"/>
      <c r="I398" s="119"/>
      <c r="J398" s="119"/>
      <c r="K398" s="119"/>
      <c r="L398" s="118"/>
      <c r="M398" s="118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 ht="10.5" customHeight="1">
      <c r="A399" s="119"/>
      <c r="B399" s="121"/>
      <c r="C399" s="118"/>
      <c r="D399" s="118"/>
      <c r="E399" s="121"/>
      <c r="F399" s="118"/>
      <c r="G399" s="119"/>
      <c r="H399" s="118"/>
      <c r="I399" s="119"/>
      <c r="J399" s="119"/>
      <c r="K399" s="119"/>
      <c r="L399" s="118"/>
      <c r="M399" s="118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 ht="10.5" customHeight="1">
      <c r="A400" s="119"/>
      <c r="B400" s="121"/>
      <c r="C400" s="118"/>
      <c r="D400" s="118"/>
      <c r="E400" s="121"/>
      <c r="F400" s="118"/>
      <c r="G400" s="119"/>
      <c r="H400" s="118"/>
      <c r="I400" s="119"/>
      <c r="J400" s="119"/>
      <c r="K400" s="119"/>
      <c r="L400" s="118"/>
      <c r="M400" s="118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 ht="10.5" customHeight="1">
      <c r="A401" s="119"/>
      <c r="B401" s="121"/>
      <c r="C401" s="118"/>
      <c r="D401" s="118"/>
      <c r="E401" s="121"/>
      <c r="F401" s="118"/>
      <c r="G401" s="119"/>
      <c r="H401" s="118"/>
      <c r="I401" s="119"/>
      <c r="J401" s="119"/>
      <c r="K401" s="119"/>
      <c r="L401" s="118"/>
      <c r="M401" s="118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 ht="10.5" customHeight="1">
      <c r="A402" s="119"/>
      <c r="B402" s="121"/>
      <c r="C402" s="118"/>
      <c r="D402" s="118"/>
      <c r="E402" s="121"/>
      <c r="F402" s="118"/>
      <c r="G402" s="119"/>
      <c r="H402" s="118"/>
      <c r="I402" s="119"/>
      <c r="J402" s="119"/>
      <c r="K402" s="119"/>
      <c r="L402" s="118"/>
      <c r="M402" s="118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 ht="10.5" customHeight="1">
      <c r="A403" s="119"/>
      <c r="B403" s="121"/>
      <c r="C403" s="118"/>
      <c r="D403" s="118"/>
      <c r="E403" s="121"/>
      <c r="F403" s="118"/>
      <c r="G403" s="119"/>
      <c r="H403" s="118"/>
      <c r="I403" s="119"/>
      <c r="J403" s="119"/>
      <c r="K403" s="119"/>
      <c r="L403" s="118"/>
      <c r="M403" s="118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 ht="10.5" customHeight="1">
      <c r="A404" s="119"/>
      <c r="B404" s="121"/>
      <c r="C404" s="118"/>
      <c r="D404" s="118"/>
      <c r="E404" s="121"/>
      <c r="F404" s="118"/>
      <c r="G404" s="119"/>
      <c r="H404" s="118"/>
      <c r="I404" s="119"/>
      <c r="J404" s="119"/>
      <c r="K404" s="119"/>
      <c r="L404" s="118"/>
      <c r="M404" s="118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 ht="10.5" customHeight="1">
      <c r="A405" s="119"/>
      <c r="B405" s="121"/>
      <c r="C405" s="118"/>
      <c r="D405" s="118"/>
      <c r="E405" s="121"/>
      <c r="F405" s="118"/>
      <c r="G405" s="119"/>
      <c r="H405" s="118"/>
      <c r="I405" s="119"/>
      <c r="J405" s="119"/>
      <c r="K405" s="119"/>
      <c r="L405" s="118"/>
      <c r="M405" s="118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 ht="10.5" customHeight="1">
      <c r="A406" s="119"/>
      <c r="B406" s="121"/>
      <c r="C406" s="118"/>
      <c r="D406" s="118"/>
      <c r="E406" s="121"/>
      <c r="F406" s="118"/>
      <c r="G406" s="119"/>
      <c r="H406" s="118"/>
      <c r="I406" s="119"/>
      <c r="J406" s="119"/>
      <c r="K406" s="119"/>
      <c r="L406" s="118"/>
      <c r="M406" s="118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 ht="10.5" customHeight="1">
      <c r="A407" s="119"/>
      <c r="B407" s="121"/>
      <c r="C407" s="118"/>
      <c r="D407" s="118"/>
      <c r="E407" s="121"/>
      <c r="F407" s="118"/>
      <c r="G407" s="119"/>
      <c r="H407" s="118"/>
      <c r="I407" s="119"/>
      <c r="J407" s="119"/>
      <c r="K407" s="119"/>
      <c r="L407" s="118"/>
      <c r="M407" s="118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 ht="10.5" customHeight="1">
      <c r="A408" s="119"/>
      <c r="B408" s="121"/>
      <c r="C408" s="118"/>
      <c r="D408" s="118"/>
      <c r="E408" s="121"/>
      <c r="F408" s="118"/>
      <c r="G408" s="119"/>
      <c r="H408" s="118"/>
      <c r="I408" s="119"/>
      <c r="J408" s="119"/>
      <c r="K408" s="119"/>
      <c r="L408" s="118"/>
      <c r="M408" s="118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 ht="10.5" customHeight="1">
      <c r="A409" s="119"/>
      <c r="B409" s="121"/>
      <c r="C409" s="118"/>
      <c r="D409" s="118"/>
      <c r="E409" s="121"/>
      <c r="F409" s="118"/>
      <c r="G409" s="119"/>
      <c r="H409" s="118"/>
      <c r="I409" s="119"/>
      <c r="J409" s="119"/>
      <c r="K409" s="119"/>
      <c r="L409" s="118"/>
      <c r="M409" s="118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 ht="10.5" customHeight="1">
      <c r="A410" s="119"/>
      <c r="B410" s="121"/>
      <c r="C410" s="118"/>
      <c r="D410" s="118"/>
      <c r="E410" s="121"/>
      <c r="F410" s="118"/>
      <c r="G410" s="119"/>
      <c r="H410" s="118"/>
      <c r="I410" s="119"/>
      <c r="J410" s="119"/>
      <c r="K410" s="119"/>
      <c r="L410" s="118"/>
      <c r="M410" s="118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 ht="10.5" customHeight="1">
      <c r="A411" s="119"/>
      <c r="B411" s="121"/>
      <c r="C411" s="118"/>
      <c r="D411" s="118"/>
      <c r="E411" s="121"/>
      <c r="F411" s="118"/>
      <c r="G411" s="119"/>
      <c r="H411" s="118"/>
      <c r="I411" s="119"/>
      <c r="J411" s="119"/>
      <c r="K411" s="119"/>
      <c r="L411" s="118"/>
      <c r="M411" s="118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 ht="10.5" customHeight="1">
      <c r="A412" s="119"/>
      <c r="B412" s="121"/>
      <c r="C412" s="118"/>
      <c r="D412" s="118"/>
      <c r="E412" s="121"/>
      <c r="F412" s="118"/>
      <c r="G412" s="119"/>
      <c r="H412" s="118"/>
      <c r="I412" s="119"/>
      <c r="J412" s="119"/>
      <c r="K412" s="119"/>
      <c r="L412" s="118"/>
      <c r="M412" s="118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 ht="10.5" customHeight="1">
      <c r="A413" s="119"/>
      <c r="B413" s="121"/>
      <c r="C413" s="118"/>
      <c r="D413" s="118"/>
      <c r="E413" s="121"/>
      <c r="F413" s="118"/>
      <c r="G413" s="119"/>
      <c r="H413" s="118"/>
      <c r="I413" s="119"/>
      <c r="J413" s="119"/>
      <c r="K413" s="119"/>
      <c r="L413" s="118"/>
      <c r="M413" s="118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 ht="10.5" customHeight="1">
      <c r="A414" s="119"/>
      <c r="B414" s="121"/>
      <c r="C414" s="118"/>
      <c r="D414" s="118"/>
      <c r="E414" s="121"/>
      <c r="F414" s="118"/>
      <c r="G414" s="119"/>
      <c r="H414" s="118"/>
      <c r="I414" s="119"/>
      <c r="J414" s="119"/>
      <c r="K414" s="119"/>
      <c r="L414" s="118"/>
      <c r="M414" s="118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 ht="10.5" customHeight="1">
      <c r="A415" s="119"/>
      <c r="B415" s="121"/>
      <c r="C415" s="118"/>
      <c r="D415" s="118"/>
      <c r="E415" s="121"/>
      <c r="F415" s="118"/>
      <c r="G415" s="119"/>
      <c r="H415" s="118"/>
      <c r="I415" s="119"/>
      <c r="J415" s="119"/>
      <c r="K415" s="119"/>
      <c r="L415" s="118"/>
      <c r="M415" s="118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 ht="10.5" customHeight="1">
      <c r="A416" s="119"/>
      <c r="B416" s="121"/>
      <c r="C416" s="118"/>
      <c r="D416" s="118"/>
      <c r="E416" s="121"/>
      <c r="F416" s="118"/>
      <c r="G416" s="119"/>
      <c r="H416" s="118"/>
      <c r="I416" s="119"/>
      <c r="J416" s="119"/>
      <c r="K416" s="119"/>
      <c r="L416" s="118"/>
      <c r="M416" s="118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 ht="10.5" customHeight="1">
      <c r="A417" s="119"/>
      <c r="B417" s="121"/>
      <c r="C417" s="118"/>
      <c r="D417" s="118"/>
      <c r="E417" s="121"/>
      <c r="F417" s="118"/>
      <c r="G417" s="119"/>
      <c r="H417" s="118"/>
      <c r="I417" s="119"/>
      <c r="J417" s="119"/>
      <c r="K417" s="119"/>
      <c r="L417" s="118"/>
      <c r="M417" s="118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 ht="10.5" customHeight="1">
      <c r="A418" s="119"/>
      <c r="B418" s="121"/>
      <c r="C418" s="118"/>
      <c r="D418" s="118"/>
      <c r="E418" s="121"/>
      <c r="F418" s="118"/>
      <c r="G418" s="119"/>
      <c r="H418" s="118"/>
      <c r="I418" s="119"/>
      <c r="J418" s="119"/>
      <c r="K418" s="119"/>
      <c r="L418" s="118"/>
      <c r="M418" s="118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 ht="10.5" customHeight="1">
      <c r="A419" s="119"/>
      <c r="B419" s="121"/>
      <c r="C419" s="118"/>
      <c r="D419" s="118"/>
      <c r="E419" s="121"/>
      <c r="F419" s="118"/>
      <c r="G419" s="119"/>
      <c r="H419" s="118"/>
      <c r="I419" s="119"/>
      <c r="J419" s="119"/>
      <c r="K419" s="119"/>
      <c r="L419" s="118"/>
      <c r="M419" s="118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 ht="10.5" customHeight="1">
      <c r="A420" s="119"/>
      <c r="B420" s="121"/>
      <c r="C420" s="118"/>
      <c r="D420" s="118"/>
      <c r="E420" s="121"/>
      <c r="F420" s="118"/>
      <c r="G420" s="119"/>
      <c r="H420" s="118"/>
      <c r="I420" s="119"/>
      <c r="J420" s="119"/>
      <c r="K420" s="119"/>
      <c r="L420" s="118"/>
      <c r="M420" s="118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 ht="10.5" customHeight="1">
      <c r="A421" s="119"/>
      <c r="B421" s="121"/>
      <c r="C421" s="118"/>
      <c r="D421" s="118"/>
      <c r="E421" s="121"/>
      <c r="F421" s="118"/>
      <c r="G421" s="119"/>
      <c r="H421" s="118"/>
      <c r="I421" s="119"/>
      <c r="J421" s="119"/>
      <c r="K421" s="119"/>
      <c r="L421" s="118"/>
      <c r="M421" s="118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 ht="10.5" customHeight="1">
      <c r="A422" s="119"/>
      <c r="B422" s="121"/>
      <c r="C422" s="118"/>
      <c r="D422" s="118"/>
      <c r="E422" s="121"/>
      <c r="F422" s="118"/>
      <c r="G422" s="119"/>
      <c r="H422" s="118"/>
      <c r="I422" s="119"/>
      <c r="J422" s="119"/>
      <c r="K422" s="119"/>
      <c r="L422" s="118"/>
      <c r="M422" s="118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 ht="10.5" customHeight="1">
      <c r="A423" s="119"/>
      <c r="B423" s="121"/>
      <c r="C423" s="118"/>
      <c r="D423" s="118"/>
      <c r="E423" s="121"/>
      <c r="F423" s="118"/>
      <c r="G423" s="119"/>
      <c r="H423" s="118"/>
      <c r="I423" s="119"/>
      <c r="J423" s="119"/>
      <c r="K423" s="119"/>
      <c r="L423" s="118"/>
      <c r="M423" s="118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 ht="10.5" customHeight="1">
      <c r="A424" s="119"/>
      <c r="B424" s="121"/>
      <c r="C424" s="118"/>
      <c r="D424" s="118"/>
      <c r="E424" s="121"/>
      <c r="F424" s="118"/>
      <c r="G424" s="119"/>
      <c r="H424" s="118"/>
      <c r="I424" s="119"/>
      <c r="J424" s="119"/>
      <c r="K424" s="119"/>
      <c r="L424" s="118"/>
      <c r="M424" s="118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 ht="10.5" customHeight="1">
      <c r="A425" s="119"/>
      <c r="B425" s="121"/>
      <c r="C425" s="118"/>
      <c r="D425" s="118"/>
      <c r="E425" s="121"/>
      <c r="F425" s="118"/>
      <c r="G425" s="119"/>
      <c r="H425" s="118"/>
      <c r="I425" s="119"/>
      <c r="J425" s="119"/>
      <c r="K425" s="119"/>
      <c r="L425" s="118"/>
      <c r="M425" s="118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 ht="10.5" customHeight="1">
      <c r="A426" s="119"/>
      <c r="B426" s="121"/>
      <c r="C426" s="118"/>
      <c r="D426" s="118"/>
      <c r="E426" s="121"/>
      <c r="F426" s="118"/>
      <c r="G426" s="119"/>
      <c r="H426" s="118"/>
      <c r="I426" s="119"/>
      <c r="J426" s="119"/>
      <c r="K426" s="119"/>
      <c r="L426" s="118"/>
      <c r="M426" s="118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 ht="10.5" customHeight="1">
      <c r="A427" s="119"/>
      <c r="B427" s="121"/>
      <c r="C427" s="118"/>
      <c r="D427" s="118"/>
      <c r="E427" s="121"/>
      <c r="F427" s="118"/>
      <c r="G427" s="119"/>
      <c r="H427" s="118"/>
      <c r="I427" s="119"/>
      <c r="J427" s="119"/>
      <c r="K427" s="119"/>
      <c r="L427" s="118"/>
      <c r="M427" s="118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 ht="10.5" customHeight="1">
      <c r="A428" s="119"/>
      <c r="B428" s="121"/>
      <c r="C428" s="118"/>
      <c r="D428" s="118"/>
      <c r="E428" s="121"/>
      <c r="F428" s="118"/>
      <c r="G428" s="119"/>
      <c r="H428" s="118"/>
      <c r="I428" s="119"/>
      <c r="J428" s="119"/>
      <c r="K428" s="119"/>
      <c r="L428" s="118"/>
      <c r="M428" s="118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 ht="10.5" customHeight="1">
      <c r="A429" s="119"/>
      <c r="B429" s="121"/>
      <c r="C429" s="118"/>
      <c r="D429" s="118"/>
      <c r="E429" s="121"/>
      <c r="F429" s="118"/>
      <c r="G429" s="119"/>
      <c r="H429" s="118"/>
      <c r="I429" s="119"/>
      <c r="J429" s="119"/>
      <c r="K429" s="119"/>
      <c r="L429" s="118"/>
      <c r="M429" s="118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 ht="10.5" customHeight="1">
      <c r="A430" s="119"/>
      <c r="B430" s="121"/>
      <c r="C430" s="118"/>
      <c r="D430" s="118"/>
      <c r="E430" s="121"/>
      <c r="F430" s="118"/>
      <c r="G430" s="119"/>
      <c r="H430" s="118"/>
      <c r="I430" s="119"/>
      <c r="J430" s="119"/>
      <c r="K430" s="119"/>
      <c r="L430" s="118"/>
      <c r="M430" s="118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 ht="10.5" customHeight="1">
      <c r="A431" s="119"/>
      <c r="B431" s="121"/>
      <c r="C431" s="118"/>
      <c r="D431" s="118"/>
      <c r="E431" s="121"/>
      <c r="F431" s="118"/>
      <c r="G431" s="119"/>
      <c r="H431" s="118"/>
      <c r="I431" s="119"/>
      <c r="J431" s="119"/>
      <c r="K431" s="119"/>
      <c r="L431" s="118"/>
      <c r="M431" s="118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 ht="10.5" customHeight="1">
      <c r="A432" s="119"/>
      <c r="B432" s="121"/>
      <c r="C432" s="118"/>
      <c r="D432" s="118"/>
      <c r="E432" s="121"/>
      <c r="F432" s="118"/>
      <c r="G432" s="119"/>
      <c r="H432" s="118"/>
      <c r="I432" s="119"/>
      <c r="J432" s="119"/>
      <c r="K432" s="119"/>
      <c r="L432" s="118"/>
      <c r="M432" s="118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 ht="10.5" customHeight="1">
      <c r="A433" s="119"/>
      <c r="B433" s="121"/>
      <c r="C433" s="118"/>
      <c r="D433" s="118"/>
      <c r="E433" s="121"/>
      <c r="F433" s="118"/>
      <c r="G433" s="119"/>
      <c r="H433" s="118"/>
      <c r="I433" s="119"/>
      <c r="J433" s="119"/>
      <c r="K433" s="119"/>
      <c r="L433" s="118"/>
      <c r="M433" s="118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 ht="10.5" customHeight="1">
      <c r="A434" s="119"/>
      <c r="B434" s="121"/>
      <c r="C434" s="118"/>
      <c r="D434" s="118"/>
      <c r="E434" s="121"/>
      <c r="F434" s="118"/>
      <c r="G434" s="119"/>
      <c r="H434" s="118"/>
      <c r="I434" s="119"/>
      <c r="J434" s="119"/>
      <c r="K434" s="119"/>
      <c r="L434" s="118"/>
      <c r="M434" s="118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 ht="10.5" customHeight="1">
      <c r="A435" s="119"/>
      <c r="B435" s="121"/>
      <c r="C435" s="118"/>
      <c r="D435" s="118"/>
      <c r="E435" s="121"/>
      <c r="F435" s="118"/>
      <c r="G435" s="119"/>
      <c r="H435" s="118"/>
      <c r="I435" s="119"/>
      <c r="J435" s="119"/>
      <c r="K435" s="119"/>
      <c r="L435" s="118"/>
      <c r="M435" s="118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 ht="10.5" customHeight="1">
      <c r="A436" s="119"/>
      <c r="B436" s="121"/>
      <c r="C436" s="118"/>
      <c r="D436" s="118"/>
      <c r="E436" s="121"/>
      <c r="F436" s="118"/>
      <c r="G436" s="119"/>
      <c r="H436" s="118"/>
      <c r="I436" s="119"/>
      <c r="J436" s="119"/>
      <c r="K436" s="119"/>
      <c r="L436" s="118"/>
      <c r="M436" s="118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 ht="10.5" customHeight="1">
      <c r="A437" s="119"/>
      <c r="B437" s="121"/>
      <c r="C437" s="118"/>
      <c r="D437" s="118"/>
      <c r="E437" s="121"/>
      <c r="F437" s="118"/>
      <c r="G437" s="119"/>
      <c r="H437" s="118"/>
      <c r="I437" s="119"/>
      <c r="J437" s="119"/>
      <c r="K437" s="119"/>
      <c r="L437" s="118"/>
      <c r="M437" s="118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 ht="10.5" customHeight="1">
      <c r="A438" s="119"/>
      <c r="B438" s="121"/>
      <c r="C438" s="118"/>
      <c r="D438" s="118"/>
      <c r="E438" s="121"/>
      <c r="F438" s="118"/>
      <c r="G438" s="119"/>
      <c r="H438" s="118"/>
      <c r="I438" s="119"/>
      <c r="J438" s="119"/>
      <c r="K438" s="119"/>
      <c r="L438" s="118"/>
      <c r="M438" s="118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 ht="10.5" customHeight="1">
      <c r="A439" s="119"/>
      <c r="B439" s="121"/>
      <c r="C439" s="118"/>
      <c r="D439" s="118"/>
      <c r="E439" s="121"/>
      <c r="F439" s="118"/>
      <c r="G439" s="119"/>
      <c r="H439" s="118"/>
      <c r="I439" s="119"/>
      <c r="J439" s="119"/>
      <c r="K439" s="119"/>
      <c r="L439" s="118"/>
      <c r="M439" s="118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 ht="10.5" customHeight="1">
      <c r="A440" s="119"/>
      <c r="B440" s="121"/>
      <c r="C440" s="118"/>
      <c r="D440" s="118"/>
      <c r="E440" s="121"/>
      <c r="F440" s="118"/>
      <c r="G440" s="119"/>
      <c r="H440" s="118"/>
      <c r="I440" s="119"/>
      <c r="J440" s="119"/>
      <c r="K440" s="119"/>
      <c r="L440" s="118"/>
      <c r="M440" s="118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 ht="10.5" customHeight="1">
      <c r="A441" s="119"/>
      <c r="B441" s="121"/>
      <c r="C441" s="118"/>
      <c r="D441" s="118"/>
      <c r="E441" s="121"/>
      <c r="F441" s="118"/>
      <c r="G441" s="119"/>
      <c r="H441" s="118"/>
      <c r="I441" s="119"/>
      <c r="J441" s="119"/>
      <c r="K441" s="119"/>
      <c r="L441" s="118"/>
      <c r="M441" s="118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 ht="10.5" customHeight="1">
      <c r="A442" s="119"/>
      <c r="B442" s="121"/>
      <c r="C442" s="118"/>
      <c r="D442" s="118"/>
      <c r="E442" s="121"/>
      <c r="F442" s="118"/>
      <c r="G442" s="119"/>
      <c r="H442" s="118"/>
      <c r="I442" s="119"/>
      <c r="J442" s="119"/>
      <c r="K442" s="119"/>
      <c r="L442" s="118"/>
      <c r="M442" s="118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 ht="10.5" customHeight="1">
      <c r="A443" s="119"/>
      <c r="B443" s="121"/>
      <c r="C443" s="118"/>
      <c r="D443" s="118"/>
      <c r="E443" s="121"/>
      <c r="F443" s="118"/>
      <c r="G443" s="119"/>
      <c r="H443" s="118"/>
      <c r="I443" s="119"/>
      <c r="J443" s="119"/>
      <c r="K443" s="119"/>
      <c r="L443" s="118"/>
      <c r="M443" s="118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 ht="10.5" customHeight="1">
      <c r="A444" s="119"/>
      <c r="B444" s="121"/>
      <c r="C444" s="118"/>
      <c r="D444" s="118"/>
      <c r="E444" s="121"/>
      <c r="F444" s="118"/>
      <c r="G444" s="119"/>
      <c r="H444" s="118"/>
      <c r="I444" s="119"/>
      <c r="J444" s="119"/>
      <c r="K444" s="119"/>
      <c r="L444" s="118"/>
      <c r="M444" s="118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 ht="10.5" customHeight="1">
      <c r="A445" s="119"/>
      <c r="B445" s="121"/>
      <c r="C445" s="118"/>
      <c r="D445" s="118"/>
      <c r="E445" s="121"/>
      <c r="F445" s="118"/>
      <c r="G445" s="119"/>
      <c r="H445" s="118"/>
      <c r="I445" s="119"/>
      <c r="J445" s="119"/>
      <c r="K445" s="119"/>
      <c r="L445" s="118"/>
      <c r="M445" s="118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 ht="10.5" customHeight="1">
      <c r="A446" s="119"/>
      <c r="B446" s="121"/>
      <c r="C446" s="118"/>
      <c r="D446" s="118"/>
      <c r="E446" s="121"/>
      <c r="F446" s="118"/>
      <c r="G446" s="119"/>
      <c r="H446" s="118"/>
      <c r="I446" s="119"/>
      <c r="J446" s="119"/>
      <c r="K446" s="119"/>
      <c r="L446" s="118"/>
      <c r="M446" s="118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 ht="10.5" customHeight="1">
      <c r="A447" s="119"/>
      <c r="B447" s="121"/>
      <c r="C447" s="118"/>
      <c r="D447" s="118"/>
      <c r="E447" s="121"/>
      <c r="F447" s="118"/>
      <c r="G447" s="119"/>
      <c r="H447" s="118"/>
      <c r="I447" s="119"/>
      <c r="J447" s="119"/>
      <c r="K447" s="119"/>
      <c r="L447" s="118"/>
      <c r="M447" s="118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 ht="10.5" customHeight="1">
      <c r="A448" s="119"/>
      <c r="B448" s="121"/>
      <c r="C448" s="118"/>
      <c r="D448" s="118"/>
      <c r="E448" s="121"/>
      <c r="F448" s="118"/>
      <c r="G448" s="119"/>
      <c r="H448" s="118"/>
      <c r="I448" s="119"/>
      <c r="J448" s="119"/>
      <c r="K448" s="119"/>
      <c r="L448" s="118"/>
      <c r="M448" s="118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 ht="10.5" customHeight="1">
      <c r="A449" s="119"/>
      <c r="B449" s="121"/>
      <c r="C449" s="118"/>
      <c r="D449" s="118"/>
      <c r="E449" s="121"/>
      <c r="F449" s="118"/>
      <c r="G449" s="119"/>
      <c r="H449" s="118"/>
      <c r="I449" s="119"/>
      <c r="J449" s="119"/>
      <c r="K449" s="119"/>
      <c r="L449" s="118"/>
      <c r="M449" s="118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 ht="10.5" customHeight="1">
      <c r="A450" s="119"/>
      <c r="B450" s="121"/>
      <c r="C450" s="118"/>
      <c r="D450" s="118"/>
      <c r="E450" s="121"/>
      <c r="F450" s="118"/>
      <c r="G450" s="119"/>
      <c r="H450" s="118"/>
      <c r="I450" s="119"/>
      <c r="J450" s="119"/>
      <c r="K450" s="119"/>
      <c r="L450" s="118"/>
      <c r="M450" s="118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 ht="10.5" customHeight="1">
      <c r="A451" s="119"/>
      <c r="B451" s="121"/>
      <c r="C451" s="118"/>
      <c r="D451" s="118"/>
      <c r="E451" s="121"/>
      <c r="F451" s="118"/>
      <c r="G451" s="119"/>
      <c r="H451" s="118"/>
      <c r="I451" s="119"/>
      <c r="J451" s="119"/>
      <c r="K451" s="119"/>
      <c r="L451" s="118"/>
      <c r="M451" s="118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 ht="10.5" customHeight="1">
      <c r="A452" s="119"/>
      <c r="B452" s="121"/>
      <c r="C452" s="118"/>
      <c r="D452" s="118"/>
      <c r="E452" s="121"/>
      <c r="F452" s="118"/>
      <c r="G452" s="119"/>
      <c r="H452" s="118"/>
      <c r="I452" s="119"/>
      <c r="J452" s="119"/>
      <c r="K452" s="119"/>
      <c r="L452" s="118"/>
      <c r="M452" s="118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 ht="10.5" customHeight="1">
      <c r="A453" s="119"/>
      <c r="B453" s="121"/>
      <c r="C453" s="118"/>
      <c r="D453" s="118"/>
      <c r="E453" s="121"/>
      <c r="F453" s="118"/>
      <c r="G453" s="119"/>
      <c r="H453" s="118"/>
      <c r="I453" s="119"/>
      <c r="J453" s="119"/>
      <c r="K453" s="119"/>
      <c r="L453" s="118"/>
      <c r="M453" s="118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 ht="10.5" customHeight="1">
      <c r="A454" s="119"/>
      <c r="B454" s="121"/>
      <c r="C454" s="118"/>
      <c r="D454" s="118"/>
      <c r="E454" s="121"/>
      <c r="F454" s="118"/>
      <c r="G454" s="119"/>
      <c r="H454" s="118"/>
      <c r="I454" s="119"/>
      <c r="J454" s="119"/>
      <c r="K454" s="119"/>
      <c r="L454" s="118"/>
      <c r="M454" s="118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 ht="10.5" customHeight="1">
      <c r="A455" s="119"/>
      <c r="B455" s="121"/>
      <c r="C455" s="118"/>
      <c r="D455" s="118"/>
      <c r="E455" s="121"/>
      <c r="F455" s="118"/>
      <c r="G455" s="119"/>
      <c r="H455" s="118"/>
      <c r="I455" s="119"/>
      <c r="J455" s="119"/>
      <c r="K455" s="119"/>
      <c r="L455" s="118"/>
      <c r="M455" s="118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 ht="10.5" customHeight="1">
      <c r="A456" s="119"/>
      <c r="B456" s="121"/>
      <c r="C456" s="118"/>
      <c r="D456" s="118"/>
      <c r="E456" s="121"/>
      <c r="F456" s="118"/>
      <c r="G456" s="119"/>
      <c r="H456" s="118"/>
      <c r="I456" s="119"/>
      <c r="J456" s="119"/>
      <c r="K456" s="119"/>
      <c r="L456" s="118"/>
      <c r="M456" s="118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 ht="10.5" customHeight="1">
      <c r="A457" s="119"/>
      <c r="B457" s="121"/>
      <c r="C457" s="118"/>
      <c r="D457" s="118"/>
      <c r="E457" s="121"/>
      <c r="F457" s="118"/>
      <c r="G457" s="119"/>
      <c r="H457" s="118"/>
      <c r="I457" s="119"/>
      <c r="J457" s="119"/>
      <c r="K457" s="119"/>
      <c r="L457" s="118"/>
      <c r="M457" s="118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 ht="10.5" customHeight="1">
      <c r="A458" s="119"/>
      <c r="B458" s="121"/>
      <c r="C458" s="118"/>
      <c r="D458" s="118"/>
      <c r="E458" s="121"/>
      <c r="F458" s="118"/>
      <c r="G458" s="119"/>
      <c r="H458" s="118"/>
      <c r="I458" s="119"/>
      <c r="J458" s="119"/>
      <c r="K458" s="119"/>
      <c r="L458" s="118"/>
      <c r="M458" s="118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 ht="10.5" customHeight="1">
      <c r="A459" s="119"/>
      <c r="B459" s="121"/>
      <c r="C459" s="118"/>
      <c r="D459" s="118"/>
      <c r="E459" s="121"/>
      <c r="F459" s="118"/>
      <c r="G459" s="119"/>
      <c r="H459" s="118"/>
      <c r="I459" s="119"/>
      <c r="J459" s="119"/>
      <c r="K459" s="119"/>
      <c r="L459" s="118"/>
      <c r="M459" s="118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 ht="10.5" customHeight="1">
      <c r="A460" s="119"/>
      <c r="B460" s="121"/>
      <c r="C460" s="118"/>
      <c r="D460" s="118"/>
      <c r="E460" s="121"/>
      <c r="F460" s="118"/>
      <c r="G460" s="119"/>
      <c r="H460" s="118"/>
      <c r="I460" s="119"/>
      <c r="J460" s="119"/>
      <c r="K460" s="119"/>
      <c r="L460" s="118"/>
      <c r="M460" s="118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 ht="10.5" customHeight="1">
      <c r="A461" s="119"/>
      <c r="B461" s="121"/>
      <c r="C461" s="118"/>
      <c r="D461" s="118"/>
      <c r="E461" s="121"/>
      <c r="F461" s="118"/>
      <c r="G461" s="119"/>
      <c r="H461" s="118"/>
      <c r="I461" s="119"/>
      <c r="J461" s="119"/>
      <c r="K461" s="119"/>
      <c r="L461" s="118"/>
      <c r="M461" s="118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 ht="10.5" customHeight="1">
      <c r="A462" s="119"/>
      <c r="B462" s="121"/>
      <c r="C462" s="118"/>
      <c r="D462" s="118"/>
      <c r="E462" s="121"/>
      <c r="F462" s="118"/>
      <c r="G462" s="119"/>
      <c r="H462" s="118"/>
      <c r="I462" s="119"/>
      <c r="J462" s="119"/>
      <c r="K462" s="119"/>
      <c r="L462" s="118"/>
      <c r="M462" s="118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 ht="10.5" customHeight="1">
      <c r="A463" s="119"/>
      <c r="B463" s="121"/>
      <c r="C463" s="118"/>
      <c r="D463" s="118"/>
      <c r="E463" s="121"/>
      <c r="F463" s="118"/>
      <c r="G463" s="119"/>
      <c r="H463" s="118"/>
      <c r="I463" s="119"/>
      <c r="J463" s="119"/>
      <c r="K463" s="119"/>
      <c r="L463" s="118"/>
      <c r="M463" s="118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 ht="10.5" customHeight="1">
      <c r="A464" s="119"/>
      <c r="B464" s="121"/>
      <c r="C464" s="118"/>
      <c r="D464" s="118"/>
      <c r="E464" s="121"/>
      <c r="F464" s="118"/>
      <c r="G464" s="119"/>
      <c r="H464" s="118"/>
      <c r="I464" s="119"/>
      <c r="J464" s="119"/>
      <c r="K464" s="119"/>
      <c r="L464" s="118"/>
      <c r="M464" s="118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 ht="10.5" customHeight="1">
      <c r="A465" s="119"/>
      <c r="B465" s="121"/>
      <c r="C465" s="118"/>
      <c r="D465" s="118"/>
      <c r="E465" s="121"/>
      <c r="F465" s="118"/>
      <c r="G465" s="119"/>
      <c r="H465" s="118"/>
      <c r="I465" s="119"/>
      <c r="J465" s="119"/>
      <c r="K465" s="119"/>
      <c r="L465" s="118"/>
      <c r="M465" s="118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 ht="10.5" customHeight="1">
      <c r="A466" s="119"/>
      <c r="B466" s="121"/>
      <c r="C466" s="118"/>
      <c r="D466" s="118"/>
      <c r="E466" s="121"/>
      <c r="F466" s="118"/>
      <c r="G466" s="119"/>
      <c r="H466" s="118"/>
      <c r="I466" s="119"/>
      <c r="J466" s="119"/>
      <c r="K466" s="119"/>
      <c r="L466" s="118"/>
      <c r="M466" s="118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 ht="10.5" customHeight="1">
      <c r="A467" s="119"/>
      <c r="B467" s="121"/>
      <c r="C467" s="118"/>
      <c r="D467" s="118"/>
      <c r="E467" s="121"/>
      <c r="F467" s="118"/>
      <c r="G467" s="119"/>
      <c r="H467" s="118"/>
      <c r="I467" s="119"/>
      <c r="J467" s="119"/>
      <c r="K467" s="119"/>
      <c r="L467" s="118"/>
      <c r="M467" s="118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 ht="10.5" customHeight="1">
      <c r="A468" s="119"/>
      <c r="B468" s="121"/>
      <c r="C468" s="118"/>
      <c r="D468" s="118"/>
      <c r="E468" s="121"/>
      <c r="F468" s="118"/>
      <c r="G468" s="119"/>
      <c r="H468" s="118"/>
      <c r="I468" s="119"/>
      <c r="J468" s="119"/>
      <c r="K468" s="119"/>
      <c r="L468" s="118"/>
      <c r="M468" s="118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 ht="10.5" customHeight="1">
      <c r="A469" s="119"/>
      <c r="B469" s="121"/>
      <c r="C469" s="118"/>
      <c r="D469" s="118"/>
      <c r="E469" s="121"/>
      <c r="F469" s="118"/>
      <c r="G469" s="119"/>
      <c r="H469" s="118"/>
      <c r="I469" s="119"/>
      <c r="J469" s="119"/>
      <c r="K469" s="119"/>
      <c r="L469" s="118"/>
      <c r="M469" s="118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 ht="10.5" customHeight="1">
      <c r="A470" s="119"/>
      <c r="B470" s="121"/>
      <c r="C470" s="118"/>
      <c r="D470" s="118"/>
      <c r="E470" s="121"/>
      <c r="F470" s="118"/>
      <c r="G470" s="119"/>
      <c r="H470" s="118"/>
      <c r="I470" s="119"/>
      <c r="J470" s="119"/>
      <c r="K470" s="119"/>
      <c r="L470" s="118"/>
      <c r="M470" s="118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 ht="10.5" customHeight="1">
      <c r="A471" s="119"/>
      <c r="B471" s="121"/>
      <c r="C471" s="118"/>
      <c r="D471" s="118"/>
      <c r="E471" s="121"/>
      <c r="F471" s="118"/>
      <c r="G471" s="119"/>
      <c r="H471" s="118"/>
      <c r="I471" s="119"/>
      <c r="J471" s="119"/>
      <c r="K471" s="119"/>
      <c r="L471" s="118"/>
      <c r="M471" s="118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 ht="10.5" customHeight="1">
      <c r="A472" s="119"/>
      <c r="B472" s="121"/>
      <c r="C472" s="118"/>
      <c r="D472" s="118"/>
      <c r="E472" s="121"/>
      <c r="F472" s="118"/>
      <c r="G472" s="119"/>
      <c r="H472" s="118"/>
      <c r="I472" s="119"/>
      <c r="J472" s="119"/>
      <c r="K472" s="119"/>
      <c r="L472" s="118"/>
      <c r="M472" s="118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 ht="10.5" customHeight="1">
      <c r="A473" s="119"/>
      <c r="B473" s="121"/>
      <c r="C473" s="118"/>
      <c r="D473" s="118"/>
      <c r="E473" s="121"/>
      <c r="F473" s="118"/>
      <c r="G473" s="119"/>
      <c r="H473" s="118"/>
      <c r="I473" s="119"/>
      <c r="J473" s="119"/>
      <c r="K473" s="119"/>
      <c r="L473" s="118"/>
      <c r="M473" s="118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 ht="10.5" customHeight="1">
      <c r="A474" s="119"/>
      <c r="B474" s="121"/>
      <c r="C474" s="118"/>
      <c r="D474" s="118"/>
      <c r="E474" s="121"/>
      <c r="F474" s="118"/>
      <c r="G474" s="119"/>
      <c r="H474" s="118"/>
      <c r="I474" s="119"/>
      <c r="J474" s="119"/>
      <c r="K474" s="119"/>
      <c r="L474" s="118"/>
      <c r="M474" s="118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 ht="10.5" customHeight="1">
      <c r="A475" s="119"/>
      <c r="B475" s="121"/>
      <c r="C475" s="118"/>
      <c r="D475" s="118"/>
      <c r="E475" s="121"/>
      <c r="F475" s="118"/>
      <c r="G475" s="119"/>
      <c r="H475" s="118"/>
      <c r="I475" s="119"/>
      <c r="J475" s="119"/>
      <c r="K475" s="119"/>
      <c r="L475" s="118"/>
      <c r="M475" s="118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 ht="10.5" customHeight="1">
      <c r="A476" s="119"/>
      <c r="B476" s="121"/>
      <c r="C476" s="118"/>
      <c r="D476" s="118"/>
      <c r="E476" s="121"/>
      <c r="F476" s="118"/>
      <c r="G476" s="119"/>
      <c r="H476" s="118"/>
      <c r="I476" s="119"/>
      <c r="J476" s="119"/>
      <c r="K476" s="119"/>
      <c r="L476" s="118"/>
      <c r="M476" s="118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 ht="10.5" customHeight="1">
      <c r="A477" s="119"/>
      <c r="B477" s="121"/>
      <c r="C477" s="118"/>
      <c r="D477" s="118"/>
      <c r="E477" s="121"/>
      <c r="F477" s="118"/>
      <c r="G477" s="119"/>
      <c r="H477" s="118"/>
      <c r="I477" s="119"/>
      <c r="J477" s="119"/>
      <c r="K477" s="119"/>
      <c r="L477" s="118"/>
      <c r="M477" s="118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 ht="10.5" customHeight="1">
      <c r="A478" s="119"/>
      <c r="B478" s="121"/>
      <c r="C478" s="118"/>
      <c r="D478" s="118"/>
      <c r="E478" s="121"/>
      <c r="F478" s="118"/>
      <c r="G478" s="119"/>
      <c r="H478" s="118"/>
      <c r="I478" s="119"/>
      <c r="J478" s="119"/>
      <c r="K478" s="119"/>
      <c r="L478" s="118"/>
      <c r="M478" s="118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 ht="10.5" customHeight="1">
      <c r="A479" s="119"/>
      <c r="B479" s="121"/>
      <c r="C479" s="118"/>
      <c r="D479" s="118"/>
      <c r="E479" s="121"/>
      <c r="F479" s="118"/>
      <c r="G479" s="119"/>
      <c r="H479" s="118"/>
      <c r="I479" s="119"/>
      <c r="J479" s="119"/>
      <c r="K479" s="119"/>
      <c r="L479" s="118"/>
      <c r="M479" s="118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 ht="10.5" customHeight="1">
      <c r="A480" s="119"/>
      <c r="B480" s="121"/>
      <c r="C480" s="118"/>
      <c r="D480" s="118"/>
      <c r="E480" s="121"/>
      <c r="F480" s="118"/>
      <c r="G480" s="119"/>
      <c r="H480" s="118"/>
      <c r="I480" s="119"/>
      <c r="J480" s="119"/>
      <c r="K480" s="119"/>
      <c r="L480" s="118"/>
      <c r="M480" s="118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 ht="10.5" customHeight="1">
      <c r="A481" s="119"/>
      <c r="B481" s="121"/>
      <c r="C481" s="118"/>
      <c r="D481" s="118"/>
      <c r="E481" s="121"/>
      <c r="F481" s="118"/>
      <c r="G481" s="119"/>
      <c r="H481" s="118"/>
      <c r="I481" s="119"/>
      <c r="J481" s="119"/>
      <c r="K481" s="119"/>
      <c r="L481" s="118"/>
      <c r="M481" s="118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 ht="10.5" customHeight="1">
      <c r="A482" s="119"/>
      <c r="B482" s="121"/>
      <c r="C482" s="118"/>
      <c r="D482" s="118"/>
      <c r="E482" s="121"/>
      <c r="F482" s="118"/>
      <c r="G482" s="119"/>
      <c r="H482" s="118"/>
      <c r="I482" s="119"/>
      <c r="J482" s="119"/>
      <c r="K482" s="119"/>
      <c r="L482" s="118"/>
      <c r="M482" s="118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 ht="10.5" customHeight="1">
      <c r="A483" s="119"/>
      <c r="B483" s="121"/>
      <c r="C483" s="118"/>
      <c r="D483" s="118"/>
      <c r="E483" s="121"/>
      <c r="F483" s="118"/>
      <c r="G483" s="119"/>
      <c r="H483" s="118"/>
      <c r="I483" s="119"/>
      <c r="J483" s="119"/>
      <c r="K483" s="119"/>
      <c r="L483" s="118"/>
      <c r="M483" s="118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 ht="10.5" customHeight="1">
      <c r="A484" s="119"/>
      <c r="B484" s="121"/>
      <c r="C484" s="118"/>
      <c r="D484" s="118"/>
      <c r="E484" s="121"/>
      <c r="F484" s="118"/>
      <c r="G484" s="119"/>
      <c r="H484" s="118"/>
      <c r="I484" s="119"/>
      <c r="J484" s="119"/>
      <c r="K484" s="119"/>
      <c r="L484" s="118"/>
      <c r="M484" s="118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 ht="10.5" customHeight="1">
      <c r="A485" s="119"/>
      <c r="B485" s="121"/>
      <c r="C485" s="118"/>
      <c r="D485" s="118"/>
      <c r="E485" s="121"/>
      <c r="F485" s="118"/>
      <c r="G485" s="119"/>
      <c r="H485" s="118"/>
      <c r="I485" s="119"/>
      <c r="J485" s="119"/>
      <c r="K485" s="119"/>
      <c r="L485" s="118"/>
      <c r="M485" s="118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 ht="10.5" customHeight="1">
      <c r="A486" s="119"/>
      <c r="B486" s="121"/>
      <c r="C486" s="118"/>
      <c r="D486" s="118"/>
      <c r="E486" s="121"/>
      <c r="F486" s="118"/>
      <c r="G486" s="119"/>
      <c r="H486" s="118"/>
      <c r="I486" s="119"/>
      <c r="J486" s="119"/>
      <c r="K486" s="119"/>
      <c r="L486" s="118"/>
      <c r="M486" s="118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 ht="10.5" customHeight="1">
      <c r="A487" s="119"/>
      <c r="B487" s="121"/>
      <c r="C487" s="118"/>
      <c r="D487" s="118"/>
      <c r="E487" s="121"/>
      <c r="F487" s="118"/>
      <c r="G487" s="119"/>
      <c r="H487" s="118"/>
      <c r="I487" s="119"/>
      <c r="J487" s="119"/>
      <c r="K487" s="119"/>
      <c r="L487" s="118"/>
      <c r="M487" s="118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 ht="10.5" customHeight="1">
      <c r="A488" s="119"/>
      <c r="B488" s="121"/>
      <c r="C488" s="118"/>
      <c r="D488" s="118"/>
      <c r="E488" s="121"/>
      <c r="F488" s="118"/>
      <c r="G488" s="119"/>
      <c r="H488" s="118"/>
      <c r="I488" s="119"/>
      <c r="J488" s="119"/>
      <c r="K488" s="119"/>
      <c r="L488" s="118"/>
      <c r="M488" s="118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 ht="10.5" customHeight="1">
      <c r="A489" s="119"/>
      <c r="B489" s="121"/>
      <c r="C489" s="118"/>
      <c r="D489" s="118"/>
      <c r="E489" s="121"/>
      <c r="F489" s="118"/>
      <c r="G489" s="119"/>
      <c r="H489" s="118"/>
      <c r="I489" s="119"/>
      <c r="J489" s="119"/>
      <c r="K489" s="119"/>
      <c r="L489" s="118"/>
      <c r="M489" s="118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 ht="10.5" customHeight="1">
      <c r="A490" s="119"/>
      <c r="B490" s="121"/>
      <c r="C490" s="118"/>
      <c r="D490" s="118"/>
      <c r="E490" s="121"/>
      <c r="F490" s="118"/>
      <c r="G490" s="119"/>
      <c r="H490" s="118"/>
      <c r="I490" s="119"/>
      <c r="J490" s="119"/>
      <c r="K490" s="119"/>
      <c r="L490" s="118"/>
      <c r="M490" s="118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 ht="10.5" customHeight="1">
      <c r="A491" s="119"/>
      <c r="B491" s="121"/>
      <c r="C491" s="118"/>
      <c r="D491" s="118"/>
      <c r="E491" s="121"/>
      <c r="F491" s="118"/>
      <c r="G491" s="119"/>
      <c r="H491" s="118"/>
      <c r="I491" s="119"/>
      <c r="J491" s="119"/>
      <c r="K491" s="119"/>
      <c r="L491" s="118"/>
      <c r="M491" s="118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 ht="10.5" customHeight="1">
      <c r="A492" s="119"/>
      <c r="B492" s="121"/>
      <c r="C492" s="118"/>
      <c r="D492" s="118"/>
      <c r="E492" s="121"/>
      <c r="F492" s="118"/>
      <c r="G492" s="119"/>
      <c r="H492" s="118"/>
      <c r="I492" s="119"/>
      <c r="J492" s="119"/>
      <c r="K492" s="119"/>
      <c r="L492" s="118"/>
      <c r="M492" s="118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 ht="10.5" customHeight="1">
      <c r="A493" s="119"/>
      <c r="B493" s="121"/>
      <c r="C493" s="118"/>
      <c r="D493" s="118"/>
      <c r="E493" s="121"/>
      <c r="F493" s="118"/>
      <c r="G493" s="119"/>
      <c r="H493" s="118"/>
      <c r="I493" s="119"/>
      <c r="J493" s="119"/>
      <c r="K493" s="119"/>
      <c r="L493" s="118"/>
      <c r="M493" s="118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 ht="10.5" customHeight="1">
      <c r="A494" s="119"/>
      <c r="B494" s="121"/>
      <c r="C494" s="118"/>
      <c r="D494" s="118"/>
      <c r="E494" s="121"/>
      <c r="F494" s="118"/>
      <c r="G494" s="119"/>
      <c r="H494" s="118"/>
      <c r="I494" s="119"/>
      <c r="J494" s="119"/>
      <c r="K494" s="119"/>
      <c r="L494" s="118"/>
      <c r="M494" s="118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 ht="10.5" customHeight="1">
      <c r="A495" s="119"/>
      <c r="B495" s="121"/>
      <c r="C495" s="118"/>
      <c r="D495" s="118"/>
      <c r="E495" s="121"/>
      <c r="F495" s="118"/>
      <c r="G495" s="119"/>
      <c r="H495" s="118"/>
      <c r="I495" s="119"/>
      <c r="J495" s="119"/>
      <c r="K495" s="119"/>
      <c r="L495" s="118"/>
      <c r="M495" s="118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 ht="10.5" customHeight="1">
      <c r="A496" s="119"/>
      <c r="B496" s="121"/>
      <c r="C496" s="118"/>
      <c r="D496" s="118"/>
      <c r="E496" s="121"/>
      <c r="F496" s="118"/>
      <c r="G496" s="119"/>
      <c r="H496" s="118"/>
      <c r="I496" s="119"/>
      <c r="J496" s="119"/>
      <c r="K496" s="119"/>
      <c r="L496" s="118"/>
      <c r="M496" s="118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 ht="10.5" customHeight="1">
      <c r="A497" s="119"/>
      <c r="B497" s="121"/>
      <c r="C497" s="118"/>
      <c r="D497" s="118"/>
      <c r="E497" s="121"/>
      <c r="F497" s="118"/>
      <c r="G497" s="119"/>
      <c r="H497" s="118"/>
      <c r="I497" s="119"/>
      <c r="J497" s="119"/>
      <c r="K497" s="119"/>
      <c r="L497" s="118"/>
      <c r="M497" s="118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 ht="10.5" customHeight="1">
      <c r="A498" s="119"/>
      <c r="B498" s="121"/>
      <c r="C498" s="118"/>
      <c r="D498" s="118"/>
      <c r="E498" s="121"/>
      <c r="F498" s="118"/>
      <c r="G498" s="119"/>
      <c r="H498" s="118"/>
      <c r="I498" s="119"/>
      <c r="J498" s="119"/>
      <c r="K498" s="119"/>
      <c r="L498" s="118"/>
      <c r="M498" s="118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 ht="10.5" customHeight="1">
      <c r="A499" s="119"/>
      <c r="B499" s="121"/>
      <c r="C499" s="118"/>
      <c r="D499" s="118"/>
      <c r="E499" s="121"/>
      <c r="F499" s="118"/>
      <c r="G499" s="119"/>
      <c r="H499" s="118"/>
      <c r="I499" s="119"/>
      <c r="J499" s="119"/>
      <c r="K499" s="119"/>
      <c r="L499" s="118"/>
      <c r="M499" s="118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 ht="10.5" customHeight="1">
      <c r="A500" s="119"/>
      <c r="B500" s="121"/>
      <c r="C500" s="118"/>
      <c r="D500" s="118"/>
      <c r="E500" s="121"/>
      <c r="F500" s="118"/>
      <c r="G500" s="119"/>
      <c r="H500" s="118"/>
      <c r="I500" s="119"/>
      <c r="J500" s="119"/>
      <c r="K500" s="119"/>
      <c r="L500" s="118"/>
      <c r="M500" s="118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 ht="10.5" customHeight="1">
      <c r="A501" s="119"/>
      <c r="B501" s="121"/>
      <c r="C501" s="118"/>
      <c r="D501" s="118"/>
      <c r="E501" s="121"/>
      <c r="F501" s="118"/>
      <c r="G501" s="119"/>
      <c r="H501" s="118"/>
      <c r="I501" s="119"/>
      <c r="J501" s="119"/>
      <c r="K501" s="119"/>
      <c r="L501" s="118"/>
      <c r="M501" s="118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 ht="10.5" customHeight="1">
      <c r="A502" s="119"/>
      <c r="B502" s="121"/>
      <c r="C502" s="118"/>
      <c r="D502" s="118"/>
      <c r="E502" s="121"/>
      <c r="F502" s="118"/>
      <c r="G502" s="119"/>
      <c r="H502" s="118"/>
      <c r="I502" s="119"/>
      <c r="J502" s="119"/>
      <c r="K502" s="119"/>
      <c r="L502" s="118"/>
      <c r="M502" s="118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 ht="10.5" customHeight="1">
      <c r="A503" s="119"/>
      <c r="B503" s="121"/>
      <c r="C503" s="118"/>
      <c r="D503" s="118"/>
      <c r="E503" s="121"/>
      <c r="F503" s="118"/>
      <c r="G503" s="119"/>
      <c r="H503" s="118"/>
      <c r="I503" s="119"/>
      <c r="J503" s="119"/>
      <c r="K503" s="119"/>
      <c r="L503" s="118"/>
      <c r="M503" s="118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 ht="10.5" customHeight="1">
      <c r="A504" s="119"/>
      <c r="B504" s="121"/>
      <c r="C504" s="118"/>
      <c r="D504" s="118"/>
      <c r="E504" s="121"/>
      <c r="F504" s="118"/>
      <c r="G504" s="119"/>
      <c r="H504" s="118"/>
      <c r="I504" s="119"/>
      <c r="J504" s="119"/>
      <c r="K504" s="119"/>
      <c r="L504" s="118"/>
      <c r="M504" s="118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 ht="10.5" customHeight="1">
      <c r="A505" s="119"/>
      <c r="B505" s="121"/>
      <c r="C505" s="118"/>
      <c r="D505" s="118"/>
      <c r="E505" s="121"/>
      <c r="F505" s="118"/>
      <c r="G505" s="119"/>
      <c r="H505" s="118"/>
      <c r="I505" s="119"/>
      <c r="J505" s="119"/>
      <c r="K505" s="119"/>
      <c r="L505" s="118"/>
      <c r="M505" s="118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 ht="10.5" customHeight="1">
      <c r="A506" s="119"/>
      <c r="B506" s="121"/>
      <c r="C506" s="118"/>
      <c r="D506" s="118"/>
      <c r="E506" s="121"/>
      <c r="F506" s="118"/>
      <c r="G506" s="119"/>
      <c r="H506" s="118"/>
      <c r="I506" s="119"/>
      <c r="J506" s="119"/>
      <c r="K506" s="119"/>
      <c r="L506" s="118"/>
      <c r="M506" s="118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 ht="10.5" customHeight="1">
      <c r="A507" s="119"/>
      <c r="B507" s="121"/>
      <c r="C507" s="118"/>
      <c r="D507" s="118"/>
      <c r="E507" s="121"/>
      <c r="F507" s="118"/>
      <c r="G507" s="119"/>
      <c r="H507" s="118"/>
      <c r="I507" s="119"/>
      <c r="J507" s="119"/>
      <c r="K507" s="119"/>
      <c r="L507" s="118"/>
      <c r="M507" s="118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 ht="10.5" customHeight="1">
      <c r="A508" s="119"/>
      <c r="B508" s="121"/>
      <c r="C508" s="118"/>
      <c r="D508" s="118"/>
      <c r="E508" s="121"/>
      <c r="F508" s="118"/>
      <c r="G508" s="119"/>
      <c r="H508" s="118"/>
      <c r="I508" s="119"/>
      <c r="J508" s="119"/>
      <c r="K508" s="119"/>
      <c r="L508" s="118"/>
      <c r="M508" s="118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 ht="10.5" customHeight="1">
      <c r="A509" s="119"/>
      <c r="B509" s="121"/>
      <c r="C509" s="118"/>
      <c r="D509" s="118"/>
      <c r="E509" s="121"/>
      <c r="F509" s="118"/>
      <c r="G509" s="119"/>
      <c r="H509" s="118"/>
      <c r="I509" s="119"/>
      <c r="J509" s="119"/>
      <c r="K509" s="119"/>
      <c r="L509" s="118"/>
      <c r="M509" s="118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 ht="10.5" customHeight="1">
      <c r="A510" s="119"/>
      <c r="B510" s="121"/>
      <c r="C510" s="118"/>
      <c r="D510" s="118"/>
      <c r="E510" s="121"/>
      <c r="F510" s="118"/>
      <c r="G510" s="119"/>
      <c r="H510" s="118"/>
      <c r="I510" s="119"/>
      <c r="J510" s="119"/>
      <c r="K510" s="119"/>
      <c r="L510" s="118"/>
      <c r="M510" s="118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 ht="10.5" customHeight="1">
      <c r="A511" s="119"/>
      <c r="B511" s="121"/>
      <c r="C511" s="118"/>
      <c r="D511" s="118"/>
      <c r="E511" s="121"/>
      <c r="F511" s="118"/>
      <c r="G511" s="119"/>
      <c r="H511" s="118"/>
      <c r="I511" s="119"/>
      <c r="J511" s="119"/>
      <c r="K511" s="119"/>
      <c r="L511" s="118"/>
      <c r="M511" s="118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 ht="10.5" customHeight="1">
      <c r="A512" s="119"/>
      <c r="B512" s="121"/>
      <c r="C512" s="118"/>
      <c r="D512" s="118"/>
      <c r="E512" s="121"/>
      <c r="F512" s="118"/>
      <c r="G512" s="119"/>
      <c r="H512" s="118"/>
      <c r="I512" s="119"/>
      <c r="J512" s="119"/>
      <c r="K512" s="119"/>
      <c r="L512" s="118"/>
      <c r="M512" s="118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 ht="10.5" customHeight="1">
      <c r="A513" s="119"/>
      <c r="B513" s="121"/>
      <c r="C513" s="118"/>
      <c r="D513" s="118"/>
      <c r="E513" s="121"/>
      <c r="F513" s="118"/>
      <c r="G513" s="119"/>
      <c r="H513" s="118"/>
      <c r="I513" s="119"/>
      <c r="J513" s="119"/>
      <c r="K513" s="119"/>
      <c r="L513" s="118"/>
      <c r="M513" s="118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 ht="10.5" customHeight="1">
      <c r="A514" s="119"/>
      <c r="B514" s="121"/>
      <c r="C514" s="118"/>
      <c r="D514" s="118"/>
      <c r="E514" s="121"/>
      <c r="F514" s="118"/>
      <c r="G514" s="119"/>
      <c r="H514" s="118"/>
      <c r="I514" s="119"/>
      <c r="J514" s="119"/>
      <c r="K514" s="119"/>
      <c r="L514" s="118"/>
      <c r="M514" s="118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 ht="10.5" customHeight="1">
      <c r="A515" s="119"/>
      <c r="B515" s="121"/>
      <c r="C515" s="118"/>
      <c r="D515" s="118"/>
      <c r="E515" s="121"/>
      <c r="F515" s="118"/>
      <c r="G515" s="119"/>
      <c r="H515" s="118"/>
      <c r="I515" s="119"/>
      <c r="J515" s="119"/>
      <c r="K515" s="119"/>
      <c r="L515" s="118"/>
      <c r="M515" s="118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 ht="10.5" customHeight="1">
      <c r="A516" s="119"/>
      <c r="B516" s="121"/>
      <c r="C516" s="118"/>
      <c r="D516" s="118"/>
      <c r="E516" s="121"/>
      <c r="F516" s="118"/>
      <c r="G516" s="119"/>
      <c r="H516" s="118"/>
      <c r="I516" s="119"/>
      <c r="J516" s="119"/>
      <c r="K516" s="119"/>
      <c r="L516" s="118"/>
      <c r="M516" s="118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 ht="10.5" customHeight="1">
      <c r="A517" s="119"/>
      <c r="B517" s="121"/>
      <c r="C517" s="118"/>
      <c r="D517" s="118"/>
      <c r="E517" s="121"/>
      <c r="F517" s="118"/>
      <c r="G517" s="119"/>
      <c r="H517" s="118"/>
      <c r="I517" s="119"/>
      <c r="J517" s="119"/>
      <c r="K517" s="119"/>
      <c r="L517" s="118"/>
      <c r="M517" s="118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 ht="10.5" customHeight="1">
      <c r="A518" s="119"/>
      <c r="B518" s="121"/>
      <c r="C518" s="118"/>
      <c r="D518" s="118"/>
      <c r="E518" s="121"/>
      <c r="F518" s="118"/>
      <c r="G518" s="119"/>
      <c r="H518" s="118"/>
      <c r="I518" s="119"/>
      <c r="J518" s="119"/>
      <c r="K518" s="119"/>
      <c r="L518" s="118"/>
      <c r="M518" s="118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 ht="10.5" customHeight="1">
      <c r="A519" s="119"/>
      <c r="B519" s="121"/>
      <c r="C519" s="118"/>
      <c r="D519" s="118"/>
      <c r="E519" s="121"/>
      <c r="F519" s="118"/>
      <c r="G519" s="119"/>
      <c r="H519" s="118"/>
      <c r="I519" s="119"/>
      <c r="J519" s="119"/>
      <c r="K519" s="119"/>
      <c r="L519" s="118"/>
      <c r="M519" s="118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 ht="10.5" customHeight="1">
      <c r="A520" s="119"/>
      <c r="B520" s="121"/>
      <c r="C520" s="118"/>
      <c r="D520" s="118"/>
      <c r="E520" s="121"/>
      <c r="F520" s="118"/>
      <c r="G520" s="119"/>
      <c r="H520" s="118"/>
      <c r="I520" s="119"/>
      <c r="J520" s="119"/>
      <c r="K520" s="119"/>
      <c r="L520" s="118"/>
      <c r="M520" s="118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 ht="10.5" customHeight="1">
      <c r="A521" s="119"/>
      <c r="B521" s="121"/>
      <c r="C521" s="118"/>
      <c r="D521" s="118"/>
      <c r="E521" s="121"/>
      <c r="F521" s="118"/>
      <c r="G521" s="119"/>
      <c r="H521" s="118"/>
      <c r="I521" s="119"/>
      <c r="J521" s="119"/>
      <c r="K521" s="119"/>
      <c r="L521" s="118"/>
      <c r="M521" s="118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 ht="10.5" customHeight="1">
      <c r="A522" s="119"/>
      <c r="B522" s="121"/>
      <c r="C522" s="118"/>
      <c r="D522" s="118"/>
      <c r="E522" s="121"/>
      <c r="F522" s="118"/>
      <c r="G522" s="119"/>
      <c r="H522" s="118"/>
      <c r="I522" s="119"/>
      <c r="J522" s="119"/>
      <c r="K522" s="119"/>
      <c r="L522" s="118"/>
      <c r="M522" s="118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 ht="10.5" customHeight="1">
      <c r="A523" s="119"/>
      <c r="B523" s="121"/>
      <c r="C523" s="118"/>
      <c r="D523" s="118"/>
      <c r="E523" s="121"/>
      <c r="F523" s="118"/>
      <c r="G523" s="119"/>
      <c r="H523" s="118"/>
      <c r="I523" s="119"/>
      <c r="J523" s="119"/>
      <c r="K523" s="119"/>
      <c r="L523" s="118"/>
      <c r="M523" s="118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 ht="10.5" customHeight="1">
      <c r="A524" s="119"/>
      <c r="B524" s="121"/>
      <c r="C524" s="118"/>
      <c r="D524" s="118"/>
      <c r="E524" s="121"/>
      <c r="F524" s="118"/>
      <c r="G524" s="119"/>
      <c r="H524" s="118"/>
      <c r="I524" s="119"/>
      <c r="J524" s="119"/>
      <c r="K524" s="119"/>
      <c r="L524" s="118"/>
      <c r="M524" s="118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 ht="10.5" customHeight="1">
      <c r="A525" s="119"/>
      <c r="B525" s="121"/>
      <c r="C525" s="118"/>
      <c r="D525" s="118"/>
      <c r="E525" s="121"/>
      <c r="F525" s="118"/>
      <c r="G525" s="119"/>
      <c r="H525" s="118"/>
      <c r="I525" s="119"/>
      <c r="J525" s="119"/>
      <c r="K525" s="119"/>
      <c r="L525" s="118"/>
      <c r="M525" s="118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 ht="10.5" customHeight="1">
      <c r="A526" s="119"/>
      <c r="B526" s="121"/>
      <c r="C526" s="118"/>
      <c r="D526" s="118"/>
      <c r="E526" s="121"/>
      <c r="F526" s="118"/>
      <c r="G526" s="119"/>
      <c r="H526" s="118"/>
      <c r="I526" s="119"/>
      <c r="J526" s="119"/>
      <c r="K526" s="119"/>
      <c r="L526" s="118"/>
      <c r="M526" s="118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 ht="10.5" customHeight="1">
      <c r="A527" s="119"/>
      <c r="B527" s="121"/>
      <c r="C527" s="118"/>
      <c r="D527" s="118"/>
      <c r="E527" s="121"/>
      <c r="F527" s="118"/>
      <c r="G527" s="119"/>
      <c r="H527" s="118"/>
      <c r="I527" s="119"/>
      <c r="J527" s="119"/>
      <c r="K527" s="119"/>
      <c r="L527" s="118"/>
      <c r="M527" s="118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 ht="10.5" customHeight="1">
      <c r="A528" s="119"/>
      <c r="B528" s="121"/>
      <c r="C528" s="118"/>
      <c r="D528" s="118"/>
      <c r="E528" s="121"/>
      <c r="F528" s="118"/>
      <c r="G528" s="119"/>
      <c r="H528" s="118"/>
      <c r="I528" s="119"/>
      <c r="J528" s="119"/>
      <c r="K528" s="119"/>
      <c r="L528" s="118"/>
      <c r="M528" s="118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 ht="10.5" customHeight="1">
      <c r="A529" s="119"/>
      <c r="B529" s="121"/>
      <c r="C529" s="118"/>
      <c r="D529" s="118"/>
      <c r="E529" s="121"/>
      <c r="F529" s="118"/>
      <c r="G529" s="119"/>
      <c r="H529" s="118"/>
      <c r="I529" s="119"/>
      <c r="J529" s="119"/>
      <c r="K529" s="119"/>
      <c r="L529" s="118"/>
      <c r="M529" s="118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 ht="10.5" customHeight="1">
      <c r="A530" s="119"/>
      <c r="B530" s="121"/>
      <c r="C530" s="118"/>
      <c r="D530" s="118"/>
      <c r="E530" s="121"/>
      <c r="F530" s="118"/>
      <c r="G530" s="119"/>
      <c r="H530" s="118"/>
      <c r="I530" s="119"/>
      <c r="J530" s="119"/>
      <c r="K530" s="119"/>
      <c r="L530" s="118"/>
      <c r="M530" s="118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 ht="10.5" customHeight="1">
      <c r="A531" s="119"/>
      <c r="B531" s="121"/>
      <c r="C531" s="118"/>
      <c r="D531" s="118"/>
      <c r="E531" s="121"/>
      <c r="F531" s="118"/>
      <c r="G531" s="119"/>
      <c r="H531" s="118"/>
      <c r="I531" s="119"/>
      <c r="J531" s="119"/>
      <c r="K531" s="119"/>
      <c r="L531" s="118"/>
      <c r="M531" s="118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 ht="10.5" customHeight="1">
      <c r="A532" s="119"/>
      <c r="B532" s="121"/>
      <c r="C532" s="118"/>
      <c r="D532" s="118"/>
      <c r="E532" s="121"/>
      <c r="F532" s="118"/>
      <c r="G532" s="119"/>
      <c r="H532" s="118"/>
      <c r="I532" s="119"/>
      <c r="J532" s="119"/>
      <c r="K532" s="119"/>
      <c r="L532" s="118"/>
      <c r="M532" s="118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 ht="10.5" customHeight="1">
      <c r="A533" s="119"/>
      <c r="B533" s="121"/>
      <c r="C533" s="118"/>
      <c r="D533" s="118"/>
      <c r="E533" s="121"/>
      <c r="F533" s="118"/>
      <c r="G533" s="119"/>
      <c r="H533" s="118"/>
      <c r="I533" s="119"/>
      <c r="J533" s="119"/>
      <c r="K533" s="119"/>
      <c r="L533" s="118"/>
      <c r="M533" s="118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 ht="10.5" customHeight="1">
      <c r="A534" s="119"/>
      <c r="B534" s="121"/>
      <c r="C534" s="118"/>
      <c r="D534" s="118"/>
      <c r="E534" s="121"/>
      <c r="F534" s="118"/>
      <c r="G534" s="119"/>
      <c r="H534" s="118"/>
      <c r="I534" s="119"/>
      <c r="J534" s="119"/>
      <c r="K534" s="119"/>
      <c r="L534" s="118"/>
      <c r="M534" s="118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 ht="10.5" customHeight="1">
      <c r="A535" s="119"/>
      <c r="B535" s="121"/>
      <c r="C535" s="118"/>
      <c r="D535" s="118"/>
      <c r="E535" s="121"/>
      <c r="F535" s="118"/>
      <c r="G535" s="119"/>
      <c r="H535" s="118"/>
      <c r="I535" s="119"/>
      <c r="J535" s="119"/>
      <c r="K535" s="119"/>
      <c r="L535" s="118"/>
      <c r="M535" s="118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 ht="10.5" customHeight="1">
      <c r="A536" s="119"/>
      <c r="B536" s="121"/>
      <c r="C536" s="118"/>
      <c r="D536" s="118"/>
      <c r="E536" s="121"/>
      <c r="F536" s="118"/>
      <c r="G536" s="119"/>
      <c r="H536" s="118"/>
      <c r="I536" s="119"/>
      <c r="J536" s="119"/>
      <c r="K536" s="119"/>
      <c r="L536" s="118"/>
      <c r="M536" s="118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 ht="10.5" customHeight="1">
      <c r="A537" s="119"/>
      <c r="B537" s="121"/>
      <c r="C537" s="118"/>
      <c r="D537" s="118"/>
      <c r="E537" s="121"/>
      <c r="F537" s="118"/>
      <c r="G537" s="119"/>
      <c r="H537" s="118"/>
      <c r="I537" s="119"/>
      <c r="J537" s="119"/>
      <c r="K537" s="119"/>
      <c r="L537" s="118"/>
      <c r="M537" s="118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 ht="10.5" customHeight="1">
      <c r="A538" s="119"/>
      <c r="B538" s="121"/>
      <c r="C538" s="118"/>
      <c r="D538" s="118"/>
      <c r="E538" s="121"/>
      <c r="F538" s="118"/>
      <c r="G538" s="119"/>
      <c r="H538" s="118"/>
      <c r="I538" s="119"/>
      <c r="J538" s="119"/>
      <c r="K538" s="119"/>
      <c r="L538" s="118"/>
      <c r="M538" s="118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 ht="10.5" customHeight="1">
      <c r="A539" s="119"/>
      <c r="B539" s="121"/>
      <c r="C539" s="118"/>
      <c r="D539" s="118"/>
      <c r="E539" s="121"/>
      <c r="F539" s="118"/>
      <c r="G539" s="119"/>
      <c r="H539" s="118"/>
      <c r="I539" s="119"/>
      <c r="J539" s="119"/>
      <c r="K539" s="119"/>
      <c r="L539" s="118"/>
      <c r="M539" s="118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 ht="10.5" customHeight="1">
      <c r="A540" s="119"/>
      <c r="B540" s="121"/>
      <c r="C540" s="118"/>
      <c r="D540" s="118"/>
      <c r="E540" s="121"/>
      <c r="F540" s="118"/>
      <c r="G540" s="119"/>
      <c r="H540" s="118"/>
      <c r="I540" s="119"/>
      <c r="J540" s="119"/>
      <c r="K540" s="119"/>
      <c r="L540" s="118"/>
      <c r="M540" s="118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 ht="10.5" customHeight="1">
      <c r="A541" s="119"/>
      <c r="B541" s="121"/>
      <c r="C541" s="118"/>
      <c r="D541" s="118"/>
      <c r="E541" s="121"/>
      <c r="F541" s="118"/>
      <c r="G541" s="119"/>
      <c r="H541" s="118"/>
      <c r="I541" s="119"/>
      <c r="J541" s="119"/>
      <c r="K541" s="119"/>
      <c r="L541" s="118"/>
      <c r="M541" s="118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 ht="10.5" customHeight="1">
      <c r="A542" s="119"/>
      <c r="B542" s="121"/>
      <c r="C542" s="118"/>
      <c r="D542" s="118"/>
      <c r="E542" s="121"/>
      <c r="F542" s="118"/>
      <c r="G542" s="119"/>
      <c r="H542" s="118"/>
      <c r="I542" s="119"/>
      <c r="J542" s="119"/>
      <c r="K542" s="119"/>
      <c r="L542" s="118"/>
      <c r="M542" s="118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 ht="10.5" customHeight="1">
      <c r="A543" s="119"/>
      <c r="B543" s="121"/>
      <c r="C543" s="118"/>
      <c r="D543" s="118"/>
      <c r="E543" s="121"/>
      <c r="F543" s="118"/>
      <c r="G543" s="119"/>
      <c r="H543" s="118"/>
      <c r="I543" s="119"/>
      <c r="J543" s="119"/>
      <c r="K543" s="119"/>
      <c r="L543" s="118"/>
      <c r="M543" s="118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 ht="10.5" customHeight="1">
      <c r="A544" s="119"/>
      <c r="B544" s="121"/>
      <c r="C544" s="118"/>
      <c r="D544" s="118"/>
      <c r="E544" s="121"/>
      <c r="F544" s="118"/>
      <c r="G544" s="119"/>
      <c r="H544" s="118"/>
      <c r="I544" s="119"/>
      <c r="J544" s="119"/>
      <c r="K544" s="119"/>
      <c r="L544" s="118"/>
      <c r="M544" s="118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 ht="10.5" customHeight="1">
      <c r="A545" s="119"/>
      <c r="B545" s="121"/>
      <c r="C545" s="118"/>
      <c r="D545" s="118"/>
      <c r="E545" s="121"/>
      <c r="F545" s="118"/>
      <c r="G545" s="119"/>
      <c r="H545" s="118"/>
      <c r="I545" s="119"/>
      <c r="J545" s="119"/>
      <c r="K545" s="119"/>
      <c r="L545" s="118"/>
      <c r="M545" s="118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 ht="10.5" customHeight="1">
      <c r="A546" s="119"/>
      <c r="B546" s="121"/>
      <c r="C546" s="118"/>
      <c r="D546" s="118"/>
      <c r="E546" s="121"/>
      <c r="F546" s="118"/>
      <c r="G546" s="119"/>
      <c r="H546" s="118"/>
      <c r="I546" s="119"/>
      <c r="J546" s="119"/>
      <c r="K546" s="119"/>
      <c r="L546" s="118"/>
      <c r="M546" s="118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 ht="10.5" customHeight="1">
      <c r="A547" s="119"/>
      <c r="B547" s="121"/>
      <c r="C547" s="118"/>
      <c r="D547" s="118"/>
      <c r="E547" s="121"/>
      <c r="F547" s="118"/>
      <c r="G547" s="119"/>
      <c r="H547" s="118"/>
      <c r="I547" s="119"/>
      <c r="J547" s="119"/>
      <c r="K547" s="119"/>
      <c r="L547" s="118"/>
      <c r="M547" s="118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 ht="10.5" customHeight="1">
      <c r="A548" s="119"/>
      <c r="B548" s="121"/>
      <c r="C548" s="118"/>
      <c r="D548" s="118"/>
      <c r="E548" s="121"/>
      <c r="F548" s="118"/>
      <c r="G548" s="119"/>
      <c r="H548" s="118"/>
      <c r="I548" s="119"/>
      <c r="J548" s="119"/>
      <c r="K548" s="119"/>
      <c r="L548" s="118"/>
      <c r="M548" s="118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 ht="10.5" customHeight="1">
      <c r="A549" s="119"/>
      <c r="B549" s="121"/>
      <c r="C549" s="118"/>
      <c r="D549" s="118"/>
      <c r="E549" s="121"/>
      <c r="F549" s="118"/>
      <c r="G549" s="119"/>
      <c r="H549" s="118"/>
      <c r="I549" s="119"/>
      <c r="J549" s="119"/>
      <c r="K549" s="119"/>
      <c r="L549" s="118"/>
      <c r="M549" s="118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 ht="10.5" customHeight="1">
      <c r="A550" s="119"/>
      <c r="B550" s="121"/>
      <c r="C550" s="118"/>
      <c r="D550" s="118"/>
      <c r="E550" s="121"/>
      <c r="F550" s="118"/>
      <c r="G550" s="119"/>
      <c r="H550" s="118"/>
      <c r="I550" s="119"/>
      <c r="J550" s="119"/>
      <c r="K550" s="119"/>
      <c r="L550" s="118"/>
      <c r="M550" s="118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 ht="10.5" customHeight="1">
      <c r="A551" s="119"/>
      <c r="B551" s="121"/>
      <c r="C551" s="118"/>
      <c r="D551" s="118"/>
      <c r="E551" s="121"/>
      <c r="F551" s="118"/>
      <c r="G551" s="119"/>
      <c r="H551" s="118"/>
      <c r="I551" s="119"/>
      <c r="J551" s="119"/>
      <c r="K551" s="119"/>
      <c r="L551" s="118"/>
      <c r="M551" s="118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 ht="10.5" customHeight="1">
      <c r="A552" s="119"/>
      <c r="B552" s="121"/>
      <c r="C552" s="118"/>
      <c r="D552" s="118"/>
      <c r="E552" s="121"/>
      <c r="F552" s="118"/>
      <c r="G552" s="119"/>
      <c r="H552" s="118"/>
      <c r="I552" s="119"/>
      <c r="J552" s="119"/>
      <c r="K552" s="119"/>
      <c r="L552" s="118"/>
      <c r="M552" s="118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 ht="10.5" customHeight="1">
      <c r="A553" s="119"/>
      <c r="B553" s="121"/>
      <c r="C553" s="118"/>
      <c r="D553" s="118"/>
      <c r="E553" s="121"/>
      <c r="F553" s="118"/>
      <c r="G553" s="119"/>
      <c r="H553" s="118"/>
      <c r="I553" s="119"/>
      <c r="J553" s="119"/>
      <c r="K553" s="119"/>
      <c r="L553" s="118"/>
      <c r="M553" s="118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 ht="10.5" customHeight="1">
      <c r="A554" s="119"/>
      <c r="B554" s="121"/>
      <c r="C554" s="118"/>
      <c r="D554" s="118"/>
      <c r="E554" s="121"/>
      <c r="F554" s="118"/>
      <c r="G554" s="119"/>
      <c r="H554" s="118"/>
      <c r="I554" s="119"/>
      <c r="J554" s="119"/>
      <c r="K554" s="119"/>
      <c r="L554" s="118"/>
      <c r="M554" s="118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 ht="10.5" customHeight="1">
      <c r="A555" s="119"/>
      <c r="B555" s="121"/>
      <c r="C555" s="118"/>
      <c r="D555" s="118"/>
      <c r="E555" s="121"/>
      <c r="F555" s="118"/>
      <c r="G555" s="119"/>
      <c r="H555" s="118"/>
      <c r="I555" s="119"/>
      <c r="J555" s="119"/>
      <c r="K555" s="119"/>
      <c r="L555" s="118"/>
      <c r="M555" s="118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 ht="10.5" customHeight="1">
      <c r="A556" s="119"/>
      <c r="B556" s="121"/>
      <c r="C556" s="118"/>
      <c r="D556" s="118"/>
      <c r="E556" s="121"/>
      <c r="F556" s="118"/>
      <c r="G556" s="119"/>
      <c r="H556" s="118"/>
      <c r="I556" s="119"/>
      <c r="J556" s="119"/>
      <c r="K556" s="119"/>
      <c r="L556" s="118"/>
      <c r="M556" s="118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 ht="10.5" customHeight="1">
      <c r="A557" s="119"/>
      <c r="B557" s="121"/>
      <c r="C557" s="118"/>
      <c r="D557" s="118"/>
      <c r="E557" s="121"/>
      <c r="F557" s="118"/>
      <c r="G557" s="119"/>
      <c r="H557" s="118"/>
      <c r="I557" s="119"/>
      <c r="J557" s="119"/>
      <c r="K557" s="119"/>
      <c r="L557" s="118"/>
      <c r="M557" s="118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 ht="10.5" customHeight="1">
      <c r="A558" s="119"/>
      <c r="B558" s="121"/>
      <c r="C558" s="118"/>
      <c r="D558" s="118"/>
      <c r="E558" s="121"/>
      <c r="F558" s="118"/>
      <c r="G558" s="119"/>
      <c r="H558" s="118"/>
      <c r="I558" s="119"/>
      <c r="J558" s="119"/>
      <c r="K558" s="119"/>
      <c r="L558" s="118"/>
      <c r="M558" s="118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 ht="10.5" customHeight="1">
      <c r="A559" s="119"/>
      <c r="B559" s="121"/>
      <c r="C559" s="118"/>
      <c r="D559" s="118"/>
      <c r="E559" s="121"/>
      <c r="F559" s="118"/>
      <c r="G559" s="119"/>
      <c r="H559" s="118"/>
      <c r="I559" s="119"/>
      <c r="J559" s="119"/>
      <c r="K559" s="119"/>
      <c r="L559" s="118"/>
      <c r="M559" s="118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 ht="10.5" customHeight="1">
      <c r="A560" s="119"/>
      <c r="B560" s="121"/>
      <c r="C560" s="118"/>
      <c r="D560" s="118"/>
      <c r="E560" s="121"/>
      <c r="F560" s="118"/>
      <c r="G560" s="119"/>
      <c r="H560" s="118"/>
      <c r="I560" s="119"/>
      <c r="J560" s="119"/>
      <c r="K560" s="119"/>
      <c r="L560" s="118"/>
      <c r="M560" s="118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 ht="10.5" customHeight="1">
      <c r="A561" s="119"/>
      <c r="B561" s="121"/>
      <c r="C561" s="118"/>
      <c r="D561" s="118"/>
      <c r="E561" s="121"/>
      <c r="F561" s="118"/>
      <c r="G561" s="119"/>
      <c r="H561" s="118"/>
      <c r="I561" s="119"/>
      <c r="J561" s="119"/>
      <c r="K561" s="119"/>
      <c r="L561" s="118"/>
      <c r="M561" s="118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 ht="10.5" customHeight="1">
      <c r="A562" s="119"/>
      <c r="B562" s="121"/>
      <c r="C562" s="118"/>
      <c r="D562" s="118"/>
      <c r="E562" s="121"/>
      <c r="F562" s="118"/>
      <c r="G562" s="119"/>
      <c r="H562" s="118"/>
      <c r="I562" s="119"/>
      <c r="J562" s="119"/>
      <c r="K562" s="119"/>
      <c r="L562" s="118"/>
      <c r="M562" s="118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 ht="10.5" customHeight="1">
      <c r="A563" s="119"/>
      <c r="B563" s="121"/>
      <c r="C563" s="118"/>
      <c r="D563" s="118"/>
      <c r="E563" s="121"/>
      <c r="F563" s="118"/>
      <c r="G563" s="119"/>
      <c r="H563" s="118"/>
      <c r="I563" s="119"/>
      <c r="J563" s="119"/>
      <c r="K563" s="119"/>
      <c r="L563" s="118"/>
      <c r="M563" s="118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 ht="10.5" customHeight="1">
      <c r="A564" s="119"/>
      <c r="B564" s="121"/>
      <c r="C564" s="118"/>
      <c r="D564" s="118"/>
      <c r="E564" s="121"/>
      <c r="F564" s="118"/>
      <c r="G564" s="119"/>
      <c r="H564" s="118"/>
      <c r="I564" s="119"/>
      <c r="J564" s="119"/>
      <c r="K564" s="119"/>
      <c r="L564" s="118"/>
      <c r="M564" s="118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 ht="10.5" customHeight="1">
      <c r="A565" s="119"/>
      <c r="B565" s="121"/>
      <c r="C565" s="118"/>
      <c r="D565" s="118"/>
      <c r="E565" s="121"/>
      <c r="F565" s="118"/>
      <c r="G565" s="119"/>
      <c r="H565" s="118"/>
      <c r="I565" s="119"/>
      <c r="J565" s="119"/>
      <c r="K565" s="119"/>
      <c r="L565" s="118"/>
      <c r="M565" s="118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 ht="10.5" customHeight="1">
      <c r="A566" s="119"/>
      <c r="B566" s="121"/>
      <c r="C566" s="118"/>
      <c r="D566" s="118"/>
      <c r="E566" s="121"/>
      <c r="F566" s="118"/>
      <c r="G566" s="119"/>
      <c r="H566" s="118"/>
      <c r="I566" s="119"/>
      <c r="J566" s="119"/>
      <c r="K566" s="119"/>
      <c r="L566" s="118"/>
      <c r="M566" s="118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 ht="10.5" customHeight="1">
      <c r="A567" s="119"/>
      <c r="B567" s="121"/>
      <c r="C567" s="118"/>
      <c r="D567" s="118"/>
      <c r="E567" s="121"/>
      <c r="F567" s="118"/>
      <c r="G567" s="119"/>
      <c r="H567" s="118"/>
      <c r="I567" s="119"/>
      <c r="J567" s="119"/>
      <c r="K567" s="119"/>
      <c r="L567" s="118"/>
      <c r="M567" s="118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 ht="10.5" customHeight="1">
      <c r="A568" s="119"/>
      <c r="B568" s="121"/>
      <c r="C568" s="118"/>
      <c r="D568" s="118"/>
      <c r="E568" s="121"/>
      <c r="F568" s="118"/>
      <c r="G568" s="119"/>
      <c r="H568" s="118"/>
      <c r="I568" s="119"/>
      <c r="J568" s="119"/>
      <c r="K568" s="119"/>
      <c r="L568" s="118"/>
      <c r="M568" s="118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 ht="10.5" customHeight="1">
      <c r="A569" s="119"/>
      <c r="B569" s="121"/>
      <c r="C569" s="118"/>
      <c r="D569" s="118"/>
      <c r="E569" s="121"/>
      <c r="F569" s="118"/>
      <c r="G569" s="119"/>
      <c r="H569" s="118"/>
      <c r="I569" s="119"/>
      <c r="J569" s="119"/>
      <c r="K569" s="119"/>
      <c r="L569" s="118"/>
      <c r="M569" s="118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 ht="10.5" customHeight="1">
      <c r="A570" s="119"/>
      <c r="B570" s="121"/>
      <c r="C570" s="118"/>
      <c r="D570" s="118"/>
      <c r="E570" s="121"/>
      <c r="F570" s="118"/>
      <c r="G570" s="119"/>
      <c r="H570" s="118"/>
      <c r="I570" s="119"/>
      <c r="J570" s="119"/>
      <c r="K570" s="119"/>
      <c r="L570" s="118"/>
      <c r="M570" s="118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 ht="10.5" customHeight="1">
      <c r="A571" s="119"/>
      <c r="B571" s="121"/>
      <c r="C571" s="118"/>
      <c r="D571" s="118"/>
      <c r="E571" s="121"/>
      <c r="F571" s="118"/>
      <c r="G571" s="119"/>
      <c r="H571" s="118"/>
      <c r="I571" s="119"/>
      <c r="J571" s="119"/>
      <c r="K571" s="119"/>
      <c r="L571" s="118"/>
      <c r="M571" s="118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 ht="10.5" customHeight="1">
      <c r="A572" s="119"/>
      <c r="B572" s="121"/>
      <c r="C572" s="118"/>
      <c r="D572" s="118"/>
      <c r="E572" s="121"/>
      <c r="F572" s="118"/>
      <c r="G572" s="119"/>
      <c r="H572" s="118"/>
      <c r="I572" s="119"/>
      <c r="J572" s="119"/>
      <c r="K572" s="119"/>
      <c r="L572" s="118"/>
      <c r="M572" s="118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 ht="10.5" customHeight="1">
      <c r="A573" s="119"/>
      <c r="B573" s="121"/>
      <c r="C573" s="118"/>
      <c r="D573" s="118"/>
      <c r="E573" s="121"/>
      <c r="F573" s="118"/>
      <c r="G573" s="119"/>
      <c r="H573" s="118"/>
      <c r="I573" s="119"/>
      <c r="J573" s="119"/>
      <c r="K573" s="119"/>
      <c r="L573" s="118"/>
      <c r="M573" s="118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 ht="10.5" customHeight="1">
      <c r="A574" s="119"/>
      <c r="B574" s="121"/>
      <c r="C574" s="118"/>
      <c r="D574" s="118"/>
      <c r="E574" s="121"/>
      <c r="F574" s="118"/>
      <c r="G574" s="119"/>
      <c r="H574" s="118"/>
      <c r="I574" s="119"/>
      <c r="J574" s="119"/>
      <c r="K574" s="119"/>
      <c r="L574" s="118"/>
      <c r="M574" s="118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 ht="10.5" customHeight="1">
      <c r="A575" s="119"/>
      <c r="B575" s="121"/>
      <c r="C575" s="118"/>
      <c r="D575" s="118"/>
      <c r="E575" s="121"/>
      <c r="F575" s="118"/>
      <c r="G575" s="119"/>
      <c r="H575" s="118"/>
      <c r="I575" s="119"/>
      <c r="J575" s="119"/>
      <c r="K575" s="119"/>
      <c r="L575" s="118"/>
      <c r="M575" s="118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 ht="10.5" customHeight="1">
      <c r="A576" s="119"/>
      <c r="B576" s="121"/>
      <c r="C576" s="118"/>
      <c r="D576" s="118"/>
      <c r="E576" s="121"/>
      <c r="F576" s="118"/>
      <c r="G576" s="119"/>
      <c r="H576" s="118"/>
      <c r="I576" s="119"/>
      <c r="J576" s="119"/>
      <c r="K576" s="119"/>
      <c r="L576" s="118"/>
      <c r="M576" s="118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 ht="10.5" customHeight="1">
      <c r="A577" s="119"/>
      <c r="B577" s="121"/>
      <c r="C577" s="118"/>
      <c r="D577" s="118"/>
      <c r="E577" s="121"/>
      <c r="F577" s="118"/>
      <c r="G577" s="119"/>
      <c r="H577" s="118"/>
      <c r="I577" s="119"/>
      <c r="J577" s="119"/>
      <c r="K577" s="119"/>
      <c r="L577" s="118"/>
      <c r="M577" s="118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 ht="10.5" customHeight="1">
      <c r="A578" s="119"/>
      <c r="B578" s="121"/>
      <c r="C578" s="118"/>
      <c r="D578" s="118"/>
      <c r="E578" s="121"/>
      <c r="F578" s="118"/>
      <c r="G578" s="119"/>
      <c r="H578" s="118"/>
      <c r="I578" s="119"/>
      <c r="J578" s="119"/>
      <c r="K578" s="119"/>
      <c r="L578" s="118"/>
      <c r="M578" s="118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 ht="10.5" customHeight="1">
      <c r="A579" s="119"/>
      <c r="B579" s="121"/>
      <c r="C579" s="118"/>
      <c r="D579" s="118"/>
      <c r="E579" s="121"/>
      <c r="F579" s="118"/>
      <c r="G579" s="119"/>
      <c r="H579" s="118"/>
      <c r="I579" s="119"/>
      <c r="J579" s="119"/>
      <c r="K579" s="119"/>
      <c r="L579" s="118"/>
      <c r="M579" s="118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 ht="10.5" customHeight="1">
      <c r="A580" s="119"/>
      <c r="B580" s="121"/>
      <c r="C580" s="118"/>
      <c r="D580" s="118"/>
      <c r="E580" s="121"/>
      <c r="F580" s="118"/>
      <c r="G580" s="119"/>
      <c r="H580" s="118"/>
      <c r="I580" s="119"/>
      <c r="J580" s="119"/>
      <c r="K580" s="119"/>
      <c r="L580" s="118"/>
      <c r="M580" s="118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 ht="10.5" customHeight="1">
      <c r="A581" s="119"/>
      <c r="B581" s="121"/>
      <c r="C581" s="118"/>
      <c r="D581" s="118"/>
      <c r="E581" s="121"/>
      <c r="F581" s="118"/>
      <c r="G581" s="119"/>
      <c r="H581" s="118"/>
      <c r="I581" s="119"/>
      <c r="J581" s="119"/>
      <c r="K581" s="119"/>
      <c r="L581" s="118"/>
      <c r="M581" s="118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 ht="10.5" customHeight="1">
      <c r="A582" s="119"/>
      <c r="B582" s="121"/>
      <c r="C582" s="118"/>
      <c r="D582" s="118"/>
      <c r="E582" s="121"/>
      <c r="F582" s="118"/>
      <c r="G582" s="119"/>
      <c r="H582" s="118"/>
      <c r="I582" s="119"/>
      <c r="J582" s="119"/>
      <c r="K582" s="119"/>
      <c r="L582" s="118"/>
      <c r="M582" s="118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 ht="10.5" customHeight="1">
      <c r="A583" s="119"/>
      <c r="B583" s="121"/>
      <c r="C583" s="118"/>
      <c r="D583" s="118"/>
      <c r="E583" s="121"/>
      <c r="F583" s="118"/>
      <c r="G583" s="119"/>
      <c r="H583" s="118"/>
      <c r="I583" s="119"/>
      <c r="J583" s="119"/>
      <c r="K583" s="119"/>
      <c r="L583" s="118"/>
      <c r="M583" s="118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 ht="10.5" customHeight="1">
      <c r="A584" s="119"/>
      <c r="B584" s="121"/>
      <c r="C584" s="118"/>
      <c r="D584" s="118"/>
      <c r="E584" s="121"/>
      <c r="F584" s="118"/>
      <c r="G584" s="119"/>
      <c r="H584" s="118"/>
      <c r="I584" s="119"/>
      <c r="J584" s="119"/>
      <c r="K584" s="119"/>
      <c r="L584" s="118"/>
      <c r="M584" s="118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 ht="10.5" customHeight="1">
      <c r="A585" s="119"/>
      <c r="B585" s="121"/>
      <c r="C585" s="118"/>
      <c r="D585" s="118"/>
      <c r="E585" s="121"/>
      <c r="F585" s="118"/>
      <c r="G585" s="119"/>
      <c r="H585" s="118"/>
      <c r="I585" s="119"/>
      <c r="J585" s="119"/>
      <c r="K585" s="119"/>
      <c r="L585" s="118"/>
      <c r="M585" s="118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 ht="10.5" customHeight="1">
      <c r="A586" s="119"/>
      <c r="B586" s="121"/>
      <c r="C586" s="118"/>
      <c r="D586" s="118"/>
      <c r="E586" s="121"/>
      <c r="F586" s="118"/>
      <c r="G586" s="119"/>
      <c r="H586" s="118"/>
      <c r="I586" s="119"/>
      <c r="J586" s="119"/>
      <c r="K586" s="119"/>
      <c r="L586" s="118"/>
      <c r="M586" s="118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 ht="10.5" customHeight="1">
      <c r="A587" s="119"/>
      <c r="B587" s="121"/>
      <c r="C587" s="118"/>
      <c r="D587" s="118"/>
      <c r="E587" s="121"/>
      <c r="F587" s="118"/>
      <c r="G587" s="119"/>
      <c r="H587" s="118"/>
      <c r="I587" s="119"/>
      <c r="J587" s="119"/>
      <c r="K587" s="119"/>
      <c r="L587" s="118"/>
      <c r="M587" s="118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 ht="10.5" customHeight="1">
      <c r="A588" s="119"/>
      <c r="B588" s="121"/>
      <c r="C588" s="118"/>
      <c r="D588" s="118"/>
      <c r="E588" s="121"/>
      <c r="F588" s="118"/>
      <c r="G588" s="119"/>
      <c r="H588" s="118"/>
      <c r="I588" s="119"/>
      <c r="J588" s="119"/>
      <c r="K588" s="119"/>
      <c r="L588" s="118"/>
      <c r="M588" s="118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 ht="10.5" customHeight="1">
      <c r="A589" s="119"/>
      <c r="B589" s="121"/>
      <c r="C589" s="118"/>
      <c r="D589" s="118"/>
      <c r="E589" s="121"/>
      <c r="F589" s="118"/>
      <c r="G589" s="119"/>
      <c r="H589" s="118"/>
      <c r="I589" s="119"/>
      <c r="J589" s="119"/>
      <c r="K589" s="119"/>
      <c r="L589" s="118"/>
      <c r="M589" s="118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 ht="10.5" customHeight="1">
      <c r="A590" s="119"/>
      <c r="B590" s="121"/>
      <c r="C590" s="118"/>
      <c r="D590" s="118"/>
      <c r="E590" s="121"/>
      <c r="F590" s="118"/>
      <c r="G590" s="119"/>
      <c r="H590" s="118"/>
      <c r="I590" s="119"/>
      <c r="J590" s="119"/>
      <c r="K590" s="119"/>
      <c r="L590" s="118"/>
      <c r="M590" s="118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 ht="10.5" customHeight="1">
      <c r="A591" s="119"/>
      <c r="B591" s="121"/>
      <c r="C591" s="118"/>
      <c r="D591" s="118"/>
      <c r="E591" s="121"/>
      <c r="F591" s="118"/>
      <c r="G591" s="119"/>
      <c r="H591" s="118"/>
      <c r="I591" s="119"/>
      <c r="J591" s="119"/>
      <c r="K591" s="119"/>
      <c r="L591" s="118"/>
      <c r="M591" s="118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 ht="10.5" customHeight="1">
      <c r="A592" s="119"/>
      <c r="B592" s="121"/>
      <c r="C592" s="118"/>
      <c r="D592" s="118"/>
      <c r="E592" s="121"/>
      <c r="F592" s="118"/>
      <c r="G592" s="119"/>
      <c r="H592" s="118"/>
      <c r="I592" s="119"/>
      <c r="J592" s="119"/>
      <c r="K592" s="119"/>
      <c r="L592" s="118"/>
      <c r="M592" s="118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 ht="10.5" customHeight="1">
      <c r="A593" s="119"/>
      <c r="B593" s="121"/>
      <c r="C593" s="118"/>
      <c r="D593" s="118"/>
      <c r="E593" s="121"/>
      <c r="F593" s="118"/>
      <c r="G593" s="119"/>
      <c r="H593" s="118"/>
      <c r="I593" s="119"/>
      <c r="J593" s="119"/>
      <c r="K593" s="119"/>
      <c r="L593" s="118"/>
      <c r="M593" s="118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 ht="10.5" customHeight="1">
      <c r="A594" s="119"/>
      <c r="B594" s="121"/>
      <c r="C594" s="118"/>
      <c r="D594" s="118"/>
      <c r="E594" s="121"/>
      <c r="F594" s="118"/>
      <c r="G594" s="119"/>
      <c r="H594" s="118"/>
      <c r="I594" s="119"/>
      <c r="J594" s="119"/>
      <c r="K594" s="119"/>
      <c r="L594" s="118"/>
      <c r="M594" s="118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 ht="10.5" customHeight="1">
      <c r="A595" s="119"/>
      <c r="B595" s="121"/>
      <c r="C595" s="118"/>
      <c r="D595" s="118"/>
      <c r="E595" s="121"/>
      <c r="F595" s="118"/>
      <c r="G595" s="119"/>
      <c r="H595" s="118"/>
      <c r="I595" s="119"/>
      <c r="J595" s="119"/>
      <c r="K595" s="119"/>
      <c r="L595" s="118"/>
      <c r="M595" s="118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 ht="10.5" customHeight="1">
      <c r="A596" s="119"/>
      <c r="B596" s="121"/>
      <c r="C596" s="118"/>
      <c r="D596" s="118"/>
      <c r="E596" s="121"/>
      <c r="F596" s="118"/>
      <c r="G596" s="119"/>
      <c r="H596" s="118"/>
      <c r="I596" s="119"/>
      <c r="J596" s="119"/>
      <c r="K596" s="119"/>
      <c r="L596" s="118"/>
      <c r="M596" s="118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 ht="10.5" customHeight="1">
      <c r="A597" s="119"/>
      <c r="B597" s="121"/>
      <c r="C597" s="118"/>
      <c r="D597" s="118"/>
      <c r="E597" s="121"/>
      <c r="F597" s="118"/>
      <c r="G597" s="119"/>
      <c r="H597" s="118"/>
      <c r="I597" s="119"/>
      <c r="J597" s="119"/>
      <c r="K597" s="119"/>
      <c r="L597" s="118"/>
      <c r="M597" s="118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 ht="10.5" customHeight="1">
      <c r="A598" s="119"/>
      <c r="B598" s="121"/>
      <c r="C598" s="118"/>
      <c r="D598" s="118"/>
      <c r="E598" s="121"/>
      <c r="F598" s="118"/>
      <c r="G598" s="119"/>
      <c r="H598" s="118"/>
      <c r="I598" s="119"/>
      <c r="J598" s="119"/>
      <c r="K598" s="119"/>
      <c r="L598" s="118"/>
      <c r="M598" s="118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 ht="10.5" customHeight="1">
      <c r="A599" s="119"/>
      <c r="B599" s="121"/>
      <c r="C599" s="118"/>
      <c r="D599" s="118"/>
      <c r="E599" s="121"/>
      <c r="F599" s="118"/>
      <c r="G599" s="119"/>
      <c r="H599" s="118"/>
      <c r="I599" s="119"/>
      <c r="J599" s="119"/>
      <c r="K599" s="119"/>
      <c r="L599" s="118"/>
      <c r="M599" s="118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 ht="10.5" customHeight="1">
      <c r="A600" s="119"/>
      <c r="B600" s="121"/>
      <c r="C600" s="118"/>
      <c r="D600" s="118"/>
      <c r="E600" s="121"/>
      <c r="F600" s="118"/>
      <c r="G600" s="119"/>
      <c r="H600" s="118"/>
      <c r="I600" s="119"/>
      <c r="J600" s="119"/>
      <c r="K600" s="119"/>
      <c r="L600" s="118"/>
      <c r="M600" s="118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 ht="10.5" customHeight="1">
      <c r="A601" s="119"/>
      <c r="B601" s="121"/>
      <c r="C601" s="118"/>
      <c r="D601" s="118"/>
      <c r="E601" s="121"/>
      <c r="F601" s="118"/>
      <c r="G601" s="119"/>
      <c r="H601" s="118"/>
      <c r="I601" s="119"/>
      <c r="J601" s="119"/>
      <c r="K601" s="119"/>
      <c r="L601" s="118"/>
      <c r="M601" s="118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 ht="10.5" customHeight="1">
      <c r="A602" s="119"/>
      <c r="B602" s="121"/>
      <c r="C602" s="118"/>
      <c r="D602" s="118"/>
      <c r="E602" s="121"/>
      <c r="F602" s="118"/>
      <c r="G602" s="119"/>
      <c r="H602" s="118"/>
      <c r="I602" s="119"/>
      <c r="J602" s="119"/>
      <c r="K602" s="119"/>
      <c r="L602" s="118"/>
      <c r="M602" s="118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 ht="10.5" customHeight="1">
      <c r="A603" s="119"/>
      <c r="B603" s="121"/>
      <c r="C603" s="118"/>
      <c r="D603" s="118"/>
      <c r="E603" s="121"/>
      <c r="F603" s="118"/>
      <c r="G603" s="119"/>
      <c r="H603" s="118"/>
      <c r="I603" s="119"/>
      <c r="J603" s="119"/>
      <c r="K603" s="119"/>
      <c r="L603" s="118"/>
      <c r="M603" s="118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 ht="10.5" customHeight="1">
      <c r="A604" s="119"/>
      <c r="B604" s="121"/>
      <c r="C604" s="118"/>
      <c r="D604" s="118"/>
      <c r="E604" s="121"/>
      <c r="F604" s="118"/>
      <c r="G604" s="119"/>
      <c r="H604" s="118"/>
      <c r="I604" s="119"/>
      <c r="J604" s="119"/>
      <c r="K604" s="119"/>
      <c r="L604" s="118"/>
      <c r="M604" s="118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 ht="10.5" customHeight="1">
      <c r="A605" s="119"/>
      <c r="B605" s="121"/>
      <c r="C605" s="118"/>
      <c r="D605" s="118"/>
      <c r="E605" s="121"/>
      <c r="F605" s="118"/>
      <c r="G605" s="119"/>
      <c r="H605" s="118"/>
      <c r="I605" s="119"/>
      <c r="J605" s="119"/>
      <c r="K605" s="119"/>
      <c r="L605" s="118"/>
      <c r="M605" s="118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 ht="10.5" customHeight="1">
      <c r="A606" s="119"/>
      <c r="B606" s="121"/>
      <c r="C606" s="118"/>
      <c r="D606" s="118"/>
      <c r="E606" s="121"/>
      <c r="F606" s="118"/>
      <c r="G606" s="119"/>
      <c r="H606" s="118"/>
      <c r="I606" s="119"/>
      <c r="J606" s="119"/>
      <c r="K606" s="119"/>
      <c r="L606" s="118"/>
      <c r="M606" s="118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 ht="10.5" customHeight="1">
      <c r="A607" s="119"/>
      <c r="B607" s="121"/>
      <c r="C607" s="118"/>
      <c r="D607" s="118"/>
      <c r="E607" s="121"/>
      <c r="F607" s="118"/>
      <c r="G607" s="119"/>
      <c r="H607" s="118"/>
      <c r="I607" s="119"/>
      <c r="J607" s="119"/>
      <c r="K607" s="119"/>
      <c r="L607" s="118"/>
      <c r="M607" s="118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 ht="10.5" customHeight="1">
      <c r="A608" s="119"/>
      <c r="B608" s="121"/>
      <c r="C608" s="118"/>
      <c r="D608" s="118"/>
      <c r="E608" s="121"/>
      <c r="F608" s="118"/>
      <c r="G608" s="119"/>
      <c r="H608" s="118"/>
      <c r="I608" s="119"/>
      <c r="J608" s="119"/>
      <c r="K608" s="119"/>
      <c r="L608" s="118"/>
      <c r="M608" s="118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 ht="10.5" customHeight="1">
      <c r="A609" s="119"/>
      <c r="B609" s="121"/>
      <c r="C609" s="118"/>
      <c r="D609" s="118"/>
      <c r="E609" s="121"/>
      <c r="F609" s="118"/>
      <c r="G609" s="119"/>
      <c r="H609" s="118"/>
      <c r="I609" s="119"/>
      <c r="J609" s="119"/>
      <c r="K609" s="119"/>
      <c r="L609" s="118"/>
      <c r="M609" s="118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 ht="10.5" customHeight="1">
      <c r="A610" s="119"/>
      <c r="B610" s="121"/>
      <c r="C610" s="118"/>
      <c r="D610" s="118"/>
      <c r="E610" s="121"/>
      <c r="F610" s="118"/>
      <c r="G610" s="119"/>
      <c r="H610" s="118"/>
      <c r="I610" s="119"/>
      <c r="J610" s="119"/>
      <c r="K610" s="119"/>
      <c r="L610" s="118"/>
      <c r="M610" s="118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 ht="10.5" customHeight="1">
      <c r="A611" s="119"/>
      <c r="B611" s="121"/>
      <c r="C611" s="118"/>
      <c r="D611" s="118"/>
      <c r="E611" s="121"/>
      <c r="F611" s="118"/>
      <c r="G611" s="119"/>
      <c r="H611" s="118"/>
      <c r="I611" s="119"/>
      <c r="J611" s="119"/>
      <c r="K611" s="119"/>
      <c r="L611" s="118"/>
      <c r="M611" s="118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 ht="10.5" customHeight="1">
      <c r="A612" s="119"/>
      <c r="B612" s="121"/>
      <c r="C612" s="118"/>
      <c r="D612" s="118"/>
      <c r="E612" s="121"/>
      <c r="F612" s="118"/>
      <c r="G612" s="119"/>
      <c r="H612" s="118"/>
      <c r="I612" s="119"/>
      <c r="J612" s="119"/>
      <c r="K612" s="119"/>
      <c r="L612" s="118"/>
      <c r="M612" s="118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 ht="10.5" customHeight="1">
      <c r="A613" s="119"/>
      <c r="B613" s="121"/>
      <c r="C613" s="118"/>
      <c r="D613" s="118"/>
      <c r="E613" s="121"/>
      <c r="F613" s="118"/>
      <c r="G613" s="119"/>
      <c r="H613" s="118"/>
      <c r="I613" s="119"/>
      <c r="J613" s="119"/>
      <c r="K613" s="119"/>
      <c r="L613" s="118"/>
      <c r="M613" s="118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 ht="10.5" customHeight="1">
      <c r="A614" s="119"/>
      <c r="B614" s="121"/>
      <c r="C614" s="118"/>
      <c r="D614" s="118"/>
      <c r="E614" s="121"/>
      <c r="F614" s="118"/>
      <c r="G614" s="119"/>
      <c r="H614" s="118"/>
      <c r="I614" s="119"/>
      <c r="J614" s="119"/>
      <c r="K614" s="119"/>
      <c r="L614" s="118"/>
      <c r="M614" s="118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 ht="10.5" customHeight="1">
      <c r="A615" s="119"/>
      <c r="B615" s="121"/>
      <c r="C615" s="118"/>
      <c r="D615" s="118"/>
      <c r="E615" s="121"/>
      <c r="F615" s="118"/>
      <c r="G615" s="119"/>
      <c r="H615" s="118"/>
      <c r="I615" s="119"/>
      <c r="J615" s="119"/>
      <c r="K615" s="119"/>
      <c r="L615" s="118"/>
      <c r="M615" s="118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 ht="10.5" customHeight="1">
      <c r="A616" s="119"/>
      <c r="B616" s="121"/>
      <c r="C616" s="118"/>
      <c r="D616" s="118"/>
      <c r="E616" s="121"/>
      <c r="F616" s="118"/>
      <c r="G616" s="119"/>
      <c r="H616" s="118"/>
      <c r="I616" s="119"/>
      <c r="J616" s="119"/>
      <c r="K616" s="119"/>
      <c r="L616" s="118"/>
      <c r="M616" s="118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 ht="10.5" customHeight="1">
      <c r="A617" s="119"/>
      <c r="B617" s="121"/>
      <c r="C617" s="118"/>
      <c r="D617" s="118"/>
      <c r="E617" s="121"/>
      <c r="F617" s="118"/>
      <c r="G617" s="119"/>
      <c r="H617" s="118"/>
      <c r="I617" s="119"/>
      <c r="J617" s="119"/>
      <c r="K617" s="119"/>
      <c r="L617" s="118"/>
      <c r="M617" s="118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 ht="10.5" customHeight="1">
      <c r="A618" s="119"/>
      <c r="B618" s="121"/>
      <c r="C618" s="118"/>
      <c r="D618" s="118"/>
      <c r="E618" s="121"/>
      <c r="F618" s="118"/>
      <c r="G618" s="119"/>
      <c r="H618" s="118"/>
      <c r="I618" s="119"/>
      <c r="J618" s="119"/>
      <c r="K618" s="119"/>
      <c r="L618" s="118"/>
      <c r="M618" s="118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 ht="10.5" customHeight="1">
      <c r="A619" s="119"/>
      <c r="B619" s="121"/>
      <c r="C619" s="118"/>
      <c r="D619" s="118"/>
      <c r="E619" s="121"/>
      <c r="F619" s="118"/>
      <c r="G619" s="119"/>
      <c r="H619" s="118"/>
      <c r="I619" s="119"/>
      <c r="J619" s="119"/>
      <c r="K619" s="119"/>
      <c r="L619" s="118"/>
      <c r="M619" s="118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 ht="10.5" customHeight="1">
      <c r="A620" s="119"/>
      <c r="B620" s="121"/>
      <c r="C620" s="118"/>
      <c r="D620" s="118"/>
      <c r="E620" s="121"/>
      <c r="F620" s="118"/>
      <c r="G620" s="119"/>
      <c r="H620" s="118"/>
      <c r="I620" s="119"/>
      <c r="J620" s="119"/>
      <c r="K620" s="119"/>
      <c r="L620" s="118"/>
      <c r="M620" s="118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 ht="10.5" customHeight="1">
      <c r="A621" s="119"/>
      <c r="B621" s="121"/>
      <c r="C621" s="118"/>
      <c r="D621" s="118"/>
      <c r="E621" s="121"/>
      <c r="F621" s="118"/>
      <c r="G621" s="119"/>
      <c r="H621" s="118"/>
      <c r="I621" s="119"/>
      <c r="J621" s="119"/>
      <c r="K621" s="119"/>
      <c r="L621" s="118"/>
      <c r="M621" s="118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 ht="10.5" customHeight="1">
      <c r="A622" s="119"/>
      <c r="B622" s="121"/>
      <c r="C622" s="118"/>
      <c r="D622" s="118"/>
      <c r="E622" s="121"/>
      <c r="F622" s="118"/>
      <c r="G622" s="119"/>
      <c r="H622" s="118"/>
      <c r="I622" s="119"/>
      <c r="J622" s="119"/>
      <c r="K622" s="119"/>
      <c r="L622" s="118"/>
      <c r="M622" s="118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 ht="10.5" customHeight="1">
      <c r="A623" s="119"/>
      <c r="B623" s="121"/>
      <c r="C623" s="118"/>
      <c r="D623" s="118"/>
      <c r="E623" s="121"/>
      <c r="F623" s="118"/>
      <c r="G623" s="119"/>
      <c r="H623" s="118"/>
      <c r="I623" s="119"/>
      <c r="J623" s="119"/>
      <c r="K623" s="119"/>
      <c r="L623" s="118"/>
      <c r="M623" s="118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 ht="10.5" customHeight="1">
      <c r="A624" s="119"/>
      <c r="B624" s="121"/>
      <c r="C624" s="118"/>
      <c r="D624" s="118"/>
      <c r="E624" s="121"/>
      <c r="F624" s="118"/>
      <c r="G624" s="119"/>
      <c r="H624" s="118"/>
      <c r="I624" s="119"/>
      <c r="J624" s="119"/>
      <c r="K624" s="119"/>
      <c r="L624" s="118"/>
      <c r="M624" s="118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 ht="10.5" customHeight="1">
      <c r="A625" s="119"/>
      <c r="B625" s="121"/>
      <c r="C625" s="118"/>
      <c r="D625" s="118"/>
      <c r="E625" s="121"/>
      <c r="F625" s="118"/>
      <c r="G625" s="119"/>
      <c r="H625" s="118"/>
      <c r="I625" s="119"/>
      <c r="J625" s="119"/>
      <c r="K625" s="119"/>
      <c r="L625" s="118"/>
      <c r="M625" s="118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 ht="10.5" customHeight="1">
      <c r="A626" s="119"/>
      <c r="B626" s="121"/>
      <c r="C626" s="118"/>
      <c r="D626" s="118"/>
      <c r="E626" s="121"/>
      <c r="F626" s="118"/>
      <c r="G626" s="119"/>
      <c r="H626" s="118"/>
      <c r="I626" s="119"/>
      <c r="J626" s="119"/>
      <c r="K626" s="119"/>
      <c r="L626" s="118"/>
      <c r="M626" s="118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 ht="10.5" customHeight="1">
      <c r="A627" s="119"/>
      <c r="B627" s="121"/>
      <c r="C627" s="118"/>
      <c r="D627" s="118"/>
      <c r="E627" s="121"/>
      <c r="F627" s="118"/>
      <c r="G627" s="119"/>
      <c r="H627" s="118"/>
      <c r="I627" s="119"/>
      <c r="J627" s="119"/>
      <c r="K627" s="119"/>
      <c r="L627" s="118"/>
      <c r="M627" s="118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 ht="10.5" customHeight="1">
      <c r="A628" s="119"/>
      <c r="B628" s="121"/>
      <c r="C628" s="118"/>
      <c r="D628" s="118"/>
      <c r="E628" s="121"/>
      <c r="F628" s="118"/>
      <c r="G628" s="119"/>
      <c r="H628" s="118"/>
      <c r="I628" s="119"/>
      <c r="J628" s="119"/>
      <c r="K628" s="119"/>
      <c r="L628" s="118"/>
      <c r="M628" s="118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 ht="10.5" customHeight="1">
      <c r="A629" s="119"/>
      <c r="B629" s="121"/>
      <c r="C629" s="118"/>
      <c r="D629" s="118"/>
      <c r="E629" s="121"/>
      <c r="F629" s="118"/>
      <c r="G629" s="119"/>
      <c r="H629" s="118"/>
      <c r="I629" s="119"/>
      <c r="J629" s="119"/>
      <c r="K629" s="119"/>
      <c r="L629" s="118"/>
      <c r="M629" s="118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 ht="10.5" customHeight="1">
      <c r="A630" s="119"/>
      <c r="B630" s="121"/>
      <c r="C630" s="118"/>
      <c r="D630" s="118"/>
      <c r="E630" s="121"/>
      <c r="F630" s="118"/>
      <c r="G630" s="119"/>
      <c r="H630" s="118"/>
      <c r="I630" s="119"/>
      <c r="J630" s="119"/>
      <c r="K630" s="119"/>
      <c r="L630" s="118"/>
      <c r="M630" s="118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 ht="10.5" customHeight="1">
      <c r="A631" s="119"/>
      <c r="B631" s="121"/>
      <c r="C631" s="118"/>
      <c r="D631" s="118"/>
      <c r="E631" s="121"/>
      <c r="F631" s="118"/>
      <c r="G631" s="119"/>
      <c r="H631" s="118"/>
      <c r="I631" s="119"/>
      <c r="J631" s="119"/>
      <c r="K631" s="119"/>
      <c r="L631" s="118"/>
      <c r="M631" s="118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 ht="10.5" customHeight="1">
      <c r="A632" s="119"/>
      <c r="B632" s="121"/>
      <c r="C632" s="118"/>
      <c r="D632" s="118"/>
      <c r="E632" s="121"/>
      <c r="F632" s="118"/>
      <c r="G632" s="119"/>
      <c r="H632" s="118"/>
      <c r="I632" s="119"/>
      <c r="J632" s="119"/>
      <c r="K632" s="119"/>
      <c r="L632" s="118"/>
      <c r="M632" s="118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 ht="10.5" customHeight="1">
      <c r="A633" s="119"/>
      <c r="B633" s="121"/>
      <c r="C633" s="118"/>
      <c r="D633" s="118"/>
      <c r="E633" s="121"/>
      <c r="F633" s="118"/>
      <c r="G633" s="119"/>
      <c r="H633" s="118"/>
      <c r="I633" s="119"/>
      <c r="J633" s="119"/>
      <c r="K633" s="119"/>
      <c r="L633" s="118"/>
      <c r="M633" s="118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 ht="10.5" customHeight="1">
      <c r="A634" s="119"/>
      <c r="B634" s="121"/>
      <c r="C634" s="118"/>
      <c r="D634" s="118"/>
      <c r="E634" s="121"/>
      <c r="F634" s="118"/>
      <c r="G634" s="119"/>
      <c r="H634" s="118"/>
      <c r="I634" s="119"/>
      <c r="J634" s="119"/>
      <c r="K634" s="119"/>
      <c r="L634" s="118"/>
      <c r="M634" s="118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 ht="10.5" customHeight="1">
      <c r="A635" s="119"/>
      <c r="B635" s="121"/>
      <c r="C635" s="118"/>
      <c r="D635" s="118"/>
      <c r="E635" s="121"/>
      <c r="F635" s="118"/>
      <c r="G635" s="119"/>
      <c r="H635" s="118"/>
      <c r="I635" s="119"/>
      <c r="J635" s="119"/>
      <c r="K635" s="119"/>
      <c r="L635" s="118"/>
      <c r="M635" s="118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 ht="10.5" customHeight="1">
      <c r="A636" s="119"/>
      <c r="B636" s="121"/>
      <c r="C636" s="118"/>
      <c r="D636" s="118"/>
      <c r="E636" s="121"/>
      <c r="F636" s="118"/>
      <c r="G636" s="119"/>
      <c r="H636" s="118"/>
      <c r="I636" s="119"/>
      <c r="J636" s="119"/>
      <c r="K636" s="119"/>
      <c r="L636" s="118"/>
      <c r="M636" s="118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 ht="10.5" customHeight="1">
      <c r="A637" s="119"/>
      <c r="B637" s="121"/>
      <c r="C637" s="118"/>
      <c r="D637" s="118"/>
      <c r="E637" s="121"/>
      <c r="F637" s="118"/>
      <c r="G637" s="119"/>
      <c r="H637" s="118"/>
      <c r="I637" s="119"/>
      <c r="J637" s="119"/>
      <c r="K637" s="119"/>
      <c r="L637" s="118"/>
      <c r="M637" s="118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 ht="10.5" customHeight="1">
      <c r="A638" s="119"/>
      <c r="B638" s="121"/>
      <c r="C638" s="118"/>
      <c r="D638" s="118"/>
      <c r="E638" s="121"/>
      <c r="F638" s="118"/>
      <c r="G638" s="119"/>
      <c r="H638" s="118"/>
      <c r="I638" s="119"/>
      <c r="J638" s="119"/>
      <c r="K638" s="119"/>
      <c r="L638" s="118"/>
      <c r="M638" s="118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 ht="10.5" customHeight="1">
      <c r="A639" s="119"/>
      <c r="B639" s="121"/>
      <c r="C639" s="118"/>
      <c r="D639" s="118"/>
      <c r="E639" s="121"/>
      <c r="F639" s="118"/>
      <c r="G639" s="119"/>
      <c r="H639" s="118"/>
      <c r="I639" s="119"/>
      <c r="J639" s="119"/>
      <c r="K639" s="119"/>
      <c r="L639" s="118"/>
      <c r="M639" s="118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 ht="10.5" customHeight="1">
      <c r="A640" s="119"/>
      <c r="B640" s="121"/>
      <c r="C640" s="118"/>
      <c r="D640" s="118"/>
      <c r="E640" s="121"/>
      <c r="F640" s="118"/>
      <c r="G640" s="119"/>
      <c r="H640" s="118"/>
      <c r="I640" s="119"/>
      <c r="J640" s="119"/>
      <c r="K640" s="119"/>
      <c r="L640" s="118"/>
      <c r="M640" s="118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 ht="10.5" customHeight="1">
      <c r="A641" s="119"/>
      <c r="B641" s="121"/>
      <c r="C641" s="118"/>
      <c r="D641" s="118"/>
      <c r="E641" s="121"/>
      <c r="F641" s="118"/>
      <c r="G641" s="119"/>
      <c r="H641" s="118"/>
      <c r="I641" s="119"/>
      <c r="J641" s="119"/>
      <c r="K641" s="119"/>
      <c r="L641" s="118"/>
      <c r="M641" s="118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 ht="10.5" customHeight="1">
      <c r="A642" s="119"/>
      <c r="B642" s="121"/>
      <c r="C642" s="118"/>
      <c r="D642" s="118"/>
      <c r="E642" s="121"/>
      <c r="F642" s="118"/>
      <c r="G642" s="119"/>
      <c r="H642" s="118"/>
      <c r="I642" s="119"/>
      <c r="J642" s="119"/>
      <c r="K642" s="119"/>
      <c r="L642" s="118"/>
      <c r="M642" s="118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 ht="10.5" customHeight="1">
      <c r="A643" s="119"/>
      <c r="B643" s="121"/>
      <c r="C643" s="118"/>
      <c r="D643" s="118"/>
      <c r="E643" s="121"/>
      <c r="F643" s="118"/>
      <c r="G643" s="119"/>
      <c r="H643" s="118"/>
      <c r="I643" s="119"/>
      <c r="J643" s="119"/>
      <c r="K643" s="119"/>
      <c r="L643" s="118"/>
      <c r="M643" s="118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 ht="10.5" customHeight="1">
      <c r="A644" s="119"/>
      <c r="B644" s="121"/>
      <c r="C644" s="118"/>
      <c r="D644" s="118"/>
      <c r="E644" s="121"/>
      <c r="F644" s="118"/>
      <c r="G644" s="119"/>
      <c r="H644" s="118"/>
      <c r="I644" s="119"/>
      <c r="J644" s="119"/>
      <c r="K644" s="119"/>
      <c r="L644" s="118"/>
      <c r="M644" s="118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 ht="10.5" customHeight="1">
      <c r="A645" s="119"/>
      <c r="B645" s="121"/>
      <c r="C645" s="118"/>
      <c r="D645" s="118"/>
      <c r="E645" s="121"/>
      <c r="F645" s="118"/>
      <c r="G645" s="119"/>
      <c r="H645" s="118"/>
      <c r="I645" s="119"/>
      <c r="J645" s="119"/>
      <c r="K645" s="119"/>
      <c r="L645" s="118"/>
      <c r="M645" s="118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 ht="10.5" customHeight="1">
      <c r="A646" s="119"/>
      <c r="B646" s="121"/>
      <c r="C646" s="118"/>
      <c r="D646" s="118"/>
      <c r="E646" s="121"/>
      <c r="F646" s="118"/>
      <c r="G646" s="119"/>
      <c r="H646" s="118"/>
      <c r="I646" s="119"/>
      <c r="J646" s="119"/>
      <c r="K646" s="119"/>
      <c r="L646" s="118"/>
      <c r="M646" s="118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 ht="10.5" customHeight="1">
      <c r="A647" s="119"/>
      <c r="B647" s="121"/>
      <c r="C647" s="118"/>
      <c r="D647" s="118"/>
      <c r="E647" s="121"/>
      <c r="F647" s="118"/>
      <c r="G647" s="119"/>
      <c r="H647" s="118"/>
      <c r="I647" s="119"/>
      <c r="J647" s="119"/>
      <c r="K647" s="119"/>
      <c r="L647" s="118"/>
      <c r="M647" s="118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 ht="10.5" customHeight="1">
      <c r="A648" s="119"/>
      <c r="B648" s="121"/>
      <c r="C648" s="118"/>
      <c r="D648" s="118"/>
      <c r="E648" s="121"/>
      <c r="F648" s="118"/>
      <c r="G648" s="119"/>
      <c r="H648" s="118"/>
      <c r="I648" s="119"/>
      <c r="J648" s="119"/>
      <c r="K648" s="119"/>
      <c r="L648" s="118"/>
      <c r="M648" s="118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 ht="10.5" customHeight="1">
      <c r="A649" s="119"/>
      <c r="B649" s="121"/>
      <c r="C649" s="118"/>
      <c r="D649" s="118"/>
      <c r="E649" s="121"/>
      <c r="F649" s="118"/>
      <c r="G649" s="119"/>
      <c r="H649" s="118"/>
      <c r="I649" s="119"/>
      <c r="J649" s="119"/>
      <c r="K649" s="119"/>
      <c r="L649" s="118"/>
      <c r="M649" s="118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 ht="10.5" customHeight="1">
      <c r="A650" s="119"/>
      <c r="B650" s="121"/>
      <c r="C650" s="118"/>
      <c r="D650" s="118"/>
      <c r="E650" s="121"/>
      <c r="F650" s="118"/>
      <c r="G650" s="119"/>
      <c r="H650" s="118"/>
      <c r="I650" s="119"/>
      <c r="J650" s="119"/>
      <c r="K650" s="119"/>
      <c r="L650" s="118"/>
      <c r="M650" s="118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 ht="10.5" customHeight="1">
      <c r="A651" s="119"/>
      <c r="B651" s="121"/>
      <c r="C651" s="118"/>
      <c r="D651" s="118"/>
      <c r="E651" s="121"/>
      <c r="F651" s="118"/>
      <c r="G651" s="119"/>
      <c r="H651" s="118"/>
      <c r="I651" s="119"/>
      <c r="J651" s="119"/>
      <c r="K651" s="119"/>
      <c r="L651" s="118"/>
      <c r="M651" s="118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 ht="10.5" customHeight="1">
      <c r="A652" s="119"/>
      <c r="B652" s="121"/>
      <c r="C652" s="118"/>
      <c r="D652" s="118"/>
      <c r="E652" s="121"/>
      <c r="F652" s="118"/>
      <c r="G652" s="119"/>
      <c r="H652" s="118"/>
      <c r="I652" s="119"/>
      <c r="J652" s="119"/>
      <c r="K652" s="119"/>
      <c r="L652" s="118"/>
      <c r="M652" s="118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 ht="10.5" customHeight="1">
      <c r="A653" s="119"/>
      <c r="B653" s="121"/>
      <c r="C653" s="118"/>
      <c r="D653" s="118"/>
      <c r="E653" s="121"/>
      <c r="F653" s="118"/>
      <c r="G653" s="119"/>
      <c r="H653" s="118"/>
      <c r="I653" s="119"/>
      <c r="J653" s="119"/>
      <c r="K653" s="119"/>
      <c r="L653" s="118"/>
      <c r="M653" s="118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 ht="10.5" customHeight="1">
      <c r="A654" s="119"/>
      <c r="B654" s="121"/>
      <c r="C654" s="118"/>
      <c r="D654" s="118"/>
      <c r="E654" s="121"/>
      <c r="F654" s="118"/>
      <c r="G654" s="119"/>
      <c r="H654" s="118"/>
      <c r="I654" s="119"/>
      <c r="J654" s="119"/>
      <c r="K654" s="119"/>
      <c r="L654" s="118"/>
      <c r="M654" s="118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 ht="10.5" customHeight="1">
      <c r="A655" s="119"/>
      <c r="B655" s="121"/>
      <c r="C655" s="118"/>
      <c r="D655" s="118"/>
      <c r="E655" s="121"/>
      <c r="F655" s="118"/>
      <c r="G655" s="119"/>
      <c r="H655" s="118"/>
      <c r="I655" s="119"/>
      <c r="J655" s="119"/>
      <c r="K655" s="119"/>
      <c r="L655" s="118"/>
      <c r="M655" s="118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 ht="10.5" customHeight="1">
      <c r="A656" s="119"/>
      <c r="B656" s="121"/>
      <c r="C656" s="118"/>
      <c r="D656" s="118"/>
      <c r="E656" s="121"/>
      <c r="F656" s="118"/>
      <c r="G656" s="119"/>
      <c r="H656" s="118"/>
      <c r="I656" s="119"/>
      <c r="J656" s="119"/>
      <c r="K656" s="119"/>
      <c r="L656" s="118"/>
      <c r="M656" s="118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 ht="10.5" customHeight="1">
      <c r="A657" s="119"/>
      <c r="B657" s="121"/>
      <c r="C657" s="118"/>
      <c r="D657" s="118"/>
      <c r="E657" s="121"/>
      <c r="F657" s="118"/>
      <c r="G657" s="119"/>
      <c r="H657" s="118"/>
      <c r="I657" s="119"/>
      <c r="J657" s="119"/>
      <c r="K657" s="119"/>
      <c r="L657" s="118"/>
      <c r="M657" s="118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 ht="10.5" customHeight="1">
      <c r="A658" s="119"/>
      <c r="B658" s="121"/>
      <c r="C658" s="118"/>
      <c r="D658" s="118"/>
      <c r="E658" s="121"/>
      <c r="F658" s="118"/>
      <c r="G658" s="119"/>
      <c r="H658" s="118"/>
      <c r="I658" s="119"/>
      <c r="J658" s="119"/>
      <c r="K658" s="119"/>
      <c r="L658" s="118"/>
      <c r="M658" s="118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 ht="10.5" customHeight="1">
      <c r="A659" s="119"/>
      <c r="B659" s="121"/>
      <c r="C659" s="118"/>
      <c r="D659" s="118"/>
      <c r="E659" s="121"/>
      <c r="F659" s="118"/>
      <c r="G659" s="119"/>
      <c r="H659" s="118"/>
      <c r="I659" s="119"/>
      <c r="J659" s="119"/>
      <c r="K659" s="119"/>
      <c r="L659" s="118"/>
      <c r="M659" s="118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 ht="10.5" customHeight="1">
      <c r="A660" s="119"/>
      <c r="B660" s="121"/>
      <c r="C660" s="118"/>
      <c r="D660" s="118"/>
      <c r="E660" s="121"/>
      <c r="F660" s="118"/>
      <c r="G660" s="119"/>
      <c r="H660" s="118"/>
      <c r="I660" s="119"/>
      <c r="J660" s="119"/>
      <c r="K660" s="119"/>
      <c r="L660" s="118"/>
      <c r="M660" s="118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 ht="10.5" customHeight="1">
      <c r="A661" s="119"/>
      <c r="B661" s="121"/>
      <c r="C661" s="118"/>
      <c r="D661" s="118"/>
      <c r="E661" s="121"/>
      <c r="F661" s="118"/>
      <c r="G661" s="119"/>
      <c r="H661" s="118"/>
      <c r="I661" s="119"/>
      <c r="J661" s="119"/>
      <c r="K661" s="119"/>
      <c r="L661" s="118"/>
      <c r="M661" s="118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 ht="10.5" customHeight="1">
      <c r="A662" s="119"/>
      <c r="B662" s="121"/>
      <c r="C662" s="118"/>
      <c r="D662" s="118"/>
      <c r="E662" s="121"/>
      <c r="F662" s="118"/>
      <c r="G662" s="119"/>
      <c r="H662" s="118"/>
      <c r="I662" s="119"/>
      <c r="J662" s="119"/>
      <c r="K662" s="119"/>
      <c r="L662" s="118"/>
      <c r="M662" s="118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 ht="10.5" customHeight="1">
      <c r="A663" s="119"/>
      <c r="B663" s="121"/>
      <c r="C663" s="118"/>
      <c r="D663" s="118"/>
      <c r="E663" s="121"/>
      <c r="F663" s="118"/>
      <c r="G663" s="119"/>
      <c r="H663" s="118"/>
      <c r="I663" s="119"/>
      <c r="J663" s="119"/>
      <c r="K663" s="119"/>
      <c r="L663" s="118"/>
      <c r="M663" s="118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 ht="10.5" customHeight="1">
      <c r="A664" s="119"/>
      <c r="B664" s="121"/>
      <c r="C664" s="118"/>
      <c r="D664" s="118"/>
      <c r="E664" s="121"/>
      <c r="F664" s="118"/>
      <c r="G664" s="119"/>
      <c r="H664" s="118"/>
      <c r="I664" s="119"/>
      <c r="J664" s="119"/>
      <c r="K664" s="119"/>
      <c r="L664" s="118"/>
      <c r="M664" s="118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 ht="10.5" customHeight="1">
      <c r="A665" s="119"/>
      <c r="B665" s="121"/>
      <c r="C665" s="118"/>
      <c r="D665" s="118"/>
      <c r="E665" s="121"/>
      <c r="F665" s="118"/>
      <c r="G665" s="119"/>
      <c r="H665" s="118"/>
      <c r="I665" s="119"/>
      <c r="J665" s="119"/>
      <c r="K665" s="119"/>
      <c r="L665" s="118"/>
      <c r="M665" s="118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 ht="10.5" customHeight="1">
      <c r="A666" s="119"/>
      <c r="B666" s="121"/>
      <c r="C666" s="118"/>
      <c r="D666" s="118"/>
      <c r="E666" s="121"/>
      <c r="F666" s="118"/>
      <c r="G666" s="119"/>
      <c r="H666" s="118"/>
      <c r="I666" s="119"/>
      <c r="J666" s="119"/>
      <c r="K666" s="119"/>
      <c r="L666" s="118"/>
      <c r="M666" s="118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 ht="10.5" customHeight="1">
      <c r="A667" s="119"/>
      <c r="B667" s="121"/>
      <c r="C667" s="118"/>
      <c r="D667" s="118"/>
      <c r="E667" s="121"/>
      <c r="F667" s="118"/>
      <c r="G667" s="119"/>
      <c r="H667" s="118"/>
      <c r="I667" s="119"/>
      <c r="J667" s="119"/>
      <c r="K667" s="119"/>
      <c r="L667" s="118"/>
      <c r="M667" s="118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 ht="10.5" customHeight="1">
      <c r="A668" s="119"/>
      <c r="B668" s="121"/>
      <c r="C668" s="118"/>
      <c r="D668" s="118"/>
      <c r="E668" s="121"/>
      <c r="F668" s="118"/>
      <c r="G668" s="119"/>
      <c r="H668" s="118"/>
      <c r="I668" s="119"/>
      <c r="J668" s="119"/>
      <c r="K668" s="119"/>
      <c r="L668" s="118"/>
      <c r="M668" s="118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 ht="10.5" customHeight="1">
      <c r="A669" s="119"/>
      <c r="B669" s="121"/>
      <c r="C669" s="118"/>
      <c r="D669" s="118"/>
      <c r="E669" s="121"/>
      <c r="F669" s="118"/>
      <c r="G669" s="119"/>
      <c r="H669" s="118"/>
      <c r="I669" s="119"/>
      <c r="J669" s="119"/>
      <c r="K669" s="119"/>
      <c r="L669" s="118"/>
      <c r="M669" s="118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 ht="10.5" customHeight="1">
      <c r="A670" s="119"/>
      <c r="B670" s="121"/>
      <c r="C670" s="118"/>
      <c r="D670" s="118"/>
      <c r="E670" s="121"/>
      <c r="F670" s="118"/>
      <c r="G670" s="119"/>
      <c r="H670" s="118"/>
      <c r="I670" s="119"/>
      <c r="J670" s="119"/>
      <c r="K670" s="119"/>
      <c r="L670" s="118"/>
      <c r="M670" s="118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 ht="10.5" customHeight="1">
      <c r="A671" s="119"/>
      <c r="B671" s="121"/>
      <c r="C671" s="118"/>
      <c r="D671" s="118"/>
      <c r="E671" s="121"/>
      <c r="F671" s="118"/>
      <c r="G671" s="119"/>
      <c r="H671" s="118"/>
      <c r="I671" s="119"/>
      <c r="J671" s="119"/>
      <c r="K671" s="119"/>
      <c r="L671" s="118"/>
      <c r="M671" s="118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 ht="10.5" customHeight="1">
      <c r="A672" s="119"/>
      <c r="B672" s="121"/>
      <c r="C672" s="118"/>
      <c r="D672" s="118"/>
      <c r="E672" s="121"/>
      <c r="F672" s="118"/>
      <c r="G672" s="119"/>
      <c r="H672" s="118"/>
      <c r="I672" s="119"/>
      <c r="J672" s="119"/>
      <c r="K672" s="119"/>
      <c r="L672" s="118"/>
      <c r="M672" s="118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 ht="10.5" customHeight="1">
      <c r="A673" s="119"/>
      <c r="B673" s="121"/>
      <c r="C673" s="118"/>
      <c r="D673" s="118"/>
      <c r="E673" s="121"/>
      <c r="F673" s="118"/>
      <c r="G673" s="119"/>
      <c r="H673" s="118"/>
      <c r="I673" s="119"/>
      <c r="J673" s="119"/>
      <c r="K673" s="119"/>
      <c r="L673" s="118"/>
      <c r="M673" s="118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 ht="10.5" customHeight="1">
      <c r="A674" s="119"/>
      <c r="B674" s="121"/>
      <c r="C674" s="118"/>
      <c r="D674" s="118"/>
      <c r="E674" s="121"/>
      <c r="F674" s="118"/>
      <c r="G674" s="119"/>
      <c r="H674" s="118"/>
      <c r="I674" s="119"/>
      <c r="J674" s="119"/>
      <c r="K674" s="119"/>
      <c r="L674" s="118"/>
      <c r="M674" s="118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 ht="10.5" customHeight="1">
      <c r="A675" s="119"/>
      <c r="B675" s="121"/>
      <c r="C675" s="118"/>
      <c r="D675" s="118"/>
      <c r="E675" s="121"/>
      <c r="F675" s="118"/>
      <c r="G675" s="119"/>
      <c r="H675" s="118"/>
      <c r="I675" s="119"/>
      <c r="J675" s="119"/>
      <c r="K675" s="119"/>
      <c r="L675" s="118"/>
      <c r="M675" s="118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 ht="10.5" customHeight="1">
      <c r="A676" s="119"/>
      <c r="B676" s="121"/>
      <c r="C676" s="118"/>
      <c r="D676" s="118"/>
      <c r="E676" s="121"/>
      <c r="F676" s="118"/>
      <c r="G676" s="119"/>
      <c r="H676" s="118"/>
      <c r="I676" s="119"/>
      <c r="J676" s="119"/>
      <c r="K676" s="119"/>
      <c r="L676" s="118"/>
      <c r="M676" s="118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 ht="10.5" customHeight="1">
      <c r="A677" s="119"/>
      <c r="B677" s="121"/>
      <c r="C677" s="118"/>
      <c r="D677" s="118"/>
      <c r="E677" s="121"/>
      <c r="F677" s="118"/>
      <c r="G677" s="119"/>
      <c r="H677" s="118"/>
      <c r="I677" s="119"/>
      <c r="J677" s="119"/>
      <c r="K677" s="119"/>
      <c r="L677" s="118"/>
      <c r="M677" s="118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 ht="10.5" customHeight="1">
      <c r="A678" s="119"/>
      <c r="B678" s="121"/>
      <c r="C678" s="118"/>
      <c r="D678" s="118"/>
      <c r="E678" s="121"/>
      <c r="F678" s="118"/>
      <c r="G678" s="119"/>
      <c r="H678" s="118"/>
      <c r="I678" s="119"/>
      <c r="J678" s="119"/>
      <c r="K678" s="119"/>
      <c r="L678" s="118"/>
      <c r="M678" s="118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 ht="10.5" customHeight="1">
      <c r="A679" s="119"/>
      <c r="B679" s="121"/>
      <c r="C679" s="118"/>
      <c r="D679" s="118"/>
      <c r="E679" s="121"/>
      <c r="F679" s="118"/>
      <c r="G679" s="119"/>
      <c r="H679" s="118"/>
      <c r="I679" s="119"/>
      <c r="J679" s="119"/>
      <c r="K679" s="119"/>
      <c r="L679" s="118"/>
      <c r="M679" s="118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 ht="10.5" customHeight="1">
      <c r="A680" s="119"/>
      <c r="B680" s="121"/>
      <c r="C680" s="118"/>
      <c r="D680" s="118"/>
      <c r="E680" s="121"/>
      <c r="F680" s="118"/>
      <c r="G680" s="119"/>
      <c r="H680" s="118"/>
      <c r="I680" s="119"/>
      <c r="J680" s="119"/>
      <c r="K680" s="119"/>
      <c r="L680" s="118"/>
      <c r="M680" s="118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 ht="10.5" customHeight="1">
      <c r="A681" s="119"/>
      <c r="B681" s="121"/>
      <c r="C681" s="118"/>
      <c r="D681" s="118"/>
      <c r="E681" s="121"/>
      <c r="F681" s="118"/>
      <c r="G681" s="119"/>
      <c r="H681" s="118"/>
      <c r="I681" s="119"/>
      <c r="J681" s="119"/>
      <c r="K681" s="119"/>
      <c r="L681" s="118"/>
      <c r="M681" s="118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 ht="10.5" customHeight="1">
      <c r="A682" s="119"/>
      <c r="B682" s="121"/>
      <c r="C682" s="118"/>
      <c r="D682" s="118"/>
      <c r="E682" s="121"/>
      <c r="F682" s="118"/>
      <c r="G682" s="119"/>
      <c r="H682" s="118"/>
      <c r="I682" s="119"/>
      <c r="J682" s="119"/>
      <c r="K682" s="119"/>
      <c r="L682" s="118"/>
      <c r="M682" s="118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 ht="10.5" customHeight="1">
      <c r="A683" s="119"/>
      <c r="B683" s="121"/>
      <c r="C683" s="118"/>
      <c r="D683" s="118"/>
      <c r="E683" s="121"/>
      <c r="F683" s="118"/>
      <c r="G683" s="119"/>
      <c r="H683" s="118"/>
      <c r="I683" s="119"/>
      <c r="J683" s="119"/>
      <c r="K683" s="119"/>
      <c r="L683" s="118"/>
      <c r="M683" s="118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 ht="10.5" customHeight="1">
      <c r="A684" s="119"/>
      <c r="B684" s="121"/>
      <c r="C684" s="118"/>
      <c r="D684" s="118"/>
      <c r="E684" s="121"/>
      <c r="F684" s="118"/>
      <c r="G684" s="119"/>
      <c r="H684" s="118"/>
      <c r="I684" s="119"/>
      <c r="J684" s="119"/>
      <c r="K684" s="119"/>
      <c r="L684" s="118"/>
      <c r="M684" s="118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 ht="10.5" customHeight="1">
      <c r="A685" s="119"/>
      <c r="B685" s="121"/>
      <c r="C685" s="118"/>
      <c r="D685" s="118"/>
      <c r="E685" s="121"/>
      <c r="F685" s="118"/>
      <c r="G685" s="119"/>
      <c r="H685" s="118"/>
      <c r="I685" s="119"/>
      <c r="J685" s="119"/>
      <c r="K685" s="119"/>
      <c r="L685" s="118"/>
      <c r="M685" s="118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 ht="10.5" customHeight="1">
      <c r="A686" s="119"/>
      <c r="B686" s="121"/>
      <c r="C686" s="118"/>
      <c r="D686" s="118"/>
      <c r="E686" s="121"/>
      <c r="F686" s="118"/>
      <c r="G686" s="119"/>
      <c r="H686" s="118"/>
      <c r="I686" s="119"/>
      <c r="J686" s="119"/>
      <c r="K686" s="119"/>
      <c r="L686" s="118"/>
      <c r="M686" s="118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 ht="10.5" customHeight="1">
      <c r="A687" s="119"/>
      <c r="B687" s="121"/>
      <c r="C687" s="118"/>
      <c r="D687" s="118"/>
      <c r="E687" s="121"/>
      <c r="F687" s="118"/>
      <c r="G687" s="119"/>
      <c r="H687" s="118"/>
      <c r="I687" s="119"/>
      <c r="J687" s="119"/>
      <c r="K687" s="119"/>
      <c r="L687" s="118"/>
      <c r="M687" s="118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 ht="10.5" customHeight="1">
      <c r="A688" s="119"/>
      <c r="B688" s="121"/>
      <c r="C688" s="118"/>
      <c r="D688" s="118"/>
      <c r="E688" s="121"/>
      <c r="F688" s="118"/>
      <c r="G688" s="119"/>
      <c r="H688" s="118"/>
      <c r="I688" s="119"/>
      <c r="J688" s="119"/>
      <c r="K688" s="119"/>
      <c r="L688" s="118"/>
      <c r="M688" s="118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 ht="10.5" customHeight="1">
      <c r="A689" s="119"/>
      <c r="B689" s="121"/>
      <c r="C689" s="118"/>
      <c r="D689" s="118"/>
      <c r="E689" s="121"/>
      <c r="F689" s="118"/>
      <c r="G689" s="119"/>
      <c r="H689" s="118"/>
      <c r="I689" s="119"/>
      <c r="J689" s="119"/>
      <c r="K689" s="119"/>
      <c r="L689" s="118"/>
      <c r="M689" s="118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 ht="10.5" customHeight="1">
      <c r="A690" s="119"/>
      <c r="B690" s="121"/>
      <c r="C690" s="118"/>
      <c r="D690" s="118"/>
      <c r="E690" s="121"/>
      <c r="F690" s="118"/>
      <c r="G690" s="119"/>
      <c r="H690" s="118"/>
      <c r="I690" s="119"/>
      <c r="J690" s="119"/>
      <c r="K690" s="119"/>
      <c r="L690" s="118"/>
      <c r="M690" s="118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 ht="10.5" customHeight="1">
      <c r="A691" s="119"/>
      <c r="B691" s="121"/>
      <c r="C691" s="118"/>
      <c r="D691" s="118"/>
      <c r="E691" s="121"/>
      <c r="F691" s="118"/>
      <c r="G691" s="119"/>
      <c r="H691" s="118"/>
      <c r="I691" s="119"/>
      <c r="J691" s="119"/>
      <c r="K691" s="119"/>
      <c r="L691" s="118"/>
      <c r="M691" s="118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 ht="10.5" customHeight="1">
      <c r="A692" s="119"/>
      <c r="B692" s="121"/>
      <c r="C692" s="118"/>
      <c r="D692" s="118"/>
      <c r="E692" s="121"/>
      <c r="F692" s="118"/>
      <c r="G692" s="119"/>
      <c r="H692" s="118"/>
      <c r="I692" s="119"/>
      <c r="J692" s="119"/>
      <c r="K692" s="119"/>
      <c r="L692" s="118"/>
      <c r="M692" s="118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 ht="10.5" customHeight="1">
      <c r="A693" s="119"/>
      <c r="B693" s="121"/>
      <c r="C693" s="118"/>
      <c r="D693" s="118"/>
      <c r="E693" s="121"/>
      <c r="F693" s="118"/>
      <c r="G693" s="119"/>
      <c r="H693" s="118"/>
      <c r="I693" s="119"/>
      <c r="J693" s="119"/>
      <c r="K693" s="119"/>
      <c r="L693" s="118"/>
      <c r="M693" s="118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 ht="10.5" customHeight="1">
      <c r="A694" s="119"/>
      <c r="B694" s="121"/>
      <c r="C694" s="118"/>
      <c r="D694" s="118"/>
      <c r="E694" s="121"/>
      <c r="F694" s="118"/>
      <c r="G694" s="119"/>
      <c r="H694" s="118"/>
      <c r="I694" s="119"/>
      <c r="J694" s="119"/>
      <c r="K694" s="119"/>
      <c r="L694" s="118"/>
      <c r="M694" s="118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 ht="10.5" customHeight="1">
      <c r="A695" s="119"/>
      <c r="B695" s="121"/>
      <c r="C695" s="118"/>
      <c r="D695" s="118"/>
      <c r="E695" s="121"/>
      <c r="F695" s="118"/>
      <c r="G695" s="119"/>
      <c r="H695" s="118"/>
      <c r="I695" s="119"/>
      <c r="J695" s="119"/>
      <c r="K695" s="119"/>
      <c r="L695" s="118"/>
      <c r="M695" s="118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 ht="10.5" customHeight="1">
      <c r="A696" s="119"/>
      <c r="B696" s="121"/>
      <c r="C696" s="118"/>
      <c r="D696" s="118"/>
      <c r="E696" s="121"/>
      <c r="F696" s="118"/>
      <c r="G696" s="119"/>
      <c r="H696" s="118"/>
      <c r="I696" s="119"/>
      <c r="J696" s="119"/>
      <c r="K696" s="119"/>
      <c r="L696" s="118"/>
      <c r="M696" s="118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 ht="10.5" customHeight="1">
      <c r="A697" s="119"/>
      <c r="B697" s="121"/>
      <c r="C697" s="118"/>
      <c r="D697" s="118"/>
      <c r="E697" s="121"/>
      <c r="F697" s="118"/>
      <c r="G697" s="119"/>
      <c r="H697" s="118"/>
      <c r="I697" s="119"/>
      <c r="J697" s="119"/>
      <c r="K697" s="119"/>
      <c r="L697" s="118"/>
      <c r="M697" s="118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 ht="10.5" customHeight="1">
      <c r="A698" s="119"/>
      <c r="B698" s="121"/>
      <c r="C698" s="118"/>
      <c r="D698" s="118"/>
      <c r="E698" s="121"/>
      <c r="F698" s="118"/>
      <c r="G698" s="119"/>
      <c r="H698" s="118"/>
      <c r="I698" s="119"/>
      <c r="J698" s="119"/>
      <c r="K698" s="119"/>
      <c r="L698" s="118"/>
      <c r="M698" s="118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 ht="10.5" customHeight="1">
      <c r="A699" s="119"/>
      <c r="B699" s="121"/>
      <c r="C699" s="118"/>
      <c r="D699" s="118"/>
      <c r="E699" s="121"/>
      <c r="F699" s="118"/>
      <c r="G699" s="119"/>
      <c r="H699" s="118"/>
      <c r="I699" s="119"/>
      <c r="J699" s="119"/>
      <c r="K699" s="119"/>
      <c r="L699" s="118"/>
      <c r="M699" s="118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 ht="10.5" customHeight="1">
      <c r="A700" s="119"/>
      <c r="B700" s="121"/>
      <c r="C700" s="118"/>
      <c r="D700" s="118"/>
      <c r="E700" s="121"/>
      <c r="F700" s="118"/>
      <c r="G700" s="119"/>
      <c r="H700" s="118"/>
      <c r="I700" s="119"/>
      <c r="J700" s="119"/>
      <c r="K700" s="119"/>
      <c r="L700" s="118"/>
      <c r="M700" s="118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 ht="10.5" customHeight="1">
      <c r="A701" s="119"/>
      <c r="B701" s="121"/>
      <c r="C701" s="118"/>
      <c r="D701" s="118"/>
      <c r="E701" s="121"/>
      <c r="F701" s="118"/>
      <c r="G701" s="119"/>
      <c r="H701" s="118"/>
      <c r="I701" s="119"/>
      <c r="J701" s="119"/>
      <c r="K701" s="119"/>
      <c r="L701" s="118"/>
      <c r="M701" s="118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 ht="10.5" customHeight="1">
      <c r="A702" s="119"/>
      <c r="B702" s="121"/>
      <c r="C702" s="118"/>
      <c r="D702" s="118"/>
      <c r="E702" s="121"/>
      <c r="F702" s="118"/>
      <c r="G702" s="119"/>
      <c r="H702" s="118"/>
      <c r="I702" s="119"/>
      <c r="J702" s="119"/>
      <c r="K702" s="119"/>
      <c r="L702" s="118"/>
      <c r="M702" s="118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 ht="10.5" customHeight="1">
      <c r="A703" s="119"/>
      <c r="B703" s="121"/>
      <c r="C703" s="118"/>
      <c r="D703" s="118"/>
      <c r="E703" s="121"/>
      <c r="F703" s="118"/>
      <c r="G703" s="119"/>
      <c r="H703" s="118"/>
      <c r="I703" s="119"/>
      <c r="J703" s="119"/>
      <c r="K703" s="119"/>
      <c r="L703" s="118"/>
      <c r="M703" s="118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 ht="10.5" customHeight="1">
      <c r="A704" s="119"/>
      <c r="B704" s="121"/>
      <c r="C704" s="118"/>
      <c r="D704" s="118"/>
      <c r="E704" s="121"/>
      <c r="F704" s="118"/>
      <c r="G704" s="119"/>
      <c r="H704" s="118"/>
      <c r="I704" s="119"/>
      <c r="J704" s="119"/>
      <c r="K704" s="119"/>
      <c r="L704" s="118"/>
      <c r="M704" s="118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 ht="10.5" customHeight="1">
      <c r="A705" s="119"/>
      <c r="B705" s="121"/>
      <c r="C705" s="118"/>
      <c r="D705" s="118"/>
      <c r="E705" s="121"/>
      <c r="F705" s="118"/>
      <c r="G705" s="119"/>
      <c r="H705" s="118"/>
      <c r="I705" s="119"/>
      <c r="J705" s="119"/>
      <c r="K705" s="119"/>
      <c r="L705" s="118"/>
      <c r="M705" s="118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 ht="10.5" customHeight="1">
      <c r="A706" s="119"/>
      <c r="B706" s="121"/>
      <c r="C706" s="118"/>
      <c r="D706" s="118"/>
      <c r="E706" s="121"/>
      <c r="F706" s="118"/>
      <c r="G706" s="119"/>
      <c r="H706" s="118"/>
      <c r="I706" s="119"/>
      <c r="J706" s="119"/>
      <c r="K706" s="119"/>
      <c r="L706" s="118"/>
      <c r="M706" s="118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 ht="10.5" customHeight="1">
      <c r="A707" s="119"/>
      <c r="B707" s="121"/>
      <c r="C707" s="118"/>
      <c r="D707" s="118"/>
      <c r="E707" s="121"/>
      <c r="F707" s="118"/>
      <c r="G707" s="119"/>
      <c r="H707" s="118"/>
      <c r="I707" s="119"/>
      <c r="J707" s="119"/>
      <c r="K707" s="119"/>
      <c r="L707" s="118"/>
      <c r="M707" s="118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 ht="10.5" customHeight="1">
      <c r="A708" s="119"/>
      <c r="B708" s="121"/>
      <c r="C708" s="118"/>
      <c r="D708" s="118"/>
      <c r="E708" s="121"/>
      <c r="F708" s="118"/>
      <c r="G708" s="119"/>
      <c r="H708" s="118"/>
      <c r="I708" s="119"/>
      <c r="J708" s="119"/>
      <c r="K708" s="119"/>
      <c r="L708" s="118"/>
      <c r="M708" s="118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 ht="10.5" customHeight="1">
      <c r="A709" s="119"/>
      <c r="B709" s="121"/>
      <c r="C709" s="118"/>
      <c r="D709" s="118"/>
      <c r="E709" s="121"/>
      <c r="F709" s="118"/>
      <c r="G709" s="119"/>
      <c r="H709" s="118"/>
      <c r="I709" s="119"/>
      <c r="J709" s="119"/>
      <c r="K709" s="119"/>
      <c r="L709" s="118"/>
      <c r="M709" s="118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 ht="10.5" customHeight="1">
      <c r="A710" s="119"/>
      <c r="B710" s="121"/>
      <c r="C710" s="118"/>
      <c r="D710" s="118"/>
      <c r="E710" s="121"/>
      <c r="F710" s="118"/>
      <c r="G710" s="119"/>
      <c r="H710" s="118"/>
      <c r="I710" s="119"/>
      <c r="J710" s="119"/>
      <c r="K710" s="119"/>
      <c r="L710" s="118"/>
      <c r="M710" s="118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 ht="10.5" customHeight="1">
      <c r="A711" s="119"/>
      <c r="B711" s="121"/>
      <c r="C711" s="118"/>
      <c r="D711" s="118"/>
      <c r="E711" s="121"/>
      <c r="F711" s="118"/>
      <c r="G711" s="119"/>
      <c r="H711" s="118"/>
      <c r="I711" s="119"/>
      <c r="J711" s="119"/>
      <c r="K711" s="119"/>
      <c r="L711" s="118"/>
      <c r="M711" s="118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 ht="10.5" customHeight="1">
      <c r="A712" s="119"/>
      <c r="B712" s="121"/>
      <c r="C712" s="118"/>
      <c r="D712" s="118"/>
      <c r="E712" s="121"/>
      <c r="F712" s="118"/>
      <c r="G712" s="119"/>
      <c r="H712" s="118"/>
      <c r="I712" s="119"/>
      <c r="J712" s="119"/>
      <c r="K712" s="119"/>
      <c r="L712" s="118"/>
      <c r="M712" s="118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 ht="10.5" customHeight="1">
      <c r="A713" s="119"/>
      <c r="B713" s="121"/>
      <c r="C713" s="118"/>
      <c r="D713" s="118"/>
      <c r="E713" s="121"/>
      <c r="F713" s="118"/>
      <c r="G713" s="119"/>
      <c r="H713" s="118"/>
      <c r="I713" s="119"/>
      <c r="J713" s="119"/>
      <c r="K713" s="119"/>
      <c r="L713" s="118"/>
      <c r="M713" s="118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 ht="10.5" customHeight="1">
      <c r="A714" s="119"/>
      <c r="B714" s="121"/>
      <c r="C714" s="118"/>
      <c r="D714" s="118"/>
      <c r="E714" s="121"/>
      <c r="F714" s="118"/>
      <c r="G714" s="119"/>
      <c r="H714" s="118"/>
      <c r="I714" s="119"/>
      <c r="J714" s="119"/>
      <c r="K714" s="119"/>
      <c r="L714" s="118"/>
      <c r="M714" s="118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 ht="10.5" customHeight="1">
      <c r="A715" s="119"/>
      <c r="B715" s="121"/>
      <c r="C715" s="118"/>
      <c r="D715" s="118"/>
      <c r="E715" s="121"/>
      <c r="F715" s="118"/>
      <c r="G715" s="119"/>
      <c r="H715" s="118"/>
      <c r="I715" s="119"/>
      <c r="J715" s="119"/>
      <c r="K715" s="119"/>
      <c r="L715" s="118"/>
      <c r="M715" s="118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 ht="10.5" customHeight="1">
      <c r="A716" s="119"/>
      <c r="B716" s="121"/>
      <c r="C716" s="118"/>
      <c r="D716" s="118"/>
      <c r="E716" s="121"/>
      <c r="F716" s="118"/>
      <c r="G716" s="119"/>
      <c r="H716" s="118"/>
      <c r="I716" s="119"/>
      <c r="J716" s="119"/>
      <c r="K716" s="119"/>
      <c r="L716" s="118"/>
      <c r="M716" s="118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 ht="10.5" customHeight="1">
      <c r="A717" s="119"/>
      <c r="B717" s="121"/>
      <c r="C717" s="118"/>
      <c r="D717" s="118"/>
      <c r="E717" s="121"/>
      <c r="F717" s="118"/>
      <c r="G717" s="119"/>
      <c r="H717" s="118"/>
      <c r="I717" s="119"/>
      <c r="J717" s="119"/>
      <c r="K717" s="119"/>
      <c r="L717" s="118"/>
      <c r="M717" s="118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 ht="10.5" customHeight="1">
      <c r="A718" s="119"/>
      <c r="B718" s="121"/>
      <c r="C718" s="118"/>
      <c r="D718" s="118"/>
      <c r="E718" s="121"/>
      <c r="F718" s="118"/>
      <c r="G718" s="119"/>
      <c r="H718" s="118"/>
      <c r="I718" s="119"/>
      <c r="J718" s="119"/>
      <c r="K718" s="119"/>
      <c r="L718" s="118"/>
      <c r="M718" s="118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 ht="10.5" customHeight="1">
      <c r="A719" s="119"/>
      <c r="B719" s="121"/>
      <c r="C719" s="118"/>
      <c r="D719" s="118"/>
      <c r="E719" s="121"/>
      <c r="F719" s="118"/>
      <c r="G719" s="119"/>
      <c r="H719" s="118"/>
      <c r="I719" s="119"/>
      <c r="J719" s="119"/>
      <c r="K719" s="119"/>
      <c r="L719" s="118"/>
      <c r="M719" s="118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 ht="10.5" customHeight="1">
      <c r="A720" s="119"/>
      <c r="B720" s="121"/>
      <c r="C720" s="118"/>
      <c r="D720" s="118"/>
      <c r="E720" s="121"/>
      <c r="F720" s="118"/>
      <c r="G720" s="119"/>
      <c r="H720" s="118"/>
      <c r="I720" s="119"/>
      <c r="J720" s="119"/>
      <c r="K720" s="119"/>
      <c r="L720" s="118"/>
      <c r="M720" s="118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 ht="10.5" customHeight="1">
      <c r="A721" s="119"/>
      <c r="B721" s="121"/>
      <c r="C721" s="118"/>
      <c r="D721" s="118"/>
      <c r="E721" s="121"/>
      <c r="F721" s="118"/>
      <c r="G721" s="119"/>
      <c r="H721" s="118"/>
      <c r="I721" s="119"/>
      <c r="J721" s="119"/>
      <c r="K721" s="119"/>
      <c r="L721" s="118"/>
      <c r="M721" s="118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 ht="10.5" customHeight="1">
      <c r="A722" s="119"/>
      <c r="B722" s="121"/>
      <c r="C722" s="118"/>
      <c r="D722" s="118"/>
      <c r="E722" s="121"/>
      <c r="F722" s="118"/>
      <c r="G722" s="119"/>
      <c r="H722" s="118"/>
      <c r="I722" s="119"/>
      <c r="J722" s="119"/>
      <c r="K722" s="119"/>
      <c r="L722" s="118"/>
      <c r="M722" s="118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 ht="10.5" customHeight="1">
      <c r="A723" s="119"/>
      <c r="B723" s="121"/>
      <c r="C723" s="118"/>
      <c r="D723" s="118"/>
      <c r="E723" s="121"/>
      <c r="F723" s="118"/>
      <c r="G723" s="119"/>
      <c r="H723" s="118"/>
      <c r="I723" s="119"/>
      <c r="J723" s="119"/>
      <c r="K723" s="119"/>
      <c r="L723" s="118"/>
      <c r="M723" s="118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 ht="10.5" customHeight="1">
      <c r="A724" s="119"/>
      <c r="B724" s="121"/>
      <c r="C724" s="118"/>
      <c r="D724" s="118"/>
      <c r="E724" s="121"/>
      <c r="F724" s="118"/>
      <c r="G724" s="119"/>
      <c r="H724" s="118"/>
      <c r="I724" s="119"/>
      <c r="J724" s="119"/>
      <c r="K724" s="119"/>
      <c r="L724" s="118"/>
      <c r="M724" s="118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 ht="10.5" customHeight="1">
      <c r="A725" s="119"/>
      <c r="B725" s="121"/>
      <c r="C725" s="118"/>
      <c r="D725" s="118"/>
      <c r="E725" s="121"/>
      <c r="F725" s="118"/>
      <c r="G725" s="119"/>
      <c r="H725" s="118"/>
      <c r="I725" s="119"/>
      <c r="J725" s="119"/>
      <c r="K725" s="119"/>
      <c r="L725" s="118"/>
      <c r="M725" s="118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 ht="10.5" customHeight="1">
      <c r="A726" s="119"/>
      <c r="B726" s="121"/>
      <c r="C726" s="118"/>
      <c r="D726" s="118"/>
      <c r="E726" s="121"/>
      <c r="F726" s="118"/>
      <c r="G726" s="119"/>
      <c r="H726" s="118"/>
      <c r="I726" s="119"/>
      <c r="J726" s="119"/>
      <c r="K726" s="119"/>
      <c r="L726" s="118"/>
      <c r="M726" s="118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 ht="10.5" customHeight="1">
      <c r="A727" s="119"/>
      <c r="B727" s="121"/>
      <c r="C727" s="118"/>
      <c r="D727" s="118"/>
      <c r="E727" s="121"/>
      <c r="F727" s="118"/>
      <c r="G727" s="119"/>
      <c r="H727" s="118"/>
      <c r="I727" s="119"/>
      <c r="J727" s="119"/>
      <c r="K727" s="119"/>
      <c r="L727" s="118"/>
      <c r="M727" s="118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 ht="10.5" customHeight="1">
      <c r="A728" s="119"/>
      <c r="B728" s="121"/>
      <c r="C728" s="118"/>
      <c r="D728" s="118"/>
      <c r="E728" s="121"/>
      <c r="F728" s="118"/>
      <c r="G728" s="119"/>
      <c r="H728" s="118"/>
      <c r="I728" s="119"/>
      <c r="J728" s="119"/>
      <c r="K728" s="119"/>
      <c r="L728" s="118"/>
      <c r="M728" s="118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 ht="10.5" customHeight="1">
      <c r="A729" s="119"/>
      <c r="B729" s="121"/>
      <c r="C729" s="118"/>
      <c r="D729" s="118"/>
      <c r="E729" s="121"/>
      <c r="F729" s="118"/>
      <c r="G729" s="119"/>
      <c r="H729" s="118"/>
      <c r="I729" s="119"/>
      <c r="J729" s="119"/>
      <c r="K729" s="119"/>
      <c r="L729" s="118"/>
      <c r="M729" s="118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 ht="10.5" customHeight="1">
      <c r="A730" s="119"/>
      <c r="B730" s="121"/>
      <c r="C730" s="118"/>
      <c r="D730" s="118"/>
      <c r="E730" s="121"/>
      <c r="F730" s="118"/>
      <c r="G730" s="119"/>
      <c r="H730" s="118"/>
      <c r="I730" s="119"/>
      <c r="J730" s="119"/>
      <c r="K730" s="119"/>
      <c r="L730" s="118"/>
      <c r="M730" s="118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 ht="10.5" customHeight="1">
      <c r="A731" s="119"/>
      <c r="B731" s="121"/>
      <c r="C731" s="118"/>
      <c r="D731" s="118"/>
      <c r="E731" s="121"/>
      <c r="F731" s="118"/>
      <c r="G731" s="119"/>
      <c r="H731" s="118"/>
      <c r="I731" s="119"/>
      <c r="J731" s="119"/>
      <c r="K731" s="119"/>
      <c r="L731" s="118"/>
      <c r="M731" s="118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 ht="10.5" customHeight="1">
      <c r="A732" s="119"/>
      <c r="B732" s="121"/>
      <c r="C732" s="118"/>
      <c r="D732" s="118"/>
      <c r="E732" s="121"/>
      <c r="F732" s="118"/>
      <c r="G732" s="119"/>
      <c r="H732" s="118"/>
      <c r="I732" s="119"/>
      <c r="J732" s="119"/>
      <c r="K732" s="119"/>
      <c r="L732" s="118"/>
      <c r="M732" s="118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 ht="10.5" customHeight="1">
      <c r="A733" s="119"/>
      <c r="B733" s="121"/>
      <c r="C733" s="118"/>
      <c r="D733" s="118"/>
      <c r="E733" s="121"/>
      <c r="F733" s="118"/>
      <c r="G733" s="119"/>
      <c r="H733" s="118"/>
      <c r="I733" s="119"/>
      <c r="J733" s="119"/>
      <c r="K733" s="119"/>
      <c r="L733" s="118"/>
      <c r="M733" s="118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 ht="10.5" customHeight="1">
      <c r="A734" s="119"/>
      <c r="B734" s="121"/>
      <c r="C734" s="118"/>
      <c r="D734" s="118"/>
      <c r="E734" s="121"/>
      <c r="F734" s="118"/>
      <c r="G734" s="119"/>
      <c r="H734" s="118"/>
      <c r="I734" s="119"/>
      <c r="J734" s="119"/>
      <c r="K734" s="119"/>
      <c r="L734" s="118"/>
      <c r="M734" s="118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 ht="10.5" customHeight="1">
      <c r="A735" s="119"/>
      <c r="B735" s="121"/>
      <c r="C735" s="118"/>
      <c r="D735" s="118"/>
      <c r="E735" s="121"/>
      <c r="F735" s="118"/>
      <c r="G735" s="119"/>
      <c r="H735" s="118"/>
      <c r="I735" s="119"/>
      <c r="J735" s="119"/>
      <c r="K735" s="119"/>
      <c r="L735" s="118"/>
      <c r="M735" s="118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 ht="10.5" customHeight="1">
      <c r="A736" s="119"/>
      <c r="B736" s="121"/>
      <c r="C736" s="118"/>
      <c r="D736" s="118"/>
      <c r="E736" s="121"/>
      <c r="F736" s="118"/>
      <c r="G736" s="119"/>
      <c r="H736" s="118"/>
      <c r="I736" s="119"/>
      <c r="J736" s="119"/>
      <c r="K736" s="119"/>
      <c r="L736" s="118"/>
      <c r="M736" s="118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 ht="10.5" customHeight="1">
      <c r="A737" s="119"/>
      <c r="B737" s="121"/>
      <c r="C737" s="118"/>
      <c r="D737" s="118"/>
      <c r="E737" s="121"/>
      <c r="F737" s="118"/>
      <c r="G737" s="119"/>
      <c r="H737" s="118"/>
      <c r="I737" s="119"/>
      <c r="J737" s="119"/>
      <c r="K737" s="119"/>
      <c r="L737" s="118"/>
      <c r="M737" s="118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 ht="10.5" customHeight="1">
      <c r="A738" s="119"/>
      <c r="B738" s="121"/>
      <c r="C738" s="118"/>
      <c r="D738" s="118"/>
      <c r="E738" s="121"/>
      <c r="F738" s="118"/>
      <c r="G738" s="119"/>
      <c r="H738" s="118"/>
      <c r="I738" s="119"/>
      <c r="J738" s="119"/>
      <c r="K738" s="119"/>
      <c r="L738" s="118"/>
      <c r="M738" s="118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 ht="10.5" customHeight="1">
      <c r="A739" s="119"/>
      <c r="B739" s="121"/>
      <c r="C739" s="118"/>
      <c r="D739" s="118"/>
      <c r="E739" s="121"/>
      <c r="F739" s="118"/>
      <c r="G739" s="119"/>
      <c r="H739" s="118"/>
      <c r="I739" s="119"/>
      <c r="J739" s="119"/>
      <c r="K739" s="119"/>
      <c r="L739" s="118"/>
      <c r="M739" s="118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 ht="10.5" customHeight="1">
      <c r="A740" s="119"/>
      <c r="B740" s="121"/>
      <c r="C740" s="118"/>
      <c r="D740" s="118"/>
      <c r="E740" s="121"/>
      <c r="F740" s="118"/>
      <c r="G740" s="119"/>
      <c r="H740" s="118"/>
      <c r="I740" s="119"/>
      <c r="J740" s="119"/>
      <c r="K740" s="119"/>
      <c r="L740" s="118"/>
      <c r="M740" s="118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 ht="10.5" customHeight="1">
      <c r="A741" s="119"/>
      <c r="B741" s="121"/>
      <c r="C741" s="118"/>
      <c r="D741" s="118"/>
      <c r="E741" s="121"/>
      <c r="F741" s="118"/>
      <c r="G741" s="119"/>
      <c r="H741" s="118"/>
      <c r="I741" s="119"/>
      <c r="J741" s="119"/>
      <c r="K741" s="119"/>
      <c r="L741" s="118"/>
      <c r="M741" s="118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 ht="10.5" customHeight="1">
      <c r="A742" s="119"/>
      <c r="B742" s="121"/>
      <c r="C742" s="118"/>
      <c r="D742" s="118"/>
      <c r="E742" s="121"/>
      <c r="F742" s="118"/>
      <c r="G742" s="119"/>
      <c r="H742" s="118"/>
      <c r="I742" s="119"/>
      <c r="J742" s="119"/>
      <c r="K742" s="119"/>
      <c r="L742" s="118"/>
      <c r="M742" s="118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 ht="10.5" customHeight="1">
      <c r="A743" s="119"/>
      <c r="B743" s="121"/>
      <c r="C743" s="118"/>
      <c r="D743" s="118"/>
      <c r="E743" s="121"/>
      <c r="F743" s="118"/>
      <c r="G743" s="119"/>
      <c r="H743" s="118"/>
      <c r="I743" s="119"/>
      <c r="J743" s="119"/>
      <c r="K743" s="119"/>
      <c r="L743" s="118"/>
      <c r="M743" s="118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 ht="10.5" customHeight="1">
      <c r="A744" s="119"/>
      <c r="B744" s="121"/>
      <c r="C744" s="118"/>
      <c r="D744" s="118"/>
      <c r="E744" s="121"/>
      <c r="F744" s="118"/>
      <c r="G744" s="119"/>
      <c r="H744" s="118"/>
      <c r="I744" s="119"/>
      <c r="J744" s="119"/>
      <c r="K744" s="119"/>
      <c r="L744" s="118"/>
      <c r="M744" s="118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 ht="10.5" customHeight="1">
      <c r="A745" s="119"/>
      <c r="B745" s="121"/>
      <c r="C745" s="118"/>
      <c r="D745" s="118"/>
      <c r="E745" s="121"/>
      <c r="F745" s="118"/>
      <c r="G745" s="119"/>
      <c r="H745" s="118"/>
      <c r="I745" s="119"/>
      <c r="J745" s="119"/>
      <c r="K745" s="119"/>
      <c r="L745" s="118"/>
      <c r="M745" s="118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 ht="10.5" customHeight="1">
      <c r="A746" s="119"/>
      <c r="B746" s="121"/>
      <c r="C746" s="118"/>
      <c r="D746" s="118"/>
      <c r="E746" s="121"/>
      <c r="F746" s="118"/>
      <c r="G746" s="119"/>
      <c r="H746" s="118"/>
      <c r="I746" s="119"/>
      <c r="J746" s="119"/>
      <c r="K746" s="119"/>
      <c r="L746" s="118"/>
      <c r="M746" s="118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 ht="10.5" customHeight="1">
      <c r="A747" s="119"/>
      <c r="B747" s="121"/>
      <c r="C747" s="118"/>
      <c r="D747" s="118"/>
      <c r="E747" s="121"/>
      <c r="F747" s="118"/>
      <c r="G747" s="119"/>
      <c r="H747" s="118"/>
      <c r="I747" s="119"/>
      <c r="J747" s="119"/>
      <c r="K747" s="119"/>
      <c r="L747" s="118"/>
      <c r="M747" s="118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 ht="10.5" customHeight="1">
      <c r="A748" s="119"/>
      <c r="B748" s="121"/>
      <c r="C748" s="118"/>
      <c r="D748" s="118"/>
      <c r="E748" s="121"/>
      <c r="F748" s="118"/>
      <c r="G748" s="119"/>
      <c r="H748" s="118"/>
      <c r="I748" s="119"/>
      <c r="J748" s="119"/>
      <c r="K748" s="119"/>
      <c r="L748" s="118"/>
      <c r="M748" s="118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 ht="10.5" customHeight="1">
      <c r="A749" s="119"/>
      <c r="B749" s="121"/>
      <c r="C749" s="118"/>
      <c r="D749" s="118"/>
      <c r="E749" s="121"/>
      <c r="F749" s="118"/>
      <c r="G749" s="119"/>
      <c r="H749" s="118"/>
      <c r="I749" s="119"/>
      <c r="J749" s="119"/>
      <c r="K749" s="119"/>
      <c r="L749" s="118"/>
      <c r="M749" s="118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 ht="10.5" customHeight="1">
      <c r="A750" s="119"/>
      <c r="B750" s="121"/>
      <c r="C750" s="118"/>
      <c r="D750" s="118"/>
      <c r="E750" s="121"/>
      <c r="F750" s="118"/>
      <c r="G750" s="119"/>
      <c r="H750" s="118"/>
      <c r="I750" s="119"/>
      <c r="J750" s="119"/>
      <c r="K750" s="119"/>
      <c r="L750" s="118"/>
      <c r="M750" s="118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 ht="10.5" customHeight="1">
      <c r="A751" s="119"/>
      <c r="B751" s="121"/>
      <c r="C751" s="118"/>
      <c r="D751" s="118"/>
      <c r="E751" s="121"/>
      <c r="F751" s="118"/>
      <c r="G751" s="119"/>
      <c r="H751" s="118"/>
      <c r="I751" s="119"/>
      <c r="J751" s="119"/>
      <c r="K751" s="119"/>
      <c r="L751" s="118"/>
      <c r="M751" s="118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 ht="10.5" customHeight="1">
      <c r="A752" s="119"/>
      <c r="B752" s="121"/>
      <c r="C752" s="118"/>
      <c r="D752" s="118"/>
      <c r="E752" s="121"/>
      <c r="F752" s="118"/>
      <c r="G752" s="119"/>
      <c r="H752" s="118"/>
      <c r="I752" s="119"/>
      <c r="J752" s="119"/>
      <c r="K752" s="119"/>
      <c r="L752" s="118"/>
      <c r="M752" s="118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 ht="10.5" customHeight="1">
      <c r="A753" s="119"/>
      <c r="B753" s="121"/>
      <c r="C753" s="118"/>
      <c r="D753" s="118"/>
      <c r="E753" s="121"/>
      <c r="F753" s="118"/>
      <c r="G753" s="119"/>
      <c r="H753" s="118"/>
      <c r="I753" s="119"/>
      <c r="J753" s="119"/>
      <c r="K753" s="119"/>
      <c r="L753" s="118"/>
      <c r="M753" s="118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 ht="10.5" customHeight="1">
      <c r="A754" s="119"/>
      <c r="B754" s="121"/>
      <c r="C754" s="118"/>
      <c r="D754" s="118"/>
      <c r="E754" s="121"/>
      <c r="F754" s="118"/>
      <c r="G754" s="119"/>
      <c r="H754" s="118"/>
      <c r="I754" s="119"/>
      <c r="J754" s="119"/>
      <c r="K754" s="119"/>
      <c r="L754" s="118"/>
      <c r="M754" s="118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 ht="10.5" customHeight="1">
      <c r="A755" s="119"/>
      <c r="B755" s="121"/>
      <c r="C755" s="118"/>
      <c r="D755" s="118"/>
      <c r="E755" s="121"/>
      <c r="F755" s="118"/>
      <c r="G755" s="119"/>
      <c r="H755" s="118"/>
      <c r="I755" s="119"/>
      <c r="J755" s="119"/>
      <c r="K755" s="119"/>
      <c r="L755" s="118"/>
      <c r="M755" s="118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 ht="10.5" customHeight="1">
      <c r="A756" s="119"/>
      <c r="B756" s="121"/>
      <c r="C756" s="118"/>
      <c r="D756" s="118"/>
      <c r="E756" s="121"/>
      <c r="F756" s="118"/>
      <c r="G756" s="119"/>
      <c r="H756" s="118"/>
      <c r="I756" s="119"/>
      <c r="J756" s="119"/>
      <c r="K756" s="119"/>
      <c r="L756" s="118"/>
      <c r="M756" s="118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 ht="10.5" customHeight="1">
      <c r="A757" s="119"/>
      <c r="B757" s="121"/>
      <c r="C757" s="118"/>
      <c r="D757" s="118"/>
      <c r="E757" s="121"/>
      <c r="F757" s="118"/>
      <c r="G757" s="119"/>
      <c r="H757" s="118"/>
      <c r="I757" s="119"/>
      <c r="J757" s="119"/>
      <c r="K757" s="119"/>
      <c r="L757" s="118"/>
      <c r="M757" s="118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 ht="10.5" customHeight="1">
      <c r="A758" s="119"/>
      <c r="B758" s="121"/>
      <c r="C758" s="118"/>
      <c r="D758" s="118"/>
      <c r="E758" s="121"/>
      <c r="F758" s="118"/>
      <c r="G758" s="119"/>
      <c r="H758" s="118"/>
      <c r="I758" s="119"/>
      <c r="J758" s="119"/>
      <c r="K758" s="119"/>
      <c r="L758" s="118"/>
      <c r="M758" s="118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 ht="10.5" customHeight="1">
      <c r="A759" s="119"/>
      <c r="B759" s="121"/>
      <c r="C759" s="118"/>
      <c r="D759" s="118"/>
      <c r="E759" s="121"/>
      <c r="F759" s="118"/>
      <c r="G759" s="119"/>
      <c r="H759" s="118"/>
      <c r="I759" s="119"/>
      <c r="J759" s="119"/>
      <c r="K759" s="119"/>
      <c r="L759" s="118"/>
      <c r="M759" s="118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 ht="10.5" customHeight="1">
      <c r="A760" s="119"/>
      <c r="B760" s="121"/>
      <c r="C760" s="118"/>
      <c r="D760" s="118"/>
      <c r="E760" s="121"/>
      <c r="F760" s="118"/>
      <c r="G760" s="119"/>
      <c r="H760" s="118"/>
      <c r="I760" s="119"/>
      <c r="J760" s="119"/>
      <c r="K760" s="119"/>
      <c r="L760" s="118"/>
      <c r="M760" s="118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 ht="10.5" customHeight="1">
      <c r="A761" s="119"/>
      <c r="B761" s="121"/>
      <c r="C761" s="118"/>
      <c r="D761" s="118"/>
      <c r="E761" s="121"/>
      <c r="F761" s="118"/>
      <c r="G761" s="119"/>
      <c r="H761" s="118"/>
      <c r="I761" s="119"/>
      <c r="J761" s="119"/>
      <c r="K761" s="119"/>
      <c r="L761" s="118"/>
      <c r="M761" s="118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 ht="10.5" customHeight="1">
      <c r="A762" s="119"/>
      <c r="B762" s="121"/>
      <c r="C762" s="118"/>
      <c r="D762" s="118"/>
      <c r="E762" s="121"/>
      <c r="F762" s="118"/>
      <c r="G762" s="119"/>
      <c r="H762" s="118"/>
      <c r="I762" s="119"/>
      <c r="J762" s="119"/>
      <c r="K762" s="119"/>
      <c r="L762" s="118"/>
      <c r="M762" s="118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 ht="10.5" customHeight="1">
      <c r="A763" s="119"/>
      <c r="B763" s="121"/>
      <c r="C763" s="118"/>
      <c r="D763" s="118"/>
      <c r="E763" s="121"/>
      <c r="F763" s="118"/>
      <c r="G763" s="119"/>
      <c r="H763" s="118"/>
      <c r="I763" s="119"/>
      <c r="J763" s="119"/>
      <c r="K763" s="119"/>
      <c r="L763" s="118"/>
      <c r="M763" s="118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 ht="10.5" customHeight="1">
      <c r="A764" s="119"/>
      <c r="B764" s="121"/>
      <c r="C764" s="118"/>
      <c r="D764" s="118"/>
      <c r="E764" s="121"/>
      <c r="F764" s="118"/>
      <c r="G764" s="119"/>
      <c r="H764" s="118"/>
      <c r="I764" s="119"/>
      <c r="J764" s="119"/>
      <c r="K764" s="119"/>
      <c r="L764" s="118"/>
      <c r="M764" s="118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 ht="10.5" customHeight="1">
      <c r="A765" s="119"/>
      <c r="B765" s="121"/>
      <c r="C765" s="118"/>
      <c r="D765" s="118"/>
      <c r="E765" s="121"/>
      <c r="F765" s="118"/>
      <c r="G765" s="119"/>
      <c r="H765" s="118"/>
      <c r="I765" s="119"/>
      <c r="J765" s="119"/>
      <c r="K765" s="119"/>
      <c r="L765" s="118"/>
      <c r="M765" s="118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 ht="10.5" customHeight="1">
      <c r="A766" s="119"/>
      <c r="B766" s="121"/>
      <c r="C766" s="118"/>
      <c r="D766" s="118"/>
      <c r="E766" s="121"/>
      <c r="F766" s="118"/>
      <c r="G766" s="119"/>
      <c r="H766" s="118"/>
      <c r="I766" s="119"/>
      <c r="J766" s="119"/>
      <c r="K766" s="119"/>
      <c r="L766" s="118"/>
      <c r="M766" s="118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 ht="10.5" customHeight="1">
      <c r="A767" s="119"/>
      <c r="B767" s="121"/>
      <c r="C767" s="118"/>
      <c r="D767" s="118"/>
      <c r="E767" s="121"/>
      <c r="F767" s="118"/>
      <c r="G767" s="119"/>
      <c r="H767" s="118"/>
      <c r="I767" s="119"/>
      <c r="J767" s="119"/>
      <c r="K767" s="119"/>
      <c r="L767" s="118"/>
      <c r="M767" s="118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 ht="10.5" customHeight="1">
      <c r="A768" s="119"/>
      <c r="B768" s="121"/>
      <c r="C768" s="118"/>
      <c r="D768" s="118"/>
      <c r="E768" s="121"/>
      <c r="F768" s="118"/>
      <c r="G768" s="119"/>
      <c r="H768" s="118"/>
      <c r="I768" s="119"/>
      <c r="J768" s="119"/>
      <c r="K768" s="119"/>
      <c r="L768" s="118"/>
      <c r="M768" s="118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 ht="10.5" customHeight="1">
      <c r="A769" s="119"/>
      <c r="B769" s="121"/>
      <c r="C769" s="118"/>
      <c r="D769" s="118"/>
      <c r="E769" s="121"/>
      <c r="F769" s="118"/>
      <c r="G769" s="119"/>
      <c r="H769" s="118"/>
      <c r="I769" s="119"/>
      <c r="J769" s="119"/>
      <c r="K769" s="119"/>
      <c r="L769" s="118"/>
      <c r="M769" s="118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 ht="10.5" customHeight="1">
      <c r="A770" s="119"/>
      <c r="B770" s="121"/>
      <c r="C770" s="118"/>
      <c r="D770" s="118"/>
      <c r="E770" s="121"/>
      <c r="F770" s="118"/>
      <c r="G770" s="119"/>
      <c r="H770" s="118"/>
      <c r="I770" s="119"/>
      <c r="J770" s="119"/>
      <c r="K770" s="119"/>
      <c r="L770" s="118"/>
      <c r="M770" s="118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 ht="10.5" customHeight="1">
      <c r="A771" s="119"/>
      <c r="B771" s="121"/>
      <c r="C771" s="118"/>
      <c r="D771" s="118"/>
      <c r="E771" s="121"/>
      <c r="F771" s="118"/>
      <c r="G771" s="119"/>
      <c r="H771" s="118"/>
      <c r="I771" s="119"/>
      <c r="J771" s="119"/>
      <c r="K771" s="119"/>
      <c r="L771" s="118"/>
      <c r="M771" s="118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 ht="10.5" customHeight="1">
      <c r="A772" s="119"/>
      <c r="B772" s="121"/>
      <c r="C772" s="118"/>
      <c r="D772" s="118"/>
      <c r="E772" s="121"/>
      <c r="F772" s="118"/>
      <c r="G772" s="119"/>
      <c r="H772" s="118"/>
      <c r="I772" s="119"/>
      <c r="J772" s="119"/>
      <c r="K772" s="119"/>
      <c r="L772" s="118"/>
      <c r="M772" s="118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 ht="10.5" customHeight="1">
      <c r="A773" s="119"/>
      <c r="B773" s="121"/>
      <c r="C773" s="118"/>
      <c r="D773" s="118"/>
      <c r="E773" s="121"/>
      <c r="F773" s="118"/>
      <c r="G773" s="119"/>
      <c r="H773" s="118"/>
      <c r="I773" s="119"/>
      <c r="J773" s="119"/>
      <c r="K773" s="119"/>
      <c r="L773" s="118"/>
      <c r="M773" s="118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 ht="10.5" customHeight="1">
      <c r="A774" s="119"/>
      <c r="B774" s="121"/>
      <c r="C774" s="118"/>
      <c r="D774" s="118"/>
      <c r="E774" s="121"/>
      <c r="F774" s="118"/>
      <c r="G774" s="119"/>
      <c r="H774" s="118"/>
      <c r="I774" s="119"/>
      <c r="J774" s="119"/>
      <c r="K774" s="119"/>
      <c r="L774" s="118"/>
      <c r="M774" s="118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 ht="10.5" customHeight="1">
      <c r="A775" s="119"/>
      <c r="B775" s="121"/>
      <c r="C775" s="118"/>
      <c r="D775" s="118"/>
      <c r="E775" s="121"/>
      <c r="F775" s="118"/>
      <c r="G775" s="119"/>
      <c r="H775" s="118"/>
      <c r="I775" s="119"/>
      <c r="J775" s="119"/>
      <c r="K775" s="119"/>
      <c r="L775" s="118"/>
      <c r="M775" s="118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 ht="10.5" customHeight="1">
      <c r="A776" s="119"/>
      <c r="B776" s="121"/>
      <c r="C776" s="118"/>
      <c r="D776" s="118"/>
      <c r="E776" s="121"/>
      <c r="F776" s="118"/>
      <c r="G776" s="119"/>
      <c r="H776" s="118"/>
      <c r="I776" s="119"/>
      <c r="J776" s="119"/>
      <c r="K776" s="119"/>
      <c r="L776" s="118"/>
      <c r="M776" s="118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 ht="10.5" customHeight="1">
      <c r="A777" s="119"/>
      <c r="B777" s="121"/>
      <c r="C777" s="118"/>
      <c r="D777" s="118"/>
      <c r="E777" s="121"/>
      <c r="F777" s="118"/>
      <c r="G777" s="119"/>
      <c r="H777" s="118"/>
      <c r="I777" s="119"/>
      <c r="J777" s="119"/>
      <c r="K777" s="119"/>
      <c r="L777" s="118"/>
      <c r="M777" s="118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 ht="10.5" customHeight="1">
      <c r="A778" s="119"/>
      <c r="B778" s="121"/>
      <c r="C778" s="118"/>
      <c r="D778" s="118"/>
      <c r="E778" s="121"/>
      <c r="F778" s="118"/>
      <c r="G778" s="119"/>
      <c r="H778" s="118"/>
      <c r="I778" s="119"/>
      <c r="J778" s="119"/>
      <c r="K778" s="119"/>
      <c r="L778" s="118"/>
      <c r="M778" s="118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 ht="10.5" customHeight="1">
      <c r="A779" s="119"/>
      <c r="B779" s="121"/>
      <c r="C779" s="118"/>
      <c r="D779" s="118"/>
      <c r="E779" s="121"/>
      <c r="F779" s="118"/>
      <c r="G779" s="119"/>
      <c r="H779" s="118"/>
      <c r="I779" s="119"/>
      <c r="J779" s="119"/>
      <c r="K779" s="119"/>
      <c r="L779" s="118"/>
      <c r="M779" s="118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 ht="10.5" customHeight="1">
      <c r="A780" s="119"/>
      <c r="B780" s="121"/>
      <c r="C780" s="118"/>
      <c r="D780" s="118"/>
      <c r="E780" s="121"/>
      <c r="F780" s="118"/>
      <c r="G780" s="119"/>
      <c r="H780" s="118"/>
      <c r="I780" s="119"/>
      <c r="J780" s="119"/>
      <c r="K780" s="119"/>
      <c r="L780" s="118"/>
      <c r="M780" s="118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 ht="10.5" customHeight="1">
      <c r="A781" s="119"/>
      <c r="B781" s="121"/>
      <c r="C781" s="118"/>
      <c r="D781" s="118"/>
      <c r="E781" s="121"/>
      <c r="F781" s="118"/>
      <c r="G781" s="119"/>
      <c r="H781" s="118"/>
      <c r="I781" s="119"/>
      <c r="J781" s="119"/>
      <c r="K781" s="119"/>
      <c r="L781" s="118"/>
      <c r="M781" s="118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 ht="10.5" customHeight="1">
      <c r="A782" s="119"/>
      <c r="B782" s="121"/>
      <c r="C782" s="118"/>
      <c r="D782" s="118"/>
      <c r="E782" s="121"/>
      <c r="F782" s="118"/>
      <c r="G782" s="119"/>
      <c r="H782" s="118"/>
      <c r="I782" s="119"/>
      <c r="J782" s="119"/>
      <c r="K782" s="119"/>
      <c r="L782" s="118"/>
      <c r="M782" s="118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 ht="10.5" customHeight="1">
      <c r="A783" s="119"/>
      <c r="B783" s="121"/>
      <c r="C783" s="118"/>
      <c r="D783" s="118"/>
      <c r="E783" s="121"/>
      <c r="F783" s="118"/>
      <c r="G783" s="119"/>
      <c r="H783" s="118"/>
      <c r="I783" s="119"/>
      <c r="J783" s="119"/>
      <c r="K783" s="119"/>
      <c r="L783" s="118"/>
      <c r="M783" s="118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 ht="10.5" customHeight="1">
      <c r="A784" s="119"/>
      <c r="B784" s="121"/>
      <c r="C784" s="118"/>
      <c r="D784" s="118"/>
      <c r="E784" s="121"/>
      <c r="F784" s="118"/>
      <c r="G784" s="119"/>
      <c r="H784" s="118"/>
      <c r="I784" s="119"/>
      <c r="J784" s="119"/>
      <c r="K784" s="119"/>
      <c r="L784" s="118"/>
      <c r="M784" s="118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 ht="10.5" customHeight="1">
      <c r="A785" s="119"/>
      <c r="B785" s="121"/>
      <c r="C785" s="118"/>
      <c r="D785" s="118"/>
      <c r="E785" s="121"/>
      <c r="F785" s="118"/>
      <c r="G785" s="119"/>
      <c r="H785" s="118"/>
      <c r="I785" s="119"/>
      <c r="J785" s="119"/>
      <c r="K785" s="119"/>
      <c r="L785" s="118"/>
      <c r="M785" s="118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 ht="10.5" customHeight="1">
      <c r="A786" s="119"/>
      <c r="B786" s="121"/>
      <c r="C786" s="118"/>
      <c r="D786" s="118"/>
      <c r="E786" s="121"/>
      <c r="F786" s="118"/>
      <c r="G786" s="119"/>
      <c r="H786" s="118"/>
      <c r="I786" s="119"/>
      <c r="J786" s="119"/>
      <c r="K786" s="119"/>
      <c r="L786" s="118"/>
      <c r="M786" s="118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 ht="10.5" customHeight="1">
      <c r="A787" s="119"/>
      <c r="B787" s="121"/>
      <c r="C787" s="118"/>
      <c r="D787" s="118"/>
      <c r="E787" s="121"/>
      <c r="F787" s="118"/>
      <c r="G787" s="119"/>
      <c r="H787" s="118"/>
      <c r="I787" s="119"/>
      <c r="J787" s="119"/>
      <c r="K787" s="119"/>
      <c r="L787" s="118"/>
      <c r="M787" s="118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 ht="10.5" customHeight="1">
      <c r="A788" s="119"/>
      <c r="B788" s="121"/>
      <c r="C788" s="118"/>
      <c r="D788" s="118"/>
      <c r="E788" s="121"/>
      <c r="F788" s="118"/>
      <c r="G788" s="119"/>
      <c r="H788" s="118"/>
      <c r="I788" s="119"/>
      <c r="J788" s="119"/>
      <c r="K788" s="119"/>
      <c r="L788" s="118"/>
      <c r="M788" s="118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 ht="10.5" customHeight="1">
      <c r="A789" s="119"/>
      <c r="B789" s="121"/>
      <c r="C789" s="118"/>
      <c r="D789" s="118"/>
      <c r="E789" s="121"/>
      <c r="F789" s="118"/>
      <c r="G789" s="119"/>
      <c r="H789" s="118"/>
      <c r="I789" s="119"/>
      <c r="J789" s="119"/>
      <c r="K789" s="119"/>
      <c r="L789" s="118"/>
      <c r="M789" s="118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 ht="10.5" customHeight="1">
      <c r="A790" s="119"/>
      <c r="B790" s="121"/>
      <c r="C790" s="118"/>
      <c r="D790" s="118"/>
      <c r="E790" s="121"/>
      <c r="F790" s="118"/>
      <c r="G790" s="119"/>
      <c r="H790" s="118"/>
      <c r="I790" s="119"/>
      <c r="J790" s="119"/>
      <c r="K790" s="119"/>
      <c r="L790" s="118"/>
      <c r="M790" s="118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 ht="10.5" customHeight="1">
      <c r="A791" s="119"/>
      <c r="B791" s="121"/>
      <c r="C791" s="118"/>
      <c r="D791" s="118"/>
      <c r="E791" s="121"/>
      <c r="F791" s="118"/>
      <c r="G791" s="119"/>
      <c r="H791" s="118"/>
      <c r="I791" s="119"/>
      <c r="J791" s="119"/>
      <c r="K791" s="119"/>
      <c r="L791" s="118"/>
      <c r="M791" s="118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 ht="10.5" customHeight="1">
      <c r="A792" s="119"/>
      <c r="B792" s="121"/>
      <c r="C792" s="118"/>
      <c r="D792" s="118"/>
      <c r="E792" s="121"/>
      <c r="F792" s="118"/>
      <c r="G792" s="119"/>
      <c r="H792" s="118"/>
      <c r="I792" s="119"/>
      <c r="J792" s="119"/>
      <c r="K792" s="119"/>
      <c r="L792" s="118"/>
      <c r="M792" s="118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 ht="10.5" customHeight="1">
      <c r="A793" s="119"/>
      <c r="B793" s="121"/>
      <c r="C793" s="118"/>
      <c r="D793" s="118"/>
      <c r="E793" s="121"/>
      <c r="F793" s="118"/>
      <c r="G793" s="119"/>
      <c r="H793" s="118"/>
      <c r="I793" s="119"/>
      <c r="J793" s="119"/>
      <c r="K793" s="119"/>
      <c r="L793" s="118"/>
      <c r="M793" s="118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 ht="10.5" customHeight="1">
      <c r="A794" s="119"/>
      <c r="B794" s="121"/>
      <c r="C794" s="118"/>
      <c r="D794" s="118"/>
      <c r="E794" s="121"/>
      <c r="F794" s="118"/>
      <c r="G794" s="119"/>
      <c r="H794" s="118"/>
      <c r="I794" s="119"/>
      <c r="J794" s="119"/>
      <c r="K794" s="119"/>
      <c r="L794" s="118"/>
      <c r="M794" s="118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 ht="10.5" customHeight="1">
      <c r="A795" s="119"/>
      <c r="B795" s="121"/>
      <c r="C795" s="118"/>
      <c r="D795" s="118"/>
      <c r="E795" s="121"/>
      <c r="F795" s="118"/>
      <c r="G795" s="119"/>
      <c r="H795" s="118"/>
      <c r="I795" s="119"/>
      <c r="J795" s="119"/>
      <c r="K795" s="119"/>
      <c r="L795" s="118"/>
      <c r="M795" s="118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 ht="10.5" customHeight="1">
      <c r="A796" s="119"/>
      <c r="B796" s="121"/>
      <c r="C796" s="118"/>
      <c r="D796" s="118"/>
      <c r="E796" s="121"/>
      <c r="F796" s="118"/>
      <c r="G796" s="119"/>
      <c r="H796" s="118"/>
      <c r="I796" s="119"/>
      <c r="J796" s="119"/>
      <c r="K796" s="119"/>
      <c r="L796" s="118"/>
      <c r="M796" s="118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 ht="10.5" customHeight="1">
      <c r="A797" s="119"/>
      <c r="B797" s="121"/>
      <c r="C797" s="118"/>
      <c r="D797" s="118"/>
      <c r="E797" s="121"/>
      <c r="F797" s="118"/>
      <c r="G797" s="119"/>
      <c r="H797" s="118"/>
      <c r="I797" s="119"/>
      <c r="J797" s="119"/>
      <c r="K797" s="119"/>
      <c r="L797" s="118"/>
      <c r="M797" s="118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 ht="10.5" customHeight="1">
      <c r="A798" s="119"/>
      <c r="B798" s="121"/>
      <c r="C798" s="118"/>
      <c r="D798" s="118"/>
      <c r="E798" s="121"/>
      <c r="F798" s="118"/>
      <c r="G798" s="119"/>
      <c r="H798" s="118"/>
      <c r="I798" s="119"/>
      <c r="J798" s="119"/>
      <c r="K798" s="119"/>
      <c r="L798" s="118"/>
      <c r="M798" s="118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 ht="10.5" customHeight="1">
      <c r="A799" s="119"/>
      <c r="B799" s="121"/>
      <c r="C799" s="118"/>
      <c r="D799" s="118"/>
      <c r="E799" s="121"/>
      <c r="F799" s="118"/>
      <c r="G799" s="119"/>
      <c r="H799" s="118"/>
      <c r="I799" s="119"/>
      <c r="J799" s="119"/>
      <c r="K799" s="119"/>
      <c r="L799" s="118"/>
      <c r="M799" s="118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 ht="10.5" customHeight="1">
      <c r="A800" s="119"/>
      <c r="B800" s="121"/>
      <c r="C800" s="118"/>
      <c r="D800" s="118"/>
      <c r="E800" s="121"/>
      <c r="F800" s="118"/>
      <c r="G800" s="119"/>
      <c r="H800" s="118"/>
      <c r="I800" s="119"/>
      <c r="J800" s="119"/>
      <c r="K800" s="119"/>
      <c r="L800" s="118"/>
      <c r="M800" s="118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 ht="10.5" customHeight="1">
      <c r="A801" s="119"/>
      <c r="B801" s="121"/>
      <c r="C801" s="118"/>
      <c r="D801" s="118"/>
      <c r="E801" s="121"/>
      <c r="F801" s="118"/>
      <c r="G801" s="119"/>
      <c r="H801" s="118"/>
      <c r="I801" s="119"/>
      <c r="J801" s="119"/>
      <c r="K801" s="119"/>
      <c r="L801" s="118"/>
      <c r="M801" s="118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 ht="10.5" customHeight="1">
      <c r="A802" s="119"/>
      <c r="B802" s="121"/>
      <c r="C802" s="118"/>
      <c r="D802" s="118"/>
      <c r="E802" s="121"/>
      <c r="F802" s="118"/>
      <c r="G802" s="119"/>
      <c r="H802" s="118"/>
      <c r="I802" s="119"/>
      <c r="J802" s="119"/>
      <c r="K802" s="119"/>
      <c r="L802" s="118"/>
      <c r="M802" s="118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 ht="10.5" customHeight="1">
      <c r="A803" s="119"/>
      <c r="B803" s="121"/>
      <c r="C803" s="118"/>
      <c r="D803" s="118"/>
      <c r="E803" s="121"/>
      <c r="F803" s="118"/>
      <c r="G803" s="119"/>
      <c r="H803" s="118"/>
      <c r="I803" s="119"/>
      <c r="J803" s="119"/>
      <c r="K803" s="119"/>
      <c r="L803" s="118"/>
      <c r="M803" s="118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 ht="10.5" customHeight="1">
      <c r="A804" s="119"/>
      <c r="B804" s="121"/>
      <c r="C804" s="118"/>
      <c r="D804" s="118"/>
      <c r="E804" s="121"/>
      <c r="F804" s="118"/>
      <c r="G804" s="119"/>
      <c r="H804" s="118"/>
      <c r="I804" s="119"/>
      <c r="J804" s="119"/>
      <c r="K804" s="119"/>
      <c r="L804" s="118"/>
      <c r="M804" s="118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 ht="10.5" customHeight="1">
      <c r="A805" s="119"/>
      <c r="B805" s="121"/>
      <c r="C805" s="118"/>
      <c r="D805" s="118"/>
      <c r="E805" s="121"/>
      <c r="F805" s="118"/>
      <c r="G805" s="119"/>
      <c r="H805" s="118"/>
      <c r="I805" s="119"/>
      <c r="J805" s="119"/>
      <c r="K805" s="119"/>
      <c r="L805" s="118"/>
      <c r="M805" s="118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 ht="10.5" customHeight="1">
      <c r="A806" s="119"/>
      <c r="B806" s="121"/>
      <c r="C806" s="118"/>
      <c r="D806" s="118"/>
      <c r="E806" s="121"/>
      <c r="F806" s="118"/>
      <c r="G806" s="119"/>
      <c r="H806" s="118"/>
      <c r="I806" s="119"/>
      <c r="J806" s="119"/>
      <c r="K806" s="119"/>
      <c r="L806" s="118"/>
      <c r="M806" s="118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 ht="10.5" customHeight="1">
      <c r="A807" s="119"/>
      <c r="B807" s="121"/>
      <c r="C807" s="118"/>
      <c r="D807" s="118"/>
      <c r="E807" s="121"/>
      <c r="F807" s="118"/>
      <c r="G807" s="119"/>
      <c r="H807" s="118"/>
      <c r="I807" s="119"/>
      <c r="J807" s="119"/>
      <c r="K807" s="119"/>
      <c r="L807" s="118"/>
      <c r="M807" s="118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 ht="10.5" customHeight="1">
      <c r="A808" s="119"/>
      <c r="B808" s="121"/>
      <c r="C808" s="118"/>
      <c r="D808" s="118"/>
      <c r="E808" s="121"/>
      <c r="F808" s="118"/>
      <c r="G808" s="119"/>
      <c r="H808" s="118"/>
      <c r="I808" s="119"/>
      <c r="J808" s="119"/>
      <c r="K808" s="119"/>
      <c r="L808" s="118"/>
      <c r="M808" s="118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 ht="10.5" customHeight="1">
      <c r="A809" s="119"/>
      <c r="B809" s="121"/>
      <c r="C809" s="118"/>
      <c r="D809" s="118"/>
      <c r="E809" s="121"/>
      <c r="F809" s="118"/>
      <c r="G809" s="119"/>
      <c r="H809" s="118"/>
      <c r="I809" s="119"/>
      <c r="J809" s="119"/>
      <c r="K809" s="119"/>
      <c r="L809" s="118"/>
      <c r="M809" s="118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 ht="10.5" customHeight="1">
      <c r="A810" s="119"/>
      <c r="B810" s="121"/>
      <c r="C810" s="118"/>
      <c r="D810" s="118"/>
      <c r="E810" s="121"/>
      <c r="F810" s="118"/>
      <c r="G810" s="119"/>
      <c r="H810" s="118"/>
      <c r="I810" s="119"/>
      <c r="J810" s="119"/>
      <c r="K810" s="119"/>
      <c r="L810" s="118"/>
      <c r="M810" s="118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 ht="10.5" customHeight="1">
      <c r="A811" s="119"/>
      <c r="B811" s="121"/>
      <c r="C811" s="118"/>
      <c r="D811" s="118"/>
      <c r="E811" s="121"/>
      <c r="F811" s="118"/>
      <c r="G811" s="119"/>
      <c r="H811" s="118"/>
      <c r="I811" s="119"/>
      <c r="J811" s="119"/>
      <c r="K811" s="119"/>
      <c r="L811" s="118"/>
      <c r="M811" s="118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 ht="10.5" customHeight="1">
      <c r="A812" s="119"/>
      <c r="B812" s="121"/>
      <c r="C812" s="118"/>
      <c r="D812" s="118"/>
      <c r="E812" s="121"/>
      <c r="F812" s="118"/>
      <c r="G812" s="119"/>
      <c r="H812" s="118"/>
      <c r="I812" s="119"/>
      <c r="J812" s="119"/>
      <c r="K812" s="119"/>
      <c r="L812" s="118"/>
      <c r="M812" s="118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 ht="10.5" customHeight="1">
      <c r="A813" s="119"/>
      <c r="B813" s="121"/>
      <c r="C813" s="118"/>
      <c r="D813" s="118"/>
      <c r="E813" s="121"/>
      <c r="F813" s="118"/>
      <c r="G813" s="119"/>
      <c r="H813" s="118"/>
      <c r="I813" s="119"/>
      <c r="J813" s="119"/>
      <c r="K813" s="119"/>
      <c r="L813" s="118"/>
      <c r="M813" s="118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 ht="10.5" customHeight="1">
      <c r="A814" s="119"/>
      <c r="B814" s="121"/>
      <c r="C814" s="118"/>
      <c r="D814" s="118"/>
      <c r="E814" s="121"/>
      <c r="F814" s="118"/>
      <c r="G814" s="119"/>
      <c r="H814" s="118"/>
      <c r="I814" s="119"/>
      <c r="J814" s="119"/>
      <c r="K814" s="119"/>
      <c r="L814" s="118"/>
      <c r="M814" s="118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 ht="10.5" customHeight="1">
      <c r="A815" s="119"/>
      <c r="B815" s="121"/>
      <c r="C815" s="118"/>
      <c r="D815" s="118"/>
      <c r="E815" s="121"/>
      <c r="F815" s="118"/>
      <c r="G815" s="119"/>
      <c r="H815" s="118"/>
      <c r="I815" s="119"/>
      <c r="J815" s="119"/>
      <c r="K815" s="119"/>
      <c r="L815" s="118"/>
      <c r="M815" s="118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 ht="10.5" customHeight="1">
      <c r="A816" s="119"/>
      <c r="B816" s="121"/>
      <c r="C816" s="118"/>
      <c r="D816" s="118"/>
      <c r="E816" s="121"/>
      <c r="F816" s="118"/>
      <c r="G816" s="119"/>
      <c r="H816" s="118"/>
      <c r="I816" s="119"/>
      <c r="J816" s="119"/>
      <c r="K816" s="119"/>
      <c r="L816" s="118"/>
      <c r="M816" s="118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 ht="10.5" customHeight="1">
      <c r="A817" s="119"/>
      <c r="B817" s="121"/>
      <c r="C817" s="118"/>
      <c r="D817" s="118"/>
      <c r="E817" s="121"/>
      <c r="F817" s="118"/>
      <c r="G817" s="119"/>
      <c r="H817" s="118"/>
      <c r="I817" s="119"/>
      <c r="J817" s="119"/>
      <c r="K817" s="119"/>
      <c r="L817" s="118"/>
      <c r="M817" s="118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 ht="10.5" customHeight="1">
      <c r="A818" s="119"/>
      <c r="B818" s="121"/>
      <c r="C818" s="118"/>
      <c r="D818" s="118"/>
      <c r="E818" s="121"/>
      <c r="F818" s="118"/>
      <c r="G818" s="119"/>
      <c r="H818" s="118"/>
      <c r="I818" s="119"/>
      <c r="J818" s="119"/>
      <c r="K818" s="119"/>
      <c r="L818" s="118"/>
      <c r="M818" s="118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 ht="10.5" customHeight="1">
      <c r="A819" s="119"/>
      <c r="B819" s="121"/>
      <c r="C819" s="118"/>
      <c r="D819" s="118"/>
      <c r="E819" s="121"/>
      <c r="F819" s="118"/>
      <c r="G819" s="119"/>
      <c r="H819" s="118"/>
      <c r="I819" s="119"/>
      <c r="J819" s="119"/>
      <c r="K819" s="119"/>
      <c r="L819" s="118"/>
      <c r="M819" s="118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 ht="10.5" customHeight="1">
      <c r="A820" s="119"/>
      <c r="B820" s="121"/>
      <c r="C820" s="118"/>
      <c r="D820" s="118"/>
      <c r="E820" s="121"/>
      <c r="F820" s="118"/>
      <c r="G820" s="119"/>
      <c r="H820" s="118"/>
      <c r="I820" s="119"/>
      <c r="J820" s="119"/>
      <c r="K820" s="119"/>
      <c r="L820" s="118"/>
      <c r="M820" s="118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 ht="10.5" customHeight="1">
      <c r="A821" s="119"/>
      <c r="B821" s="121"/>
      <c r="C821" s="118"/>
      <c r="D821" s="118"/>
      <c r="E821" s="121"/>
      <c r="F821" s="118"/>
      <c r="G821" s="119"/>
      <c r="H821" s="118"/>
      <c r="I821" s="119"/>
      <c r="J821" s="119"/>
      <c r="K821" s="119"/>
      <c r="L821" s="118"/>
      <c r="M821" s="118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 ht="10.5" customHeight="1">
      <c r="A822" s="119"/>
      <c r="B822" s="121"/>
      <c r="C822" s="118"/>
      <c r="D822" s="118"/>
      <c r="E822" s="121"/>
      <c r="F822" s="118"/>
      <c r="G822" s="119"/>
      <c r="H822" s="118"/>
      <c r="I822" s="119"/>
      <c r="J822" s="119"/>
      <c r="K822" s="119"/>
      <c r="L822" s="118"/>
      <c r="M822" s="118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 ht="10.5" customHeight="1">
      <c r="A823" s="119"/>
      <c r="B823" s="121"/>
      <c r="C823" s="118"/>
      <c r="D823" s="118"/>
      <c r="E823" s="121"/>
      <c r="F823" s="118"/>
      <c r="G823" s="119"/>
      <c r="H823" s="118"/>
      <c r="I823" s="119"/>
      <c r="J823" s="119"/>
      <c r="K823" s="119"/>
      <c r="L823" s="118"/>
      <c r="M823" s="118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 ht="10.5" customHeight="1">
      <c r="A824" s="119"/>
      <c r="B824" s="121"/>
      <c r="C824" s="118"/>
      <c r="D824" s="118"/>
      <c r="E824" s="121"/>
      <c r="F824" s="118"/>
      <c r="G824" s="119"/>
      <c r="H824" s="118"/>
      <c r="I824" s="119"/>
      <c r="J824" s="119"/>
      <c r="K824" s="119"/>
      <c r="L824" s="118"/>
      <c r="M824" s="118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 ht="10.5" customHeight="1">
      <c r="A825" s="119"/>
      <c r="B825" s="121"/>
      <c r="C825" s="118"/>
      <c r="D825" s="118"/>
      <c r="E825" s="121"/>
      <c r="F825" s="118"/>
      <c r="G825" s="119"/>
      <c r="H825" s="118"/>
      <c r="I825" s="119"/>
      <c r="J825" s="119"/>
      <c r="K825" s="119"/>
      <c r="L825" s="118"/>
      <c r="M825" s="118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 ht="10.5" customHeight="1">
      <c r="A826" s="119"/>
      <c r="B826" s="121"/>
      <c r="C826" s="118"/>
      <c r="D826" s="118"/>
      <c r="E826" s="121"/>
      <c r="F826" s="118"/>
      <c r="G826" s="119"/>
      <c r="H826" s="118"/>
      <c r="I826" s="119"/>
      <c r="J826" s="119"/>
      <c r="K826" s="119"/>
      <c r="L826" s="118"/>
      <c r="M826" s="118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 ht="10.5" customHeight="1">
      <c r="A827" s="119"/>
      <c r="B827" s="121"/>
      <c r="C827" s="118"/>
      <c r="D827" s="118"/>
      <c r="E827" s="121"/>
      <c r="F827" s="118"/>
      <c r="G827" s="119"/>
      <c r="H827" s="118"/>
      <c r="I827" s="119"/>
      <c r="J827" s="119"/>
      <c r="K827" s="119"/>
      <c r="L827" s="118"/>
      <c r="M827" s="118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 ht="10.5" customHeight="1">
      <c r="A828" s="119"/>
      <c r="B828" s="121"/>
      <c r="C828" s="118"/>
      <c r="D828" s="118"/>
      <c r="E828" s="121"/>
      <c r="F828" s="118"/>
      <c r="G828" s="119"/>
      <c r="H828" s="118"/>
      <c r="I828" s="119"/>
      <c r="J828" s="119"/>
      <c r="K828" s="119"/>
      <c r="L828" s="118"/>
      <c r="M828" s="118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 ht="10.5" customHeight="1">
      <c r="A829" s="119"/>
      <c r="B829" s="121"/>
      <c r="C829" s="118"/>
      <c r="D829" s="118"/>
      <c r="E829" s="121"/>
      <c r="F829" s="118"/>
      <c r="G829" s="119"/>
      <c r="H829" s="118"/>
      <c r="I829" s="119"/>
      <c r="J829" s="119"/>
      <c r="K829" s="119"/>
      <c r="L829" s="118"/>
      <c r="M829" s="118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 ht="10.5" customHeight="1">
      <c r="A830" s="119"/>
      <c r="B830" s="121"/>
      <c r="C830" s="118"/>
      <c r="D830" s="118"/>
      <c r="E830" s="121"/>
      <c r="F830" s="118"/>
      <c r="G830" s="119"/>
      <c r="H830" s="118"/>
      <c r="I830" s="119"/>
      <c r="J830" s="119"/>
      <c r="K830" s="119"/>
      <c r="L830" s="118"/>
      <c r="M830" s="118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 ht="10.5" customHeight="1">
      <c r="A831" s="119"/>
      <c r="B831" s="121"/>
      <c r="C831" s="118"/>
      <c r="D831" s="118"/>
      <c r="E831" s="121"/>
      <c r="F831" s="118"/>
      <c r="G831" s="119"/>
      <c r="H831" s="118"/>
      <c r="I831" s="119"/>
      <c r="J831" s="119"/>
      <c r="K831" s="119"/>
      <c r="L831" s="118"/>
      <c r="M831" s="118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 ht="10.5" customHeight="1">
      <c r="A832" s="119"/>
      <c r="B832" s="121"/>
      <c r="C832" s="118"/>
      <c r="D832" s="118"/>
      <c r="E832" s="121"/>
      <c r="F832" s="118"/>
      <c r="G832" s="119"/>
      <c r="H832" s="118"/>
      <c r="I832" s="119"/>
      <c r="J832" s="119"/>
      <c r="K832" s="119"/>
      <c r="L832" s="118"/>
      <c r="M832" s="118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 ht="10.5" customHeight="1">
      <c r="A833" s="119"/>
      <c r="B833" s="121"/>
      <c r="C833" s="118"/>
      <c r="D833" s="118"/>
      <c r="E833" s="121"/>
      <c r="F833" s="118"/>
      <c r="G833" s="119"/>
      <c r="H833" s="118"/>
      <c r="I833" s="119"/>
      <c r="J833" s="119"/>
      <c r="K833" s="119"/>
      <c r="L833" s="118"/>
      <c r="M833" s="118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 ht="10.5" customHeight="1">
      <c r="A834" s="119"/>
      <c r="B834" s="121"/>
      <c r="C834" s="118"/>
      <c r="D834" s="118"/>
      <c r="E834" s="121"/>
      <c r="F834" s="118"/>
      <c r="G834" s="119"/>
      <c r="H834" s="118"/>
      <c r="I834" s="119"/>
      <c r="J834" s="119"/>
      <c r="K834" s="119"/>
      <c r="L834" s="118"/>
      <c r="M834" s="118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 ht="10.5" customHeight="1">
      <c r="A835" s="119"/>
      <c r="B835" s="121"/>
      <c r="C835" s="118"/>
      <c r="D835" s="118"/>
      <c r="E835" s="121"/>
      <c r="F835" s="118"/>
      <c r="G835" s="119"/>
      <c r="H835" s="118"/>
      <c r="I835" s="119"/>
      <c r="J835" s="119"/>
      <c r="K835" s="119"/>
      <c r="L835" s="118"/>
      <c r="M835" s="118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 ht="10.5" customHeight="1">
      <c r="A836" s="119"/>
      <c r="B836" s="121"/>
      <c r="C836" s="118"/>
      <c r="D836" s="118"/>
      <c r="E836" s="121"/>
      <c r="F836" s="118"/>
      <c r="G836" s="119"/>
      <c r="H836" s="118"/>
      <c r="I836" s="119"/>
      <c r="J836" s="119"/>
      <c r="K836" s="119"/>
      <c r="L836" s="118"/>
      <c r="M836" s="118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 ht="10.5" customHeight="1">
      <c r="A837" s="119"/>
      <c r="B837" s="121"/>
      <c r="C837" s="118"/>
      <c r="D837" s="118"/>
      <c r="E837" s="121"/>
      <c r="F837" s="118"/>
      <c r="G837" s="119"/>
      <c r="H837" s="118"/>
      <c r="I837" s="119"/>
      <c r="J837" s="119"/>
      <c r="K837" s="119"/>
      <c r="L837" s="118"/>
      <c r="M837" s="118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 ht="10.5" customHeight="1">
      <c r="A838" s="119"/>
      <c r="B838" s="121"/>
      <c r="C838" s="118"/>
      <c r="D838" s="118"/>
      <c r="E838" s="121"/>
      <c r="F838" s="118"/>
      <c r="G838" s="119"/>
      <c r="H838" s="118"/>
      <c r="I838" s="119"/>
      <c r="J838" s="119"/>
      <c r="K838" s="119"/>
      <c r="L838" s="118"/>
      <c r="M838" s="118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 ht="10.5" customHeight="1">
      <c r="A839" s="119"/>
      <c r="B839" s="121"/>
      <c r="C839" s="118"/>
      <c r="D839" s="118"/>
      <c r="E839" s="121"/>
      <c r="F839" s="118"/>
      <c r="G839" s="119"/>
      <c r="H839" s="118"/>
      <c r="I839" s="119"/>
      <c r="J839" s="119"/>
      <c r="K839" s="119"/>
      <c r="L839" s="118"/>
      <c r="M839" s="118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 ht="10.5" customHeight="1">
      <c r="A840" s="119"/>
      <c r="B840" s="121"/>
      <c r="C840" s="118"/>
      <c r="D840" s="118"/>
      <c r="E840" s="121"/>
      <c r="F840" s="118"/>
      <c r="G840" s="119"/>
      <c r="H840" s="118"/>
      <c r="I840" s="119"/>
      <c r="J840" s="119"/>
      <c r="K840" s="119"/>
      <c r="L840" s="118"/>
      <c r="M840" s="118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 ht="10.5" customHeight="1">
      <c r="A841" s="119"/>
      <c r="B841" s="121"/>
      <c r="C841" s="118"/>
      <c r="D841" s="118"/>
      <c r="E841" s="121"/>
      <c r="F841" s="118"/>
      <c r="G841" s="119"/>
      <c r="H841" s="118"/>
      <c r="I841" s="119"/>
      <c r="J841" s="119"/>
      <c r="K841" s="119"/>
      <c r="L841" s="118"/>
      <c r="M841" s="118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 ht="10.5" customHeight="1">
      <c r="A842" s="119"/>
      <c r="B842" s="121"/>
      <c r="C842" s="118"/>
      <c r="D842" s="118"/>
      <c r="E842" s="121"/>
      <c r="F842" s="118"/>
      <c r="G842" s="119"/>
      <c r="H842" s="118"/>
      <c r="I842" s="119"/>
      <c r="J842" s="119"/>
      <c r="K842" s="119"/>
      <c r="L842" s="118"/>
      <c r="M842" s="118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 ht="10.5" customHeight="1">
      <c r="A843" s="119"/>
      <c r="B843" s="121"/>
      <c r="C843" s="118"/>
      <c r="D843" s="118"/>
      <c r="E843" s="121"/>
      <c r="F843" s="118"/>
      <c r="G843" s="119"/>
      <c r="H843" s="118"/>
      <c r="I843" s="119"/>
      <c r="J843" s="119"/>
      <c r="K843" s="119"/>
      <c r="L843" s="118"/>
      <c r="M843" s="118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 ht="10.5" customHeight="1">
      <c r="A844" s="119"/>
      <c r="B844" s="121"/>
      <c r="C844" s="118"/>
      <c r="D844" s="118"/>
      <c r="E844" s="121"/>
      <c r="F844" s="118"/>
      <c r="G844" s="119"/>
      <c r="H844" s="118"/>
      <c r="I844" s="119"/>
      <c r="J844" s="119"/>
      <c r="K844" s="119"/>
      <c r="L844" s="118"/>
      <c r="M844" s="118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 ht="10.5" customHeight="1">
      <c r="A845" s="119"/>
      <c r="B845" s="121"/>
      <c r="C845" s="118"/>
      <c r="D845" s="118"/>
      <c r="E845" s="121"/>
      <c r="F845" s="118"/>
      <c r="G845" s="119"/>
      <c r="H845" s="118"/>
      <c r="I845" s="119"/>
      <c r="J845" s="119"/>
      <c r="K845" s="119"/>
      <c r="L845" s="118"/>
      <c r="M845" s="118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 ht="10.5" customHeight="1">
      <c r="A846" s="119"/>
      <c r="B846" s="121"/>
      <c r="C846" s="118"/>
      <c r="D846" s="118"/>
      <c r="E846" s="121"/>
      <c r="F846" s="118"/>
      <c r="G846" s="119"/>
      <c r="H846" s="118"/>
      <c r="I846" s="119"/>
      <c r="J846" s="119"/>
      <c r="K846" s="119"/>
      <c r="L846" s="118"/>
      <c r="M846" s="118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 ht="10.5" customHeight="1">
      <c r="A847" s="119"/>
      <c r="B847" s="121"/>
      <c r="C847" s="118"/>
      <c r="D847" s="118"/>
      <c r="E847" s="121"/>
      <c r="F847" s="118"/>
      <c r="G847" s="119"/>
      <c r="H847" s="118"/>
      <c r="I847" s="119"/>
      <c r="J847" s="119"/>
      <c r="K847" s="119"/>
      <c r="L847" s="118"/>
      <c r="M847" s="118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 ht="10.5" customHeight="1">
      <c r="A848" s="119"/>
      <c r="B848" s="121"/>
      <c r="C848" s="118"/>
      <c r="D848" s="118"/>
      <c r="E848" s="121"/>
      <c r="F848" s="118"/>
      <c r="G848" s="119"/>
      <c r="H848" s="118"/>
      <c r="I848" s="119"/>
      <c r="J848" s="119"/>
      <c r="K848" s="119"/>
      <c r="L848" s="118"/>
      <c r="M848" s="118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 ht="10.5" customHeight="1">
      <c r="A849" s="119"/>
      <c r="B849" s="121"/>
      <c r="C849" s="118"/>
      <c r="D849" s="118"/>
      <c r="E849" s="121"/>
      <c r="F849" s="118"/>
      <c r="G849" s="119"/>
      <c r="H849" s="118"/>
      <c r="I849" s="119"/>
      <c r="J849" s="119"/>
      <c r="K849" s="119"/>
      <c r="L849" s="118"/>
      <c r="M849" s="118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 ht="10.5" customHeight="1">
      <c r="A850" s="119"/>
      <c r="B850" s="121"/>
      <c r="C850" s="118"/>
      <c r="D850" s="118"/>
      <c r="E850" s="121"/>
      <c r="F850" s="118"/>
      <c r="G850" s="119"/>
      <c r="H850" s="118"/>
      <c r="I850" s="119"/>
      <c r="J850" s="119"/>
      <c r="K850" s="119"/>
      <c r="L850" s="118"/>
      <c r="M850" s="118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 ht="10.5" customHeight="1">
      <c r="A851" s="119"/>
      <c r="B851" s="121"/>
      <c r="C851" s="118"/>
      <c r="D851" s="118"/>
      <c r="E851" s="121"/>
      <c r="F851" s="118"/>
      <c r="G851" s="119"/>
      <c r="H851" s="118"/>
      <c r="I851" s="119"/>
      <c r="J851" s="119"/>
      <c r="K851" s="119"/>
      <c r="L851" s="118"/>
      <c r="M851" s="118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 ht="10.5" customHeight="1">
      <c r="A852" s="119"/>
      <c r="B852" s="121"/>
      <c r="C852" s="118"/>
      <c r="D852" s="118"/>
      <c r="E852" s="121"/>
      <c r="F852" s="118"/>
      <c r="G852" s="119"/>
      <c r="H852" s="118"/>
      <c r="I852" s="119"/>
      <c r="J852" s="119"/>
      <c r="K852" s="119"/>
      <c r="L852" s="118"/>
      <c r="M852" s="118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 ht="10.5" customHeight="1">
      <c r="A853" s="119"/>
      <c r="B853" s="121"/>
      <c r="C853" s="118"/>
      <c r="D853" s="118"/>
      <c r="E853" s="121"/>
      <c r="F853" s="118"/>
      <c r="G853" s="119"/>
      <c r="H853" s="118"/>
      <c r="I853" s="119"/>
      <c r="J853" s="119"/>
      <c r="K853" s="119"/>
      <c r="L853" s="118"/>
      <c r="M853" s="118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 ht="10.5" customHeight="1">
      <c r="A854" s="119"/>
      <c r="B854" s="121"/>
      <c r="C854" s="118"/>
      <c r="D854" s="118"/>
      <c r="E854" s="121"/>
      <c r="F854" s="118"/>
      <c r="G854" s="119"/>
      <c r="H854" s="118"/>
      <c r="I854" s="119"/>
      <c r="J854" s="119"/>
      <c r="K854" s="119"/>
      <c r="L854" s="118"/>
      <c r="M854" s="118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 ht="10.5" customHeight="1">
      <c r="A855" s="119"/>
      <c r="B855" s="121"/>
      <c r="C855" s="118"/>
      <c r="D855" s="118"/>
      <c r="E855" s="121"/>
      <c r="F855" s="118"/>
      <c r="G855" s="119"/>
      <c r="H855" s="118"/>
      <c r="I855" s="119"/>
      <c r="J855" s="119"/>
      <c r="K855" s="119"/>
      <c r="L855" s="118"/>
      <c r="M855" s="118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 ht="10.5" customHeight="1">
      <c r="A856" s="119"/>
      <c r="B856" s="121"/>
      <c r="C856" s="118"/>
      <c r="D856" s="118"/>
      <c r="E856" s="121"/>
      <c r="F856" s="118"/>
      <c r="G856" s="119"/>
      <c r="H856" s="118"/>
      <c r="I856" s="119"/>
      <c r="J856" s="119"/>
      <c r="K856" s="119"/>
      <c r="L856" s="118"/>
      <c r="M856" s="118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 ht="10.5" customHeight="1">
      <c r="A857" s="119"/>
      <c r="B857" s="121"/>
      <c r="C857" s="118"/>
      <c r="D857" s="118"/>
      <c r="E857" s="121"/>
      <c r="F857" s="118"/>
      <c r="G857" s="119"/>
      <c r="H857" s="118"/>
      <c r="I857" s="119"/>
      <c r="J857" s="119"/>
      <c r="K857" s="119"/>
      <c r="L857" s="118"/>
      <c r="M857" s="118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 ht="10.5" customHeight="1">
      <c r="A858" s="119"/>
      <c r="B858" s="121"/>
      <c r="C858" s="118"/>
      <c r="D858" s="118"/>
      <c r="E858" s="121"/>
      <c r="F858" s="118"/>
      <c r="G858" s="119"/>
      <c r="H858" s="118"/>
      <c r="I858" s="119"/>
      <c r="J858" s="119"/>
      <c r="K858" s="119"/>
      <c r="L858" s="118"/>
      <c r="M858" s="118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 ht="10.5" customHeight="1">
      <c r="A859" s="119"/>
      <c r="B859" s="121"/>
      <c r="C859" s="118"/>
      <c r="D859" s="118"/>
      <c r="E859" s="121"/>
      <c r="F859" s="118"/>
      <c r="G859" s="119"/>
      <c r="H859" s="118"/>
      <c r="I859" s="119"/>
      <c r="J859" s="119"/>
      <c r="K859" s="119"/>
      <c r="L859" s="118"/>
      <c r="M859" s="118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 ht="10.5" customHeight="1">
      <c r="A860" s="119"/>
      <c r="B860" s="121"/>
      <c r="C860" s="118"/>
      <c r="D860" s="118"/>
      <c r="E860" s="121"/>
      <c r="F860" s="118"/>
      <c r="G860" s="119"/>
      <c r="H860" s="118"/>
      <c r="I860" s="119"/>
      <c r="J860" s="119"/>
      <c r="K860" s="119"/>
      <c r="L860" s="118"/>
      <c r="M860" s="118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 ht="10.5" customHeight="1">
      <c r="A861" s="119"/>
      <c r="B861" s="121"/>
      <c r="C861" s="118"/>
      <c r="D861" s="118"/>
      <c r="E861" s="121"/>
      <c r="F861" s="118"/>
      <c r="G861" s="119"/>
      <c r="H861" s="118"/>
      <c r="I861" s="119"/>
      <c r="J861" s="119"/>
      <c r="K861" s="119"/>
      <c r="L861" s="118"/>
      <c r="M861" s="118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 ht="10.5" customHeight="1">
      <c r="A862" s="119"/>
      <c r="B862" s="121"/>
      <c r="C862" s="118"/>
      <c r="D862" s="118"/>
      <c r="E862" s="121"/>
      <c r="F862" s="118"/>
      <c r="G862" s="119"/>
      <c r="H862" s="118"/>
      <c r="I862" s="119"/>
      <c r="J862" s="119"/>
      <c r="K862" s="119"/>
      <c r="L862" s="118"/>
      <c r="M862" s="118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 ht="10.5" customHeight="1">
      <c r="A863" s="119"/>
      <c r="B863" s="121"/>
      <c r="C863" s="118"/>
      <c r="D863" s="118"/>
      <c r="E863" s="121"/>
      <c r="F863" s="118"/>
      <c r="G863" s="119"/>
      <c r="H863" s="118"/>
      <c r="I863" s="119"/>
      <c r="J863" s="119"/>
      <c r="K863" s="119"/>
      <c r="L863" s="118"/>
      <c r="M863" s="118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 ht="10.5" customHeight="1">
      <c r="A864" s="119"/>
      <c r="B864" s="121"/>
      <c r="C864" s="118"/>
      <c r="D864" s="118"/>
      <c r="E864" s="121"/>
      <c r="F864" s="118"/>
      <c r="G864" s="119"/>
      <c r="H864" s="118"/>
      <c r="I864" s="119"/>
      <c r="J864" s="119"/>
      <c r="K864" s="119"/>
      <c r="L864" s="118"/>
      <c r="M864" s="118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 ht="10.5" customHeight="1">
      <c r="A865" s="119"/>
      <c r="B865" s="121"/>
      <c r="C865" s="118"/>
      <c r="D865" s="118"/>
      <c r="E865" s="121"/>
      <c r="F865" s="118"/>
      <c r="G865" s="119"/>
      <c r="H865" s="118"/>
      <c r="I865" s="119"/>
      <c r="J865" s="119"/>
      <c r="K865" s="119"/>
      <c r="L865" s="118"/>
      <c r="M865" s="118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 ht="10.5" customHeight="1">
      <c r="A866" s="119"/>
      <c r="B866" s="121"/>
      <c r="C866" s="118"/>
      <c r="D866" s="118"/>
      <c r="E866" s="121"/>
      <c r="F866" s="118"/>
      <c r="G866" s="119"/>
      <c r="H866" s="118"/>
      <c r="I866" s="119"/>
      <c r="J866" s="119"/>
      <c r="K866" s="119"/>
      <c r="L866" s="118"/>
      <c r="M866" s="118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 ht="10.5" customHeight="1">
      <c r="A867" s="119"/>
      <c r="B867" s="121"/>
      <c r="C867" s="118"/>
      <c r="D867" s="118"/>
      <c r="E867" s="121"/>
      <c r="F867" s="118"/>
      <c r="G867" s="119"/>
      <c r="H867" s="118"/>
      <c r="I867" s="119"/>
      <c r="J867" s="119"/>
      <c r="K867" s="119"/>
      <c r="L867" s="118"/>
      <c r="M867" s="118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 ht="10.5" customHeight="1">
      <c r="A868" s="119"/>
      <c r="B868" s="121"/>
      <c r="C868" s="118"/>
      <c r="D868" s="118"/>
      <c r="E868" s="121"/>
      <c r="F868" s="118"/>
      <c r="G868" s="119"/>
      <c r="H868" s="118"/>
      <c r="I868" s="119"/>
      <c r="J868" s="119"/>
      <c r="K868" s="119"/>
      <c r="L868" s="118"/>
      <c r="M868" s="118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 ht="10.5" customHeight="1">
      <c r="A869" s="119"/>
      <c r="B869" s="121"/>
      <c r="C869" s="118"/>
      <c r="D869" s="118"/>
      <c r="E869" s="121"/>
      <c r="F869" s="118"/>
      <c r="G869" s="119"/>
      <c r="H869" s="118"/>
      <c r="I869" s="119"/>
      <c r="J869" s="119"/>
      <c r="K869" s="119"/>
      <c r="L869" s="118"/>
      <c r="M869" s="118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 ht="10.5" customHeight="1">
      <c r="A870" s="119"/>
      <c r="B870" s="121"/>
      <c r="C870" s="118"/>
      <c r="D870" s="118"/>
      <c r="E870" s="121"/>
      <c r="F870" s="118"/>
      <c r="G870" s="119"/>
      <c r="H870" s="118"/>
      <c r="I870" s="119"/>
      <c r="J870" s="119"/>
      <c r="K870" s="119"/>
      <c r="L870" s="118"/>
      <c r="M870" s="118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 ht="10.5" customHeight="1">
      <c r="A871" s="119"/>
      <c r="B871" s="121"/>
      <c r="C871" s="118"/>
      <c r="D871" s="118"/>
      <c r="E871" s="121"/>
      <c r="F871" s="118"/>
      <c r="G871" s="119"/>
      <c r="H871" s="118"/>
      <c r="I871" s="119"/>
      <c r="J871" s="119"/>
      <c r="K871" s="119"/>
      <c r="L871" s="118"/>
      <c r="M871" s="118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 ht="10.5" customHeight="1">
      <c r="A872" s="119"/>
      <c r="B872" s="121"/>
      <c r="C872" s="118"/>
      <c r="D872" s="118"/>
      <c r="E872" s="121"/>
      <c r="F872" s="118"/>
      <c r="G872" s="119"/>
      <c r="H872" s="118"/>
      <c r="I872" s="119"/>
      <c r="J872" s="119"/>
      <c r="K872" s="119"/>
      <c r="L872" s="118"/>
      <c r="M872" s="118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 ht="10.5" customHeight="1">
      <c r="A873" s="119"/>
      <c r="B873" s="121"/>
      <c r="C873" s="118"/>
      <c r="D873" s="118"/>
      <c r="E873" s="121"/>
      <c r="F873" s="118"/>
      <c r="G873" s="119"/>
      <c r="H873" s="118"/>
      <c r="I873" s="119"/>
      <c r="J873" s="119"/>
      <c r="K873" s="119"/>
      <c r="L873" s="118"/>
      <c r="M873" s="118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 ht="10.5" customHeight="1">
      <c r="A874" s="119"/>
      <c r="B874" s="121"/>
      <c r="C874" s="118"/>
      <c r="D874" s="118"/>
      <c r="E874" s="121"/>
      <c r="F874" s="118"/>
      <c r="G874" s="119"/>
      <c r="H874" s="118"/>
      <c r="I874" s="119"/>
      <c r="J874" s="119"/>
      <c r="K874" s="119"/>
      <c r="L874" s="118"/>
      <c r="M874" s="118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 ht="10.5" customHeight="1">
      <c r="A875" s="119"/>
      <c r="B875" s="121"/>
      <c r="C875" s="118"/>
      <c r="D875" s="118"/>
      <c r="E875" s="121"/>
      <c r="F875" s="118"/>
      <c r="G875" s="119"/>
      <c r="H875" s="118"/>
      <c r="I875" s="119"/>
      <c r="J875" s="119"/>
      <c r="K875" s="119"/>
      <c r="L875" s="118"/>
      <c r="M875" s="118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 ht="10.5" customHeight="1">
      <c r="A876" s="119"/>
      <c r="B876" s="121"/>
      <c r="C876" s="118"/>
      <c r="D876" s="118"/>
      <c r="E876" s="121"/>
      <c r="F876" s="118"/>
      <c r="G876" s="119"/>
      <c r="H876" s="118"/>
      <c r="I876" s="119"/>
      <c r="J876" s="119"/>
      <c r="K876" s="119"/>
      <c r="L876" s="118"/>
      <c r="M876" s="118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 ht="10.5" customHeight="1">
      <c r="A877" s="119"/>
      <c r="B877" s="121"/>
      <c r="C877" s="118"/>
      <c r="D877" s="118"/>
      <c r="E877" s="121"/>
      <c r="F877" s="118"/>
      <c r="G877" s="119"/>
      <c r="H877" s="118"/>
      <c r="I877" s="119"/>
      <c r="J877" s="119"/>
      <c r="K877" s="119"/>
      <c r="L877" s="118"/>
      <c r="M877" s="118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 ht="10.5" customHeight="1">
      <c r="A878" s="119"/>
      <c r="B878" s="121"/>
      <c r="C878" s="118"/>
      <c r="D878" s="118"/>
      <c r="E878" s="121"/>
      <c r="F878" s="118"/>
      <c r="G878" s="119"/>
      <c r="H878" s="118"/>
      <c r="I878" s="119"/>
      <c r="J878" s="119"/>
      <c r="K878" s="119"/>
      <c r="L878" s="118"/>
      <c r="M878" s="118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 ht="10.5" customHeight="1">
      <c r="A879" s="119"/>
      <c r="B879" s="121"/>
      <c r="C879" s="118"/>
      <c r="D879" s="118"/>
      <c r="E879" s="121"/>
      <c r="F879" s="118"/>
      <c r="G879" s="119"/>
      <c r="H879" s="118"/>
      <c r="I879" s="119"/>
      <c r="J879" s="119"/>
      <c r="K879" s="119"/>
      <c r="L879" s="118"/>
      <c r="M879" s="118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 ht="10.5" customHeight="1">
      <c r="A880" s="119"/>
      <c r="B880" s="121"/>
      <c r="C880" s="118"/>
      <c r="D880" s="118"/>
      <c r="E880" s="121"/>
      <c r="F880" s="118"/>
      <c r="G880" s="119"/>
      <c r="H880" s="118"/>
      <c r="I880" s="119"/>
      <c r="J880" s="119"/>
      <c r="K880" s="119"/>
      <c r="L880" s="118"/>
      <c r="M880" s="118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 ht="10.5" customHeight="1">
      <c r="A881" s="119"/>
      <c r="B881" s="121"/>
      <c r="C881" s="118"/>
      <c r="D881" s="118"/>
      <c r="E881" s="121"/>
      <c r="F881" s="118"/>
      <c r="G881" s="119"/>
      <c r="H881" s="118"/>
      <c r="I881" s="119"/>
      <c r="J881" s="119"/>
      <c r="K881" s="119"/>
      <c r="L881" s="118"/>
      <c r="M881" s="118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 ht="10.5" customHeight="1">
      <c r="A882" s="119"/>
      <c r="B882" s="121"/>
      <c r="C882" s="118"/>
      <c r="D882" s="118"/>
      <c r="E882" s="121"/>
      <c r="F882" s="118"/>
      <c r="G882" s="119"/>
      <c r="H882" s="118"/>
      <c r="I882" s="119"/>
      <c r="J882" s="119"/>
      <c r="K882" s="119"/>
      <c r="L882" s="118"/>
      <c r="M882" s="118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 ht="10.5" customHeight="1">
      <c r="A883" s="119"/>
      <c r="B883" s="121"/>
      <c r="C883" s="118"/>
      <c r="D883" s="118"/>
      <c r="E883" s="121"/>
      <c r="F883" s="118"/>
      <c r="G883" s="119"/>
      <c r="H883" s="118"/>
      <c r="I883" s="119"/>
      <c r="J883" s="119"/>
      <c r="K883" s="119"/>
      <c r="L883" s="118"/>
      <c r="M883" s="118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 ht="10.5" customHeight="1">
      <c r="A884" s="119"/>
      <c r="B884" s="121"/>
      <c r="C884" s="118"/>
      <c r="D884" s="118"/>
      <c r="E884" s="121"/>
      <c r="F884" s="118"/>
      <c r="G884" s="119"/>
      <c r="H884" s="118"/>
      <c r="I884" s="119"/>
      <c r="J884" s="119"/>
      <c r="K884" s="119"/>
      <c r="L884" s="118"/>
      <c r="M884" s="118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 ht="10.5" customHeight="1">
      <c r="A885" s="119"/>
      <c r="B885" s="121"/>
      <c r="C885" s="118"/>
      <c r="D885" s="118"/>
      <c r="E885" s="121"/>
      <c r="F885" s="118"/>
      <c r="G885" s="119"/>
      <c r="H885" s="118"/>
      <c r="I885" s="119"/>
      <c r="J885" s="119"/>
      <c r="K885" s="119"/>
      <c r="L885" s="118"/>
      <c r="M885" s="118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 ht="10.5" customHeight="1">
      <c r="A886" s="119"/>
      <c r="B886" s="121"/>
      <c r="C886" s="118"/>
      <c r="D886" s="118"/>
      <c r="E886" s="121"/>
      <c r="F886" s="118"/>
      <c r="G886" s="119"/>
      <c r="H886" s="118"/>
      <c r="I886" s="119"/>
      <c r="J886" s="119"/>
      <c r="K886" s="119"/>
      <c r="L886" s="118"/>
      <c r="M886" s="118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 ht="10.5" customHeight="1">
      <c r="A887" s="119"/>
      <c r="B887" s="121"/>
      <c r="C887" s="118"/>
      <c r="D887" s="118"/>
      <c r="E887" s="121"/>
      <c r="F887" s="118"/>
      <c r="G887" s="119"/>
      <c r="H887" s="118"/>
      <c r="I887" s="119"/>
      <c r="J887" s="119"/>
      <c r="K887" s="119"/>
      <c r="L887" s="118"/>
      <c r="M887" s="118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 ht="10.5" customHeight="1">
      <c r="A888" s="119"/>
      <c r="B888" s="121"/>
      <c r="C888" s="118"/>
      <c r="D888" s="118"/>
      <c r="E888" s="121"/>
      <c r="F888" s="118"/>
      <c r="G888" s="119"/>
      <c r="H888" s="118"/>
      <c r="I888" s="119"/>
      <c r="J888" s="119"/>
      <c r="K888" s="119"/>
      <c r="L888" s="118"/>
      <c r="M888" s="118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 ht="10.5" customHeight="1">
      <c r="A889" s="119"/>
      <c r="B889" s="121"/>
      <c r="C889" s="118"/>
      <c r="D889" s="118"/>
      <c r="E889" s="121"/>
      <c r="F889" s="118"/>
      <c r="G889" s="119"/>
      <c r="H889" s="118"/>
      <c r="I889" s="119"/>
      <c r="J889" s="119"/>
      <c r="K889" s="119"/>
      <c r="L889" s="118"/>
      <c r="M889" s="118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 ht="10.5" customHeight="1">
      <c r="A890" s="119"/>
      <c r="B890" s="121"/>
      <c r="C890" s="118"/>
      <c r="D890" s="118"/>
      <c r="E890" s="121"/>
      <c r="F890" s="118"/>
      <c r="G890" s="119"/>
      <c r="H890" s="118"/>
      <c r="I890" s="119"/>
      <c r="J890" s="119"/>
      <c r="K890" s="119"/>
      <c r="L890" s="118"/>
      <c r="M890" s="118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 ht="10.5" customHeight="1">
      <c r="A891" s="119"/>
      <c r="B891" s="121"/>
      <c r="C891" s="118"/>
      <c r="D891" s="118"/>
      <c r="E891" s="121"/>
      <c r="F891" s="118"/>
      <c r="G891" s="119"/>
      <c r="H891" s="118"/>
      <c r="I891" s="119"/>
      <c r="J891" s="119"/>
      <c r="K891" s="119"/>
      <c r="L891" s="118"/>
      <c r="M891" s="118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 ht="10.5" customHeight="1">
      <c r="A892" s="119"/>
      <c r="B892" s="121"/>
      <c r="C892" s="118"/>
      <c r="D892" s="118"/>
      <c r="E892" s="121"/>
      <c r="F892" s="118"/>
      <c r="G892" s="119"/>
      <c r="H892" s="118"/>
      <c r="I892" s="119"/>
      <c r="J892" s="119"/>
      <c r="K892" s="119"/>
      <c r="L892" s="118"/>
      <c r="M892" s="118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 ht="10.5" customHeight="1">
      <c r="A893" s="119"/>
      <c r="B893" s="121"/>
      <c r="C893" s="118"/>
      <c r="D893" s="118"/>
      <c r="E893" s="121"/>
      <c r="F893" s="118"/>
      <c r="G893" s="119"/>
      <c r="H893" s="118"/>
      <c r="I893" s="119"/>
      <c r="J893" s="119"/>
      <c r="K893" s="119"/>
      <c r="L893" s="118"/>
      <c r="M893" s="118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 ht="10.5" customHeight="1">
      <c r="A894" s="119"/>
      <c r="B894" s="121"/>
      <c r="C894" s="118"/>
      <c r="D894" s="118"/>
      <c r="E894" s="121"/>
      <c r="F894" s="118"/>
      <c r="G894" s="119"/>
      <c r="H894" s="118"/>
      <c r="I894" s="119"/>
      <c r="J894" s="119"/>
      <c r="K894" s="119"/>
      <c r="L894" s="118"/>
      <c r="M894" s="118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 ht="10.5" customHeight="1">
      <c r="A895" s="119"/>
      <c r="B895" s="121"/>
      <c r="C895" s="118"/>
      <c r="D895" s="118"/>
      <c r="E895" s="121"/>
      <c r="F895" s="118"/>
      <c r="G895" s="119"/>
      <c r="H895" s="118"/>
      <c r="I895" s="119"/>
      <c r="J895" s="119"/>
      <c r="K895" s="119"/>
      <c r="L895" s="118"/>
      <c r="M895" s="118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 ht="10.5" customHeight="1">
      <c r="A896" s="119"/>
      <c r="B896" s="121"/>
      <c r="C896" s="118"/>
      <c r="D896" s="118"/>
      <c r="E896" s="121"/>
      <c r="F896" s="118"/>
      <c r="G896" s="119"/>
      <c r="H896" s="118"/>
      <c r="I896" s="119"/>
      <c r="J896" s="119"/>
      <c r="K896" s="119"/>
      <c r="L896" s="118"/>
      <c r="M896" s="118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 ht="10.5" customHeight="1">
      <c r="A897" s="119"/>
      <c r="B897" s="121"/>
      <c r="C897" s="118"/>
      <c r="D897" s="118"/>
      <c r="E897" s="121"/>
      <c r="F897" s="118"/>
      <c r="G897" s="119"/>
      <c r="H897" s="118"/>
      <c r="I897" s="119"/>
      <c r="J897" s="119"/>
      <c r="K897" s="119"/>
      <c r="L897" s="118"/>
      <c r="M897" s="118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 ht="10.5" customHeight="1">
      <c r="A898" s="119"/>
      <c r="B898" s="121"/>
      <c r="C898" s="118"/>
      <c r="D898" s="118"/>
      <c r="E898" s="121"/>
      <c r="F898" s="118"/>
      <c r="G898" s="119"/>
      <c r="H898" s="118"/>
      <c r="I898" s="119"/>
      <c r="J898" s="119"/>
      <c r="K898" s="119"/>
      <c r="L898" s="118"/>
      <c r="M898" s="118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 ht="10.5" customHeight="1">
      <c r="A899" s="119"/>
      <c r="B899" s="121"/>
      <c r="C899" s="118"/>
      <c r="D899" s="118"/>
      <c r="E899" s="121"/>
      <c r="F899" s="118"/>
      <c r="G899" s="119"/>
      <c r="H899" s="118"/>
      <c r="I899" s="119"/>
      <c r="J899" s="119"/>
      <c r="K899" s="119"/>
      <c r="L899" s="118"/>
      <c r="M899" s="118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 ht="10.5" customHeight="1">
      <c r="A900" s="119"/>
      <c r="B900" s="121"/>
      <c r="C900" s="118"/>
      <c r="D900" s="118"/>
      <c r="E900" s="121"/>
      <c r="F900" s="118"/>
      <c r="G900" s="119"/>
      <c r="H900" s="118"/>
      <c r="I900" s="119"/>
      <c r="J900" s="119"/>
      <c r="K900" s="119"/>
      <c r="L900" s="118"/>
      <c r="M900" s="118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 ht="10.5" customHeight="1">
      <c r="A901" s="119"/>
      <c r="B901" s="121"/>
      <c r="C901" s="118"/>
      <c r="D901" s="118"/>
      <c r="E901" s="121"/>
      <c r="F901" s="118"/>
      <c r="G901" s="119"/>
      <c r="H901" s="118"/>
      <c r="I901" s="119"/>
      <c r="J901" s="119"/>
      <c r="K901" s="119"/>
      <c r="L901" s="118"/>
      <c r="M901" s="118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 ht="10.5" customHeight="1">
      <c r="A902" s="119"/>
      <c r="B902" s="121"/>
      <c r="C902" s="118"/>
      <c r="D902" s="118"/>
      <c r="E902" s="121"/>
      <c r="F902" s="118"/>
      <c r="G902" s="119"/>
      <c r="H902" s="118"/>
      <c r="I902" s="119"/>
      <c r="J902" s="119"/>
      <c r="K902" s="119"/>
      <c r="L902" s="118"/>
      <c r="M902" s="118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 ht="10.5" customHeight="1">
      <c r="A903" s="119"/>
      <c r="B903" s="121"/>
      <c r="C903" s="118"/>
      <c r="D903" s="118"/>
      <c r="E903" s="121"/>
      <c r="F903" s="118"/>
      <c r="G903" s="119"/>
      <c r="H903" s="118"/>
      <c r="I903" s="119"/>
      <c r="J903" s="119"/>
      <c r="K903" s="119"/>
      <c r="L903" s="118"/>
      <c r="M903" s="118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 ht="10.5" customHeight="1">
      <c r="A904" s="119"/>
      <c r="B904" s="121"/>
      <c r="C904" s="118"/>
      <c r="D904" s="118"/>
      <c r="E904" s="121"/>
      <c r="F904" s="118"/>
      <c r="G904" s="119"/>
      <c r="H904" s="118"/>
      <c r="I904" s="119"/>
      <c r="J904" s="119"/>
      <c r="K904" s="119"/>
      <c r="L904" s="118"/>
      <c r="M904" s="118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 ht="10.5" customHeight="1">
      <c r="A905" s="119"/>
      <c r="B905" s="121"/>
      <c r="C905" s="118"/>
      <c r="D905" s="118"/>
      <c r="E905" s="121"/>
      <c r="F905" s="118"/>
      <c r="G905" s="119"/>
      <c r="H905" s="118"/>
      <c r="I905" s="119"/>
      <c r="J905" s="119"/>
      <c r="K905" s="119"/>
      <c r="L905" s="118"/>
      <c r="M905" s="118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 ht="10.5" customHeight="1">
      <c r="A906" s="119"/>
      <c r="B906" s="121"/>
      <c r="C906" s="118"/>
      <c r="D906" s="118"/>
      <c r="E906" s="121"/>
      <c r="F906" s="118"/>
      <c r="G906" s="119"/>
      <c r="H906" s="118"/>
      <c r="I906" s="119"/>
      <c r="J906" s="119"/>
      <c r="K906" s="119"/>
      <c r="L906" s="118"/>
      <c r="M906" s="118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 ht="10.5" customHeight="1">
      <c r="A907" s="119"/>
      <c r="B907" s="121"/>
      <c r="C907" s="118"/>
      <c r="D907" s="118"/>
      <c r="E907" s="121"/>
      <c r="F907" s="118"/>
      <c r="G907" s="119"/>
      <c r="H907" s="118"/>
      <c r="I907" s="119"/>
      <c r="J907" s="119"/>
      <c r="K907" s="119"/>
      <c r="L907" s="118"/>
      <c r="M907" s="118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 ht="10.5" customHeight="1">
      <c r="A908" s="119"/>
      <c r="B908" s="121"/>
      <c r="C908" s="118"/>
      <c r="D908" s="118"/>
      <c r="E908" s="121"/>
      <c r="F908" s="118"/>
      <c r="G908" s="119"/>
      <c r="H908" s="118"/>
      <c r="I908" s="119"/>
      <c r="J908" s="119"/>
      <c r="K908" s="119"/>
      <c r="L908" s="118"/>
      <c r="M908" s="118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 ht="10.5" customHeight="1">
      <c r="A909" s="119"/>
      <c r="B909" s="121"/>
      <c r="C909" s="118"/>
      <c r="D909" s="118"/>
      <c r="E909" s="121"/>
      <c r="F909" s="118"/>
      <c r="G909" s="119"/>
      <c r="H909" s="118"/>
      <c r="I909" s="119"/>
      <c r="J909" s="119"/>
      <c r="K909" s="119"/>
      <c r="L909" s="118"/>
      <c r="M909" s="118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 ht="10.5" customHeight="1">
      <c r="A910" s="119"/>
      <c r="B910" s="121"/>
      <c r="C910" s="118"/>
      <c r="D910" s="118"/>
      <c r="E910" s="121"/>
      <c r="F910" s="118"/>
      <c r="G910" s="119"/>
      <c r="H910" s="118"/>
      <c r="I910" s="119"/>
      <c r="J910" s="119"/>
      <c r="K910" s="119"/>
      <c r="L910" s="118"/>
      <c r="M910" s="118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 ht="10.5" customHeight="1">
      <c r="A911" s="119"/>
      <c r="B911" s="121"/>
      <c r="C911" s="118"/>
      <c r="D911" s="118"/>
      <c r="E911" s="121"/>
      <c r="F911" s="118"/>
      <c r="G911" s="119"/>
      <c r="H911" s="118"/>
      <c r="I911" s="119"/>
      <c r="J911" s="119"/>
      <c r="K911" s="119"/>
      <c r="L911" s="118"/>
      <c r="M911" s="118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 ht="10.5" customHeight="1">
      <c r="A912" s="119"/>
      <c r="B912" s="121"/>
      <c r="C912" s="118"/>
      <c r="D912" s="118"/>
      <c r="E912" s="121"/>
      <c r="F912" s="118"/>
      <c r="G912" s="119"/>
      <c r="H912" s="118"/>
      <c r="I912" s="119"/>
      <c r="J912" s="119"/>
      <c r="K912" s="119"/>
      <c r="L912" s="118"/>
      <c r="M912" s="118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 ht="10.5" customHeight="1">
      <c r="A913" s="119"/>
      <c r="B913" s="121"/>
      <c r="C913" s="118"/>
      <c r="D913" s="118"/>
      <c r="E913" s="121"/>
      <c r="F913" s="118"/>
      <c r="G913" s="119"/>
      <c r="H913" s="118"/>
      <c r="I913" s="119"/>
      <c r="J913" s="119"/>
      <c r="K913" s="119"/>
      <c r="L913" s="118"/>
      <c r="M913" s="118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 ht="10.5" customHeight="1">
      <c r="A914" s="119"/>
      <c r="B914" s="121"/>
      <c r="C914" s="118"/>
      <c r="D914" s="118"/>
      <c r="E914" s="121"/>
      <c r="F914" s="118"/>
      <c r="G914" s="119"/>
      <c r="H914" s="118"/>
      <c r="I914" s="119"/>
      <c r="J914" s="119"/>
      <c r="K914" s="119"/>
      <c r="L914" s="118"/>
      <c r="M914" s="118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 ht="10.5" customHeight="1">
      <c r="A915" s="119"/>
      <c r="B915" s="121"/>
      <c r="C915" s="118"/>
      <c r="D915" s="118"/>
      <c r="E915" s="121"/>
      <c r="F915" s="118"/>
      <c r="G915" s="119"/>
      <c r="H915" s="118"/>
      <c r="I915" s="119"/>
      <c r="J915" s="119"/>
      <c r="K915" s="119"/>
      <c r="L915" s="118"/>
      <c r="M915" s="118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 ht="10.5" customHeight="1">
      <c r="A916" s="119"/>
      <c r="B916" s="121"/>
      <c r="C916" s="118"/>
      <c r="D916" s="118"/>
      <c r="E916" s="121"/>
      <c r="F916" s="118"/>
      <c r="G916" s="119"/>
      <c r="H916" s="118"/>
      <c r="I916" s="119"/>
      <c r="J916" s="119"/>
      <c r="K916" s="119"/>
      <c r="L916" s="118"/>
      <c r="M916" s="118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 ht="10.5" customHeight="1">
      <c r="A917" s="119"/>
      <c r="B917" s="121"/>
      <c r="C917" s="118"/>
      <c r="D917" s="118"/>
      <c r="E917" s="121"/>
      <c r="F917" s="118"/>
      <c r="G917" s="119"/>
      <c r="H917" s="118"/>
      <c r="I917" s="119"/>
      <c r="J917" s="119"/>
      <c r="K917" s="119"/>
      <c r="L917" s="118"/>
      <c r="M917" s="118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 ht="10.5" customHeight="1">
      <c r="A918" s="119"/>
      <c r="B918" s="121"/>
      <c r="C918" s="118"/>
      <c r="D918" s="118"/>
      <c r="E918" s="121"/>
      <c r="F918" s="118"/>
      <c r="G918" s="119"/>
      <c r="H918" s="118"/>
      <c r="I918" s="119"/>
      <c r="J918" s="119"/>
      <c r="K918" s="119"/>
      <c r="L918" s="118"/>
      <c r="M918" s="118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 ht="10.5" customHeight="1">
      <c r="A919" s="119"/>
      <c r="B919" s="121"/>
      <c r="C919" s="118"/>
      <c r="D919" s="118"/>
      <c r="E919" s="121"/>
      <c r="F919" s="118"/>
      <c r="G919" s="119"/>
      <c r="H919" s="118"/>
      <c r="I919" s="119"/>
      <c r="J919" s="119"/>
      <c r="K919" s="119"/>
      <c r="L919" s="118"/>
      <c r="M919" s="118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 ht="10.5" customHeight="1">
      <c r="A920" s="119"/>
      <c r="B920" s="121"/>
      <c r="C920" s="118"/>
      <c r="D920" s="118"/>
      <c r="E920" s="121"/>
      <c r="F920" s="118"/>
      <c r="G920" s="119"/>
      <c r="H920" s="118"/>
      <c r="I920" s="119"/>
      <c r="J920" s="119"/>
      <c r="K920" s="119"/>
      <c r="L920" s="118"/>
      <c r="M920" s="118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 ht="10.5" customHeight="1">
      <c r="A921" s="119"/>
      <c r="B921" s="121"/>
      <c r="C921" s="118"/>
      <c r="D921" s="118"/>
      <c r="E921" s="121"/>
      <c r="F921" s="118"/>
      <c r="G921" s="119"/>
      <c r="H921" s="118"/>
      <c r="I921" s="119"/>
      <c r="J921" s="119"/>
      <c r="K921" s="119"/>
      <c r="L921" s="118"/>
      <c r="M921" s="118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 ht="10.5" customHeight="1">
      <c r="A922" s="119"/>
      <c r="B922" s="121"/>
      <c r="C922" s="118"/>
      <c r="D922" s="118"/>
      <c r="E922" s="121"/>
      <c r="F922" s="118"/>
      <c r="G922" s="119"/>
      <c r="H922" s="118"/>
      <c r="I922" s="119"/>
      <c r="J922" s="119"/>
      <c r="K922" s="119"/>
      <c r="L922" s="118"/>
      <c r="M922" s="118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 ht="10.5" customHeight="1">
      <c r="A923" s="119"/>
      <c r="B923" s="121"/>
      <c r="C923" s="118"/>
      <c r="D923" s="118"/>
      <c r="E923" s="121"/>
      <c r="F923" s="118"/>
      <c r="G923" s="119"/>
      <c r="H923" s="118"/>
      <c r="I923" s="119"/>
      <c r="J923" s="119"/>
      <c r="K923" s="119"/>
      <c r="L923" s="118"/>
      <c r="M923" s="118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 ht="10.5" customHeight="1">
      <c r="A924" s="119"/>
      <c r="B924" s="121"/>
      <c r="C924" s="118"/>
      <c r="D924" s="118"/>
      <c r="E924" s="121"/>
      <c r="F924" s="118"/>
      <c r="G924" s="119"/>
      <c r="H924" s="118"/>
      <c r="I924" s="119"/>
      <c r="J924" s="119"/>
      <c r="K924" s="119"/>
      <c r="L924" s="118"/>
      <c r="M924" s="118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 ht="10.5" customHeight="1">
      <c r="A925" s="119"/>
      <c r="B925" s="121"/>
      <c r="C925" s="118"/>
      <c r="D925" s="118"/>
      <c r="E925" s="121"/>
      <c r="F925" s="118"/>
      <c r="G925" s="119"/>
      <c r="H925" s="118"/>
      <c r="I925" s="119"/>
      <c r="J925" s="119"/>
      <c r="K925" s="119"/>
      <c r="L925" s="118"/>
      <c r="M925" s="118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 ht="10.5" customHeight="1">
      <c r="A926" s="119"/>
      <c r="B926" s="121"/>
      <c r="C926" s="118"/>
      <c r="D926" s="118"/>
      <c r="E926" s="121"/>
      <c r="F926" s="118"/>
      <c r="G926" s="119"/>
      <c r="H926" s="118"/>
      <c r="I926" s="119"/>
      <c r="J926" s="119"/>
      <c r="K926" s="119"/>
      <c r="L926" s="118"/>
      <c r="M926" s="118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 ht="10.5" customHeight="1">
      <c r="A927" s="119"/>
      <c r="B927" s="121"/>
      <c r="C927" s="118"/>
      <c r="D927" s="118"/>
      <c r="E927" s="121"/>
      <c r="F927" s="118"/>
      <c r="G927" s="119"/>
      <c r="H927" s="118"/>
      <c r="I927" s="119"/>
      <c r="J927" s="119"/>
      <c r="K927" s="119"/>
      <c r="L927" s="118"/>
      <c r="M927" s="118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 ht="10.5" customHeight="1">
      <c r="A928" s="119"/>
      <c r="B928" s="121"/>
      <c r="C928" s="118"/>
      <c r="D928" s="118"/>
      <c r="E928" s="121"/>
      <c r="F928" s="118"/>
      <c r="G928" s="119"/>
      <c r="H928" s="118"/>
      <c r="I928" s="119"/>
      <c r="J928" s="119"/>
      <c r="K928" s="119"/>
      <c r="L928" s="118"/>
      <c r="M928" s="118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 ht="10.5" customHeight="1">
      <c r="A929" s="119"/>
      <c r="B929" s="121"/>
      <c r="C929" s="118"/>
      <c r="D929" s="118"/>
      <c r="E929" s="121"/>
      <c r="F929" s="118"/>
      <c r="G929" s="119"/>
      <c r="H929" s="118"/>
      <c r="I929" s="119"/>
      <c r="J929" s="119"/>
      <c r="K929" s="119"/>
      <c r="L929" s="118"/>
      <c r="M929" s="118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 ht="10.5" customHeight="1">
      <c r="A930" s="119"/>
      <c r="B930" s="121"/>
      <c r="C930" s="118"/>
      <c r="D930" s="118"/>
      <c r="E930" s="121"/>
      <c r="F930" s="118"/>
      <c r="G930" s="119"/>
      <c r="H930" s="118"/>
      <c r="I930" s="119"/>
      <c r="J930" s="119"/>
      <c r="K930" s="119"/>
      <c r="L930" s="118"/>
      <c r="M930" s="118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 ht="10.5" customHeight="1">
      <c r="A931" s="119"/>
      <c r="B931" s="121"/>
      <c r="C931" s="118"/>
      <c r="D931" s="118"/>
      <c r="E931" s="121"/>
      <c r="F931" s="118"/>
      <c r="G931" s="119"/>
      <c r="H931" s="118"/>
      <c r="I931" s="119"/>
      <c r="J931" s="119"/>
      <c r="K931" s="119"/>
      <c r="L931" s="118"/>
      <c r="M931" s="118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 ht="10.5" customHeight="1">
      <c r="A932" s="119"/>
      <c r="B932" s="121"/>
      <c r="C932" s="118"/>
      <c r="D932" s="118"/>
      <c r="E932" s="121"/>
      <c r="F932" s="118"/>
      <c r="G932" s="119"/>
      <c r="H932" s="118"/>
      <c r="I932" s="119"/>
      <c r="J932" s="119"/>
      <c r="K932" s="119"/>
      <c r="L932" s="118"/>
      <c r="M932" s="118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 ht="10.5" customHeight="1">
      <c r="A933" s="119"/>
      <c r="B933" s="121"/>
      <c r="C933" s="118"/>
      <c r="D933" s="118"/>
      <c r="E933" s="121"/>
      <c r="F933" s="118"/>
      <c r="G933" s="119"/>
      <c r="H933" s="118"/>
      <c r="I933" s="119"/>
      <c r="J933" s="119"/>
      <c r="K933" s="119"/>
      <c r="L933" s="118"/>
      <c r="M933" s="118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 ht="10.5" customHeight="1">
      <c r="A934" s="119"/>
      <c r="B934" s="121"/>
      <c r="C934" s="118"/>
      <c r="D934" s="118"/>
      <c r="E934" s="121"/>
      <c r="F934" s="118"/>
      <c r="G934" s="119"/>
      <c r="H934" s="118"/>
      <c r="I934" s="119"/>
      <c r="J934" s="119"/>
      <c r="K934" s="119"/>
      <c r="L934" s="118"/>
      <c r="M934" s="118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 ht="10.5" customHeight="1">
      <c r="A935" s="119"/>
      <c r="B935" s="121"/>
      <c r="C935" s="118"/>
      <c r="D935" s="118"/>
      <c r="E935" s="121"/>
      <c r="F935" s="118"/>
      <c r="G935" s="119"/>
      <c r="H935" s="118"/>
      <c r="I935" s="119"/>
      <c r="J935" s="119"/>
      <c r="K935" s="119"/>
      <c r="L935" s="118"/>
      <c r="M935" s="118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 ht="10.5" customHeight="1">
      <c r="A936" s="119"/>
      <c r="B936" s="121"/>
      <c r="C936" s="118"/>
      <c r="D936" s="118"/>
      <c r="E936" s="121"/>
      <c r="F936" s="118"/>
      <c r="G936" s="119"/>
      <c r="H936" s="118"/>
      <c r="I936" s="119"/>
      <c r="J936" s="119"/>
      <c r="K936" s="119"/>
      <c r="L936" s="118"/>
      <c r="M936" s="118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 ht="10.5" customHeight="1">
      <c r="A937" s="119"/>
      <c r="B937" s="121"/>
      <c r="C937" s="118"/>
      <c r="D937" s="118"/>
      <c r="E937" s="121"/>
      <c r="F937" s="118"/>
      <c r="G937" s="119"/>
      <c r="H937" s="118"/>
      <c r="I937" s="119"/>
      <c r="J937" s="119"/>
      <c r="K937" s="119"/>
      <c r="L937" s="118"/>
      <c r="M937" s="118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 ht="10.5" customHeight="1">
      <c r="A938" s="119"/>
      <c r="B938" s="121"/>
      <c r="C938" s="118"/>
      <c r="D938" s="118"/>
      <c r="E938" s="121"/>
      <c r="F938" s="118"/>
      <c r="G938" s="119"/>
      <c r="H938" s="118"/>
      <c r="I938" s="119"/>
      <c r="J938" s="119"/>
      <c r="K938" s="119"/>
      <c r="L938" s="118"/>
      <c r="M938" s="118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 ht="10.5" customHeight="1">
      <c r="A939" s="119"/>
      <c r="B939" s="121"/>
      <c r="C939" s="118"/>
      <c r="D939" s="118"/>
      <c r="E939" s="121"/>
      <c r="F939" s="118"/>
      <c r="G939" s="119"/>
      <c r="H939" s="118"/>
      <c r="I939" s="119"/>
      <c r="J939" s="119"/>
      <c r="K939" s="119"/>
      <c r="L939" s="118"/>
      <c r="M939" s="118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 ht="10.5" customHeight="1">
      <c r="A940" s="119"/>
      <c r="B940" s="121"/>
      <c r="C940" s="118"/>
      <c r="D940" s="118"/>
      <c r="E940" s="121"/>
      <c r="F940" s="118"/>
      <c r="G940" s="119"/>
      <c r="H940" s="118"/>
      <c r="I940" s="119"/>
      <c r="J940" s="119"/>
      <c r="K940" s="119"/>
      <c r="L940" s="118"/>
      <c r="M940" s="118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 ht="10.5" customHeight="1">
      <c r="A941" s="119"/>
      <c r="B941" s="121"/>
      <c r="C941" s="118"/>
      <c r="D941" s="118"/>
      <c r="E941" s="121"/>
      <c r="F941" s="118"/>
      <c r="G941" s="119"/>
      <c r="H941" s="118"/>
      <c r="I941" s="119"/>
      <c r="J941" s="119"/>
      <c r="K941" s="119"/>
      <c r="L941" s="118"/>
      <c r="M941" s="118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 ht="10.5" customHeight="1">
      <c r="A942" s="119"/>
      <c r="B942" s="121"/>
      <c r="C942" s="118"/>
      <c r="D942" s="118"/>
      <c r="E942" s="121"/>
      <c r="F942" s="118"/>
      <c r="G942" s="119"/>
      <c r="H942" s="118"/>
      <c r="I942" s="119"/>
      <c r="J942" s="119"/>
      <c r="K942" s="119"/>
      <c r="L942" s="118"/>
      <c r="M942" s="118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 ht="10.5" customHeight="1">
      <c r="A943" s="119"/>
      <c r="B943" s="121"/>
      <c r="C943" s="118"/>
      <c r="D943" s="118"/>
      <c r="E943" s="121"/>
      <c r="F943" s="118"/>
      <c r="G943" s="119"/>
      <c r="H943" s="118"/>
      <c r="I943" s="119"/>
      <c r="J943" s="119"/>
      <c r="K943" s="119"/>
      <c r="L943" s="118"/>
      <c r="M943" s="118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 ht="10.5" customHeight="1">
      <c r="A944" s="119"/>
      <c r="B944" s="121"/>
      <c r="C944" s="118"/>
      <c r="D944" s="118"/>
      <c r="E944" s="121"/>
      <c r="F944" s="118"/>
      <c r="G944" s="119"/>
      <c r="H944" s="118"/>
      <c r="I944" s="119"/>
      <c r="J944" s="119"/>
      <c r="K944" s="119"/>
      <c r="L944" s="118"/>
      <c r="M944" s="118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 ht="10.5" customHeight="1">
      <c r="A945" s="119"/>
      <c r="B945" s="121"/>
      <c r="C945" s="118"/>
      <c r="D945" s="118"/>
      <c r="E945" s="121"/>
      <c r="F945" s="118"/>
      <c r="G945" s="119"/>
      <c r="H945" s="118"/>
      <c r="I945" s="119"/>
      <c r="J945" s="119"/>
      <c r="K945" s="119"/>
      <c r="L945" s="118"/>
      <c r="M945" s="118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 ht="10.5" customHeight="1">
      <c r="A946" s="119"/>
      <c r="B946" s="121"/>
      <c r="C946" s="118"/>
      <c r="D946" s="118"/>
      <c r="E946" s="121"/>
      <c r="F946" s="118"/>
      <c r="G946" s="119"/>
      <c r="H946" s="118"/>
      <c r="I946" s="119"/>
      <c r="J946" s="119"/>
      <c r="K946" s="119"/>
      <c r="L946" s="118"/>
      <c r="M946" s="118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 ht="10.5" customHeight="1">
      <c r="A947" s="119"/>
      <c r="B947" s="121"/>
      <c r="C947" s="118"/>
      <c r="D947" s="118"/>
      <c r="E947" s="121"/>
      <c r="F947" s="118"/>
      <c r="G947" s="119"/>
      <c r="H947" s="118"/>
      <c r="I947" s="119"/>
      <c r="J947" s="119"/>
      <c r="K947" s="119"/>
      <c r="L947" s="118"/>
      <c r="M947" s="118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 ht="10.5" customHeight="1">
      <c r="A948" s="119"/>
      <c r="B948" s="121"/>
      <c r="C948" s="118"/>
      <c r="D948" s="118"/>
      <c r="E948" s="121"/>
      <c r="F948" s="118"/>
      <c r="G948" s="119"/>
      <c r="H948" s="118"/>
      <c r="I948" s="119"/>
      <c r="J948" s="119"/>
      <c r="K948" s="119"/>
      <c r="L948" s="118"/>
      <c r="M948" s="118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 ht="10.5" customHeight="1">
      <c r="A949" s="119"/>
      <c r="B949" s="121"/>
      <c r="C949" s="118"/>
      <c r="D949" s="118"/>
      <c r="E949" s="121"/>
      <c r="F949" s="118"/>
      <c r="G949" s="119"/>
      <c r="H949" s="118"/>
      <c r="I949" s="119"/>
      <c r="J949" s="119"/>
      <c r="K949" s="119"/>
      <c r="L949" s="118"/>
      <c r="M949" s="118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 ht="10.5" customHeight="1">
      <c r="A950" s="119"/>
      <c r="B950" s="121"/>
      <c r="C950" s="118"/>
      <c r="D950" s="118"/>
      <c r="E950" s="121"/>
      <c r="F950" s="118"/>
      <c r="G950" s="119"/>
      <c r="H950" s="118"/>
      <c r="I950" s="119"/>
      <c r="J950" s="119"/>
      <c r="K950" s="119"/>
      <c r="L950" s="118"/>
      <c r="M950" s="118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 ht="10.5" customHeight="1">
      <c r="A951" s="119"/>
      <c r="B951" s="121"/>
      <c r="C951" s="118"/>
      <c r="D951" s="118"/>
      <c r="E951" s="121"/>
      <c r="F951" s="118"/>
      <c r="G951" s="119"/>
      <c r="H951" s="118"/>
      <c r="I951" s="119"/>
      <c r="J951" s="119"/>
      <c r="K951" s="119"/>
      <c r="L951" s="118"/>
      <c r="M951" s="118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 ht="10.5" customHeight="1">
      <c r="A952" s="119"/>
      <c r="B952" s="121"/>
      <c r="C952" s="118"/>
      <c r="D952" s="118"/>
      <c r="E952" s="121"/>
      <c r="F952" s="118"/>
      <c r="G952" s="119"/>
      <c r="H952" s="118"/>
      <c r="I952" s="119"/>
      <c r="J952" s="119"/>
      <c r="K952" s="119"/>
      <c r="L952" s="118"/>
      <c r="M952" s="118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 ht="10.5" customHeight="1">
      <c r="A953" s="119"/>
      <c r="B953" s="121"/>
      <c r="C953" s="118"/>
      <c r="D953" s="118"/>
      <c r="E953" s="121"/>
      <c r="F953" s="118"/>
      <c r="G953" s="119"/>
      <c r="H953" s="118"/>
      <c r="I953" s="119"/>
      <c r="J953" s="119"/>
      <c r="K953" s="119"/>
      <c r="L953" s="118"/>
      <c r="M953" s="118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 ht="10.5" customHeight="1">
      <c r="A954" s="119"/>
      <c r="B954" s="121"/>
      <c r="C954" s="118"/>
      <c r="D954" s="118"/>
      <c r="E954" s="121"/>
      <c r="F954" s="118"/>
      <c r="G954" s="119"/>
      <c r="H954" s="118"/>
      <c r="I954" s="119"/>
      <c r="J954" s="119"/>
      <c r="K954" s="119"/>
      <c r="L954" s="118"/>
      <c r="M954" s="118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 ht="10.5" customHeight="1">
      <c r="A955" s="119"/>
      <c r="B955" s="121"/>
      <c r="C955" s="118"/>
      <c r="D955" s="118"/>
      <c r="E955" s="121"/>
      <c r="F955" s="118"/>
      <c r="G955" s="119"/>
      <c r="H955" s="118"/>
      <c r="I955" s="119"/>
      <c r="J955" s="119"/>
      <c r="K955" s="119"/>
      <c r="L955" s="118"/>
      <c r="M955" s="118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 ht="10.5" customHeight="1">
      <c r="A956" s="119"/>
      <c r="B956" s="121"/>
      <c r="C956" s="118"/>
      <c r="D956" s="118"/>
      <c r="E956" s="121"/>
      <c r="F956" s="118"/>
      <c r="G956" s="119"/>
      <c r="H956" s="118"/>
      <c r="I956" s="119"/>
      <c r="J956" s="119"/>
      <c r="K956" s="119"/>
      <c r="L956" s="118"/>
      <c r="M956" s="118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 ht="10.5" customHeight="1">
      <c r="A957" s="119"/>
      <c r="B957" s="121"/>
      <c r="C957" s="118"/>
      <c r="D957" s="118"/>
      <c r="E957" s="121"/>
      <c r="F957" s="118"/>
      <c r="G957" s="119"/>
      <c r="H957" s="118"/>
      <c r="I957" s="119"/>
      <c r="J957" s="119"/>
      <c r="K957" s="119"/>
      <c r="L957" s="118"/>
      <c r="M957" s="118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 ht="10.5" customHeight="1">
      <c r="A958" s="119"/>
      <c r="B958" s="121"/>
      <c r="C958" s="118"/>
      <c r="D958" s="118"/>
      <c r="E958" s="121"/>
      <c r="F958" s="118"/>
      <c r="G958" s="119"/>
      <c r="H958" s="118"/>
      <c r="I958" s="119"/>
      <c r="J958" s="119"/>
      <c r="K958" s="119"/>
      <c r="L958" s="118"/>
      <c r="M958" s="118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 ht="10.5" customHeight="1">
      <c r="A959" s="119"/>
      <c r="B959" s="121"/>
      <c r="C959" s="118"/>
      <c r="D959" s="118"/>
      <c r="E959" s="121"/>
      <c r="F959" s="118"/>
      <c r="G959" s="119"/>
      <c r="H959" s="118"/>
      <c r="I959" s="119"/>
      <c r="J959" s="119"/>
      <c r="K959" s="119"/>
      <c r="L959" s="118"/>
      <c r="M959" s="118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 ht="10.5" customHeight="1">
      <c r="A960" s="119"/>
      <c r="B960" s="121"/>
      <c r="C960" s="118"/>
      <c r="D960" s="118"/>
      <c r="E960" s="121"/>
      <c r="F960" s="118"/>
      <c r="G960" s="119"/>
      <c r="H960" s="118"/>
      <c r="I960" s="119"/>
      <c r="J960" s="119"/>
      <c r="K960" s="119"/>
      <c r="L960" s="118"/>
      <c r="M960" s="118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 ht="10.5" customHeight="1">
      <c r="A961" s="119"/>
      <c r="B961" s="121"/>
      <c r="C961" s="118"/>
      <c r="D961" s="118"/>
      <c r="E961" s="121"/>
      <c r="F961" s="118"/>
      <c r="G961" s="119"/>
      <c r="H961" s="118"/>
      <c r="I961" s="119"/>
      <c r="J961" s="119"/>
      <c r="K961" s="119"/>
      <c r="L961" s="118"/>
      <c r="M961" s="118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 ht="10.5" customHeight="1">
      <c r="A962" s="119"/>
      <c r="B962" s="121"/>
      <c r="C962" s="118"/>
      <c r="D962" s="118"/>
      <c r="E962" s="121"/>
      <c r="F962" s="118"/>
      <c r="G962" s="119"/>
      <c r="H962" s="118"/>
      <c r="I962" s="119"/>
      <c r="J962" s="119"/>
      <c r="K962" s="119"/>
      <c r="L962" s="118"/>
      <c r="M962" s="118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 ht="10.5" customHeight="1">
      <c r="A963" s="119"/>
      <c r="B963" s="121"/>
      <c r="C963" s="118"/>
      <c r="D963" s="118"/>
      <c r="E963" s="121"/>
      <c r="F963" s="118"/>
      <c r="G963" s="119"/>
      <c r="H963" s="118"/>
      <c r="I963" s="119"/>
      <c r="J963" s="119"/>
      <c r="K963" s="119"/>
      <c r="L963" s="118"/>
      <c r="M963" s="118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 ht="10.5" customHeight="1">
      <c r="A964" s="119"/>
      <c r="B964" s="121"/>
      <c r="C964" s="118"/>
      <c r="D964" s="118"/>
      <c r="E964" s="121"/>
      <c r="F964" s="118"/>
      <c r="G964" s="119"/>
      <c r="H964" s="118"/>
      <c r="I964" s="119"/>
      <c r="J964" s="119"/>
      <c r="K964" s="119"/>
      <c r="L964" s="118"/>
      <c r="M964" s="118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 ht="10.5" customHeight="1">
      <c r="A965" s="119"/>
      <c r="B965" s="121"/>
      <c r="C965" s="118"/>
      <c r="D965" s="118"/>
      <c r="E965" s="121"/>
      <c r="F965" s="118"/>
      <c r="G965" s="119"/>
      <c r="H965" s="118"/>
      <c r="I965" s="119"/>
      <c r="J965" s="119"/>
      <c r="K965" s="119"/>
      <c r="L965" s="118"/>
      <c r="M965" s="118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 ht="10.5" customHeight="1">
      <c r="A966" s="119"/>
      <c r="B966" s="121"/>
      <c r="C966" s="118"/>
      <c r="D966" s="118"/>
      <c r="E966" s="121"/>
      <c r="F966" s="118"/>
      <c r="G966" s="119"/>
      <c r="H966" s="118"/>
      <c r="I966" s="119"/>
      <c r="J966" s="119"/>
      <c r="K966" s="119"/>
      <c r="L966" s="118"/>
      <c r="M966" s="118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 ht="10.5" customHeight="1">
      <c r="A967" s="119"/>
      <c r="B967" s="121"/>
      <c r="C967" s="118"/>
      <c r="D967" s="118"/>
      <c r="E967" s="121"/>
      <c r="F967" s="118"/>
      <c r="G967" s="119"/>
      <c r="H967" s="118"/>
      <c r="I967" s="119"/>
      <c r="J967" s="119"/>
      <c r="K967" s="119"/>
      <c r="L967" s="118"/>
      <c r="M967" s="118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 ht="10.5" customHeight="1">
      <c r="A968" s="119"/>
      <c r="B968" s="121"/>
      <c r="C968" s="118"/>
      <c r="D968" s="118"/>
      <c r="E968" s="121"/>
      <c r="F968" s="118"/>
      <c r="G968" s="119"/>
      <c r="H968" s="118"/>
      <c r="I968" s="119"/>
      <c r="J968" s="119"/>
      <c r="K968" s="119"/>
      <c r="L968" s="118"/>
      <c r="M968" s="118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 ht="10.5" customHeight="1">
      <c r="A969" s="119"/>
      <c r="B969" s="121"/>
      <c r="C969" s="118"/>
      <c r="D969" s="118"/>
      <c r="E969" s="121"/>
      <c r="F969" s="118"/>
      <c r="G969" s="119"/>
      <c r="H969" s="118"/>
      <c r="I969" s="119"/>
      <c r="J969" s="119"/>
      <c r="K969" s="119"/>
      <c r="L969" s="118"/>
      <c r="M969" s="118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 ht="10.5" customHeight="1">
      <c r="A970" s="119"/>
      <c r="B970" s="121"/>
      <c r="C970" s="118"/>
      <c r="D970" s="118"/>
      <c r="E970" s="121"/>
      <c r="F970" s="118"/>
      <c r="G970" s="119"/>
      <c r="H970" s="118"/>
      <c r="I970" s="119"/>
      <c r="J970" s="119"/>
      <c r="K970" s="119"/>
      <c r="L970" s="118"/>
      <c r="M970" s="118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 ht="10.5" customHeight="1">
      <c r="A971" s="119"/>
      <c r="B971" s="121"/>
      <c r="C971" s="118"/>
      <c r="D971" s="118"/>
      <c r="E971" s="121"/>
      <c r="F971" s="118"/>
      <c r="G971" s="119"/>
      <c r="H971" s="118"/>
      <c r="I971" s="119"/>
      <c r="J971" s="119"/>
      <c r="K971" s="119"/>
      <c r="L971" s="118"/>
      <c r="M971" s="118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 ht="10.5" customHeight="1">
      <c r="A972" s="119"/>
      <c r="B972" s="121"/>
      <c r="C972" s="118"/>
      <c r="D972" s="118"/>
      <c r="E972" s="121"/>
      <c r="F972" s="118"/>
      <c r="G972" s="119"/>
      <c r="H972" s="118"/>
      <c r="I972" s="119"/>
      <c r="J972" s="119"/>
      <c r="K972" s="119"/>
      <c r="L972" s="118"/>
      <c r="M972" s="118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 ht="10.5" customHeight="1">
      <c r="A973" s="119"/>
      <c r="B973" s="121"/>
      <c r="C973" s="118"/>
      <c r="D973" s="118"/>
      <c r="E973" s="121"/>
      <c r="F973" s="118"/>
      <c r="G973" s="119"/>
      <c r="H973" s="118"/>
      <c r="I973" s="119"/>
      <c r="J973" s="119"/>
      <c r="K973" s="119"/>
      <c r="L973" s="118"/>
      <c r="M973" s="118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 ht="10.5" customHeight="1">
      <c r="A974" s="119"/>
      <c r="B974" s="121"/>
      <c r="C974" s="118"/>
      <c r="D974" s="118"/>
      <c r="E974" s="121"/>
      <c r="F974" s="118"/>
      <c r="G974" s="119"/>
      <c r="H974" s="118"/>
      <c r="I974" s="119"/>
      <c r="J974" s="119"/>
      <c r="K974" s="119"/>
      <c r="L974" s="118"/>
      <c r="M974" s="118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 ht="10.5" customHeight="1">
      <c r="A975" s="119"/>
      <c r="B975" s="121"/>
      <c r="C975" s="118"/>
      <c r="D975" s="118"/>
      <c r="E975" s="121"/>
      <c r="F975" s="118"/>
      <c r="G975" s="119"/>
      <c r="H975" s="118"/>
      <c r="I975" s="119"/>
      <c r="J975" s="119"/>
      <c r="K975" s="119"/>
      <c r="L975" s="118"/>
      <c r="M975" s="118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 ht="10.5" customHeight="1">
      <c r="A976" s="119"/>
      <c r="B976" s="121"/>
      <c r="C976" s="118"/>
      <c r="D976" s="118"/>
      <c r="E976" s="121"/>
      <c r="F976" s="118"/>
      <c r="G976" s="119"/>
      <c r="H976" s="118"/>
      <c r="I976" s="119"/>
      <c r="J976" s="119"/>
      <c r="K976" s="119"/>
      <c r="L976" s="118"/>
      <c r="M976" s="118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 ht="10.5" customHeight="1">
      <c r="A977" s="119"/>
      <c r="B977" s="121"/>
      <c r="C977" s="118"/>
      <c r="D977" s="118"/>
      <c r="E977" s="121"/>
      <c r="F977" s="118"/>
      <c r="G977" s="119"/>
      <c r="H977" s="118"/>
      <c r="I977" s="119"/>
      <c r="J977" s="119"/>
      <c r="K977" s="119"/>
      <c r="L977" s="118"/>
      <c r="M977" s="118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 ht="10.5" customHeight="1">
      <c r="A978" s="119"/>
      <c r="B978" s="121"/>
      <c r="C978" s="118"/>
      <c r="D978" s="118"/>
      <c r="E978" s="121"/>
      <c r="F978" s="118"/>
      <c r="G978" s="119"/>
      <c r="H978" s="118"/>
      <c r="I978" s="119"/>
      <c r="J978" s="119"/>
      <c r="K978" s="119"/>
      <c r="L978" s="118"/>
      <c r="M978" s="118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 ht="10.5" customHeight="1">
      <c r="A979" s="119"/>
      <c r="B979" s="121"/>
      <c r="C979" s="118"/>
      <c r="D979" s="118"/>
      <c r="E979" s="121"/>
      <c r="F979" s="118"/>
      <c r="G979" s="119"/>
      <c r="H979" s="118"/>
      <c r="I979" s="119"/>
      <c r="J979" s="119"/>
      <c r="K979" s="119"/>
      <c r="L979" s="118"/>
      <c r="M979" s="118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 ht="10.5" customHeight="1">
      <c r="A980" s="119"/>
      <c r="B980" s="121"/>
      <c r="C980" s="118"/>
      <c r="D980" s="118"/>
      <c r="E980" s="121"/>
      <c r="F980" s="118"/>
      <c r="G980" s="119"/>
      <c r="H980" s="118"/>
      <c r="I980" s="119"/>
      <c r="J980" s="119"/>
      <c r="K980" s="119"/>
      <c r="L980" s="118"/>
      <c r="M980" s="118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 ht="10.5" customHeight="1">
      <c r="A981" s="119"/>
      <c r="B981" s="121"/>
      <c r="C981" s="118"/>
      <c r="D981" s="118"/>
      <c r="E981" s="121"/>
      <c r="F981" s="118"/>
      <c r="G981" s="119"/>
      <c r="H981" s="118"/>
      <c r="I981" s="119"/>
      <c r="J981" s="119"/>
      <c r="K981" s="119"/>
      <c r="L981" s="118"/>
      <c r="M981" s="118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 ht="10.5" customHeight="1">
      <c r="A982" s="119"/>
      <c r="B982" s="121"/>
      <c r="C982" s="118"/>
      <c r="D982" s="118"/>
      <c r="E982" s="121"/>
      <c r="F982" s="118"/>
      <c r="G982" s="119"/>
      <c r="H982" s="118"/>
      <c r="I982" s="119"/>
      <c r="J982" s="119"/>
      <c r="K982" s="119"/>
      <c r="L982" s="118"/>
      <c r="M982" s="118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 ht="10.5" customHeight="1">
      <c r="A983" s="119"/>
      <c r="B983" s="121"/>
      <c r="C983" s="118"/>
      <c r="D983" s="118"/>
      <c r="E983" s="121"/>
      <c r="F983" s="118"/>
      <c r="G983" s="119"/>
      <c r="H983" s="118"/>
      <c r="I983" s="119"/>
      <c r="J983" s="119"/>
      <c r="K983" s="119"/>
      <c r="L983" s="118"/>
      <c r="M983" s="118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 ht="10.5" customHeight="1">
      <c r="A984" s="119"/>
      <c r="B984" s="121"/>
      <c r="C984" s="118"/>
      <c r="D984" s="118"/>
      <c r="E984" s="121"/>
      <c r="F984" s="118"/>
      <c r="G984" s="119"/>
      <c r="H984" s="118"/>
      <c r="I984" s="119"/>
      <c r="J984" s="119"/>
      <c r="K984" s="119"/>
      <c r="L984" s="118"/>
      <c r="M984" s="118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 ht="10.5" customHeight="1">
      <c r="A985" s="119"/>
      <c r="B985" s="121"/>
      <c r="C985" s="118"/>
      <c r="D985" s="118"/>
      <c r="E985" s="121"/>
      <c r="F985" s="118"/>
      <c r="G985" s="119"/>
      <c r="H985" s="118"/>
      <c r="I985" s="119"/>
      <c r="J985" s="119"/>
      <c r="K985" s="119"/>
      <c r="L985" s="118"/>
      <c r="M985" s="118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 ht="10.5" customHeight="1">
      <c r="A986" s="119"/>
      <c r="B986" s="121"/>
      <c r="C986" s="118"/>
      <c r="D986" s="118"/>
      <c r="E986" s="121"/>
      <c r="F986" s="118"/>
      <c r="G986" s="119"/>
      <c r="H986" s="118"/>
      <c r="I986" s="119"/>
      <c r="J986" s="119"/>
      <c r="K986" s="119"/>
      <c r="L986" s="118"/>
      <c r="M986" s="118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 ht="10.5" customHeight="1">
      <c r="A987" s="119"/>
      <c r="B987" s="121"/>
      <c r="C987" s="118"/>
      <c r="D987" s="118"/>
      <c r="E987" s="121"/>
      <c r="F987" s="118"/>
      <c r="G987" s="119"/>
      <c r="H987" s="118"/>
      <c r="I987" s="119"/>
      <c r="J987" s="119"/>
      <c r="K987" s="119"/>
      <c r="L987" s="118"/>
      <c r="M987" s="118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 ht="10.5" customHeight="1">
      <c r="A988" s="119"/>
      <c r="B988" s="121"/>
      <c r="C988" s="118"/>
      <c r="D988" s="118"/>
      <c r="E988" s="121"/>
      <c r="F988" s="118"/>
      <c r="G988" s="119"/>
      <c r="H988" s="118"/>
      <c r="I988" s="119"/>
      <c r="J988" s="119"/>
      <c r="K988" s="119"/>
      <c r="L988" s="118"/>
      <c r="M988" s="118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 ht="10.5" customHeight="1">
      <c r="A989" s="119"/>
      <c r="B989" s="121"/>
      <c r="C989" s="118"/>
      <c r="D989" s="118"/>
      <c r="E989" s="121"/>
      <c r="F989" s="118"/>
      <c r="G989" s="119"/>
      <c r="H989" s="118"/>
      <c r="I989" s="119"/>
      <c r="J989" s="119"/>
      <c r="K989" s="119"/>
      <c r="L989" s="118"/>
      <c r="M989" s="118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 ht="10.5" customHeight="1">
      <c r="A990" s="119"/>
      <c r="B990" s="121"/>
      <c r="C990" s="118"/>
      <c r="D990" s="118"/>
      <c r="E990" s="121"/>
      <c r="F990" s="118"/>
      <c r="G990" s="119"/>
      <c r="H990" s="118"/>
      <c r="I990" s="119"/>
      <c r="J990" s="119"/>
      <c r="K990" s="119"/>
      <c r="L990" s="118"/>
      <c r="M990" s="118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 ht="10.5" customHeight="1">
      <c r="A991" s="119"/>
      <c r="B991" s="121"/>
      <c r="C991" s="118"/>
      <c r="D991" s="118"/>
      <c r="E991" s="121"/>
      <c r="F991" s="118"/>
      <c r="G991" s="119"/>
      <c r="H991" s="118"/>
      <c r="I991" s="119"/>
      <c r="J991" s="119"/>
      <c r="K991" s="119"/>
      <c r="L991" s="118"/>
      <c r="M991" s="118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</row>
    <row r="992" ht="10.5" customHeight="1">
      <c r="A992" s="119"/>
      <c r="B992" s="121"/>
      <c r="C992" s="118"/>
      <c r="D992" s="118"/>
      <c r="E992" s="121"/>
      <c r="F992" s="118"/>
      <c r="G992" s="119"/>
      <c r="H992" s="118"/>
      <c r="I992" s="119"/>
      <c r="J992" s="119"/>
      <c r="K992" s="119"/>
      <c r="L992" s="118"/>
      <c r="M992" s="118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</row>
    <row r="993" ht="10.5" customHeight="1">
      <c r="A993" s="119"/>
      <c r="B993" s="121"/>
      <c r="C993" s="118"/>
      <c r="D993" s="118"/>
      <c r="E993" s="121"/>
      <c r="F993" s="118"/>
      <c r="G993" s="119"/>
      <c r="H993" s="118"/>
      <c r="I993" s="119"/>
      <c r="J993" s="119"/>
      <c r="K993" s="119"/>
      <c r="L993" s="118"/>
      <c r="M993" s="118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</row>
    <row r="994" ht="10.5" customHeight="1">
      <c r="A994" s="119"/>
      <c r="B994" s="121"/>
      <c r="C994" s="118"/>
      <c r="D994" s="118"/>
      <c r="E994" s="121"/>
      <c r="F994" s="118"/>
      <c r="G994" s="119"/>
      <c r="H994" s="118"/>
      <c r="I994" s="119"/>
      <c r="J994" s="119"/>
      <c r="K994" s="119"/>
      <c r="L994" s="118"/>
      <c r="M994" s="118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</row>
    <row r="995" ht="10.5" customHeight="1">
      <c r="A995" s="119"/>
      <c r="B995" s="121"/>
      <c r="C995" s="118"/>
      <c r="D995" s="118"/>
      <c r="E995" s="121"/>
      <c r="F995" s="118"/>
      <c r="G995" s="119"/>
      <c r="H995" s="118"/>
      <c r="I995" s="119"/>
      <c r="J995" s="119"/>
      <c r="K995" s="119"/>
      <c r="L995" s="118"/>
      <c r="M995" s="118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</row>
    <row r="996" ht="10.5" customHeight="1">
      <c r="A996" s="119"/>
      <c r="B996" s="121"/>
      <c r="C996" s="118"/>
      <c r="D996" s="118"/>
      <c r="E996" s="121"/>
      <c r="F996" s="118"/>
      <c r="G996" s="119"/>
      <c r="H996" s="118"/>
      <c r="I996" s="119"/>
      <c r="J996" s="119"/>
      <c r="K996" s="119"/>
      <c r="L996" s="118"/>
      <c r="M996" s="118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</row>
    <row r="997" ht="10.5" customHeight="1">
      <c r="A997" s="119"/>
      <c r="B997" s="121"/>
      <c r="C997" s="118"/>
      <c r="D997" s="118"/>
      <c r="E997" s="121"/>
      <c r="F997" s="118"/>
      <c r="G997" s="119"/>
      <c r="H997" s="118"/>
      <c r="I997" s="119"/>
      <c r="J997" s="119"/>
      <c r="K997" s="119"/>
      <c r="L997" s="118"/>
      <c r="M997" s="118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</row>
    <row r="998" ht="10.5" customHeight="1">
      <c r="A998" s="119"/>
      <c r="B998" s="121"/>
      <c r="C998" s="118"/>
      <c r="D998" s="118"/>
      <c r="E998" s="121"/>
      <c r="F998" s="118"/>
      <c r="G998" s="119"/>
      <c r="H998" s="118"/>
      <c r="I998" s="119"/>
      <c r="J998" s="119"/>
      <c r="K998" s="119"/>
      <c r="L998" s="118"/>
      <c r="M998" s="118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</row>
    <row r="999" ht="10.5" customHeight="1">
      <c r="A999" s="119"/>
      <c r="B999" s="121"/>
      <c r="C999" s="118"/>
      <c r="D999" s="118"/>
      <c r="E999" s="121"/>
      <c r="F999" s="118"/>
      <c r="G999" s="119"/>
      <c r="H999" s="118"/>
      <c r="I999" s="119"/>
      <c r="J999" s="119"/>
      <c r="K999" s="119"/>
      <c r="L999" s="118"/>
      <c r="M999" s="118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</row>
    <row r="1000" ht="10.5" customHeight="1">
      <c r="A1000" s="119"/>
      <c r="B1000" s="121"/>
      <c r="C1000" s="118"/>
      <c r="D1000" s="118"/>
      <c r="E1000" s="121"/>
      <c r="F1000" s="118"/>
      <c r="G1000" s="119"/>
      <c r="H1000" s="118"/>
      <c r="I1000" s="119"/>
      <c r="J1000" s="119"/>
      <c r="K1000" s="119"/>
      <c r="L1000" s="118"/>
      <c r="M1000" s="118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</row>
  </sheetData>
  <mergeCells count="3">
    <mergeCell ref="A1:M1"/>
    <mergeCell ref="A2:M2"/>
    <mergeCell ref="D3:E3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8.0"/>
    <col customWidth="1" min="8" max="8" width="12.78"/>
    <col customWidth="1" min="9" max="9" width="16.11"/>
    <col customWidth="1" min="10" max="10" width="13.89"/>
    <col customWidth="1" min="11" max="11" width="13.67"/>
    <col customWidth="1" min="12" max="12" width="23.0"/>
    <col customWidth="1" min="13" max="13" width="18.78"/>
    <col customWidth="1" min="14" max="14" width="17.67"/>
    <col customWidth="1" min="15" max="26" width="8.0"/>
  </cols>
  <sheetData>
    <row r="1" ht="18.75" customHeight="1">
      <c r="A1" s="125"/>
      <c r="B1" s="125"/>
      <c r="C1" s="125"/>
      <c r="D1" s="125"/>
      <c r="E1" s="125"/>
      <c r="F1" s="125"/>
      <c r="G1" s="125"/>
      <c r="H1" s="125"/>
      <c r="I1" s="126" t="s">
        <v>4027</v>
      </c>
      <c r="J1" s="127"/>
      <c r="K1" s="127"/>
      <c r="L1" s="128"/>
      <c r="M1" s="125"/>
      <c r="N1" s="125"/>
    </row>
    <row r="2" ht="48.0" customHeight="1">
      <c r="A2" s="129" t="s">
        <v>4045</v>
      </c>
      <c r="B2" s="130" t="s">
        <v>4050</v>
      </c>
      <c r="C2" s="130" t="s">
        <v>4056</v>
      </c>
      <c r="D2" s="131" t="s">
        <v>4057</v>
      </c>
      <c r="E2" s="132" t="s">
        <v>4059</v>
      </c>
      <c r="F2" s="132" t="s">
        <v>4065</v>
      </c>
      <c r="G2" s="133" t="s">
        <v>4066</v>
      </c>
      <c r="H2" s="134" t="s">
        <v>4068</v>
      </c>
      <c r="I2" s="135" t="s">
        <v>4071</v>
      </c>
      <c r="J2" s="136" t="s">
        <v>4077</v>
      </c>
      <c r="K2" s="137" t="s">
        <v>4079</v>
      </c>
      <c r="L2" s="138" t="s">
        <v>4082</v>
      </c>
      <c r="M2" s="139" t="s">
        <v>4084</v>
      </c>
      <c r="N2" s="140" t="s">
        <v>4087</v>
      </c>
    </row>
    <row r="3" ht="16.5" customHeight="1">
      <c r="A3" s="141" t="s">
        <v>4089</v>
      </c>
      <c r="B3" s="142" t="s">
        <v>4092</v>
      </c>
      <c r="C3" s="143"/>
      <c r="D3" s="144" t="s">
        <v>4089</v>
      </c>
      <c r="E3" s="145" t="s">
        <v>4089</v>
      </c>
      <c r="F3" s="146" t="s">
        <v>4089</v>
      </c>
      <c r="G3" s="147" t="s">
        <v>4110</v>
      </c>
      <c r="H3" s="147" t="s">
        <v>4089</v>
      </c>
      <c r="I3" s="148"/>
      <c r="J3" s="149"/>
      <c r="K3" s="150"/>
      <c r="L3" s="151"/>
      <c r="M3" s="152"/>
      <c r="N3" s="153"/>
    </row>
    <row r="4" ht="17.25" customHeight="1">
      <c r="A4" s="154"/>
      <c r="B4" s="154"/>
      <c r="C4" s="155"/>
      <c r="D4" s="156"/>
      <c r="E4" s="157"/>
      <c r="F4" s="157" t="s">
        <v>4089</v>
      </c>
      <c r="G4" s="158" t="s">
        <v>4146</v>
      </c>
      <c r="H4" s="158" t="s">
        <v>4089</v>
      </c>
      <c r="I4" s="159"/>
      <c r="J4" s="160"/>
      <c r="K4" s="161"/>
      <c r="L4" s="162"/>
      <c r="M4" s="163"/>
      <c r="N4" s="164"/>
    </row>
    <row r="5" ht="16.5" customHeight="1">
      <c r="A5" s="142"/>
      <c r="B5" s="142" t="s">
        <v>4165</v>
      </c>
      <c r="C5" s="143"/>
      <c r="D5" s="144" t="s">
        <v>4089</v>
      </c>
      <c r="E5" s="145" t="s">
        <v>4089</v>
      </c>
      <c r="F5" s="146" t="s">
        <v>4089</v>
      </c>
      <c r="G5" s="147" t="s">
        <v>4110</v>
      </c>
      <c r="H5" s="147" t="s">
        <v>4089</v>
      </c>
      <c r="I5" s="148" t="s">
        <v>4089</v>
      </c>
      <c r="J5" s="165"/>
      <c r="K5" s="165"/>
      <c r="L5" s="149"/>
      <c r="M5" s="152"/>
      <c r="N5" s="166"/>
    </row>
    <row r="6" ht="17.25" customHeight="1">
      <c r="A6" s="143"/>
      <c r="B6" s="143"/>
      <c r="C6" s="155"/>
      <c r="D6" s="156"/>
      <c r="E6" s="157"/>
      <c r="F6" s="157" t="s">
        <v>4089</v>
      </c>
      <c r="G6" s="158" t="s">
        <v>4146</v>
      </c>
      <c r="H6" s="158" t="s">
        <v>4089</v>
      </c>
      <c r="I6" s="159"/>
      <c r="J6" s="160" t="s">
        <v>4089</v>
      </c>
      <c r="K6" s="160"/>
      <c r="L6" s="162"/>
      <c r="M6" s="152"/>
      <c r="N6" s="166"/>
    </row>
    <row r="7" ht="16.5" customHeight="1">
      <c r="A7" s="142"/>
      <c r="B7" s="142" t="s">
        <v>4178</v>
      </c>
      <c r="C7" s="142"/>
      <c r="D7" s="144" t="s">
        <v>4089</v>
      </c>
      <c r="E7" s="145" t="s">
        <v>4089</v>
      </c>
      <c r="F7" s="146" t="s">
        <v>4089</v>
      </c>
      <c r="G7" s="147" t="s">
        <v>4110</v>
      </c>
      <c r="H7" s="147" t="s">
        <v>4089</v>
      </c>
      <c r="I7" s="148" t="s">
        <v>4089</v>
      </c>
      <c r="J7" s="165"/>
      <c r="K7" s="165"/>
      <c r="L7" s="149"/>
      <c r="M7" s="167"/>
      <c r="N7" s="168"/>
    </row>
    <row r="8" ht="17.25" customHeight="1">
      <c r="A8" s="143"/>
      <c r="B8" s="143"/>
      <c r="C8" s="155"/>
      <c r="D8" s="156"/>
      <c r="E8" s="157"/>
      <c r="F8" s="157" t="s">
        <v>4089</v>
      </c>
      <c r="G8" s="158" t="s">
        <v>4146</v>
      </c>
      <c r="H8" s="158" t="s">
        <v>4089</v>
      </c>
      <c r="I8" s="159"/>
      <c r="J8" s="160" t="s">
        <v>4089</v>
      </c>
      <c r="K8" s="160"/>
      <c r="L8" s="162"/>
      <c r="M8" s="152"/>
      <c r="N8" s="166"/>
    </row>
    <row r="9" ht="16.5" customHeight="1">
      <c r="A9" s="142"/>
      <c r="B9" s="169" t="s">
        <v>4192</v>
      </c>
      <c r="C9" s="142"/>
      <c r="D9" s="144" t="s">
        <v>4089</v>
      </c>
      <c r="E9" s="145" t="s">
        <v>4089</v>
      </c>
      <c r="F9" s="146" t="s">
        <v>4089</v>
      </c>
      <c r="G9" s="147" t="s">
        <v>4110</v>
      </c>
      <c r="H9" s="147" t="s">
        <v>4089</v>
      </c>
      <c r="I9" s="148" t="s">
        <v>4089</v>
      </c>
      <c r="J9" s="165"/>
      <c r="K9" s="165"/>
      <c r="L9" s="149"/>
      <c r="M9" s="167"/>
      <c r="N9" s="168"/>
    </row>
    <row r="10" ht="17.25" customHeight="1">
      <c r="A10" s="154"/>
      <c r="B10" s="143"/>
      <c r="C10" s="155"/>
      <c r="D10" s="156"/>
      <c r="E10" s="157"/>
      <c r="F10" s="157" t="s">
        <v>4089</v>
      </c>
      <c r="G10" s="158" t="s">
        <v>4146</v>
      </c>
      <c r="H10" s="158" t="s">
        <v>4089</v>
      </c>
      <c r="I10" s="159"/>
      <c r="J10" s="160" t="s">
        <v>4089</v>
      </c>
      <c r="K10" s="160"/>
      <c r="L10" s="162"/>
      <c r="M10" s="152"/>
      <c r="N10" s="166"/>
    </row>
    <row r="11" ht="16.5" customHeight="1">
      <c r="A11" s="142"/>
      <c r="B11" s="142" t="s">
        <v>4199</v>
      </c>
      <c r="C11" s="142"/>
      <c r="D11" s="144" t="s">
        <v>4089</v>
      </c>
      <c r="E11" s="145" t="s">
        <v>4089</v>
      </c>
      <c r="F11" s="146" t="s">
        <v>4089</v>
      </c>
      <c r="G11" s="147" t="s">
        <v>4110</v>
      </c>
      <c r="H11" s="147" t="s">
        <v>4089</v>
      </c>
      <c r="I11" s="148" t="s">
        <v>4089</v>
      </c>
      <c r="J11" s="165"/>
      <c r="K11" s="165"/>
      <c r="L11" s="149"/>
      <c r="M11" s="167"/>
      <c r="N11" s="168"/>
    </row>
    <row r="12" ht="17.25" customHeight="1">
      <c r="A12" s="154"/>
      <c r="B12" s="143"/>
      <c r="C12" s="155"/>
      <c r="D12" s="156"/>
      <c r="E12" s="157"/>
      <c r="F12" s="157" t="s">
        <v>4089</v>
      </c>
      <c r="G12" s="158" t="s">
        <v>4146</v>
      </c>
      <c r="H12" s="158" t="s">
        <v>4089</v>
      </c>
      <c r="I12" s="159"/>
      <c r="J12" s="160" t="s">
        <v>4089</v>
      </c>
      <c r="K12" s="160"/>
      <c r="L12" s="162"/>
      <c r="M12" s="152"/>
      <c r="N12" s="166"/>
    </row>
    <row r="13" ht="16.5" customHeight="1">
      <c r="A13" s="142"/>
      <c r="B13" s="142" t="s">
        <v>4210</v>
      </c>
      <c r="C13" s="142"/>
      <c r="D13" s="144" t="s">
        <v>4089</v>
      </c>
      <c r="E13" s="145" t="s">
        <v>4089</v>
      </c>
      <c r="F13" s="146" t="s">
        <v>4089</v>
      </c>
      <c r="G13" s="147" t="s">
        <v>4110</v>
      </c>
      <c r="H13" s="147" t="s">
        <v>4089</v>
      </c>
      <c r="I13" s="148" t="s">
        <v>4089</v>
      </c>
      <c r="J13" s="165"/>
      <c r="K13" s="165"/>
      <c r="L13" s="149"/>
      <c r="M13" s="167"/>
      <c r="N13" s="168"/>
    </row>
    <row r="14" ht="17.25" customHeight="1">
      <c r="A14" s="154"/>
      <c r="B14" s="143"/>
      <c r="C14" s="155"/>
      <c r="D14" s="156"/>
      <c r="E14" s="157"/>
      <c r="F14" s="157" t="s">
        <v>4089</v>
      </c>
      <c r="G14" s="158" t="s">
        <v>4146</v>
      </c>
      <c r="H14" s="158" t="s">
        <v>4089</v>
      </c>
      <c r="I14" s="159"/>
      <c r="J14" s="160" t="s">
        <v>4089</v>
      </c>
      <c r="K14" s="160"/>
      <c r="L14" s="162"/>
      <c r="M14" s="152"/>
      <c r="N14" s="166"/>
    </row>
    <row r="15" ht="16.5" customHeight="1">
      <c r="A15" s="142"/>
      <c r="B15" s="142" t="s">
        <v>4221</v>
      </c>
      <c r="C15" s="143"/>
      <c r="D15" s="144" t="s">
        <v>4089</v>
      </c>
      <c r="E15" s="145" t="s">
        <v>4089</v>
      </c>
      <c r="F15" s="146" t="s">
        <v>4089</v>
      </c>
      <c r="G15" s="147" t="s">
        <v>4110</v>
      </c>
      <c r="H15" s="147" t="s">
        <v>4089</v>
      </c>
      <c r="I15" s="148" t="s">
        <v>4089</v>
      </c>
      <c r="J15" s="165"/>
      <c r="K15" s="165"/>
      <c r="L15" s="149"/>
      <c r="M15" s="167"/>
      <c r="N15" s="168"/>
    </row>
    <row r="16" ht="17.25" customHeight="1">
      <c r="A16" s="154"/>
      <c r="B16" s="143"/>
      <c r="C16" s="155"/>
      <c r="D16" s="156"/>
      <c r="E16" s="157"/>
      <c r="F16" s="157" t="s">
        <v>4089</v>
      </c>
      <c r="G16" s="158" t="s">
        <v>4146</v>
      </c>
      <c r="H16" s="158" t="s">
        <v>4089</v>
      </c>
      <c r="I16" s="159"/>
      <c r="J16" s="160" t="s">
        <v>4089</v>
      </c>
      <c r="K16" s="160"/>
      <c r="L16" s="162"/>
      <c r="M16" s="152"/>
      <c r="N16" s="166"/>
    </row>
    <row r="17" ht="16.5" customHeight="1">
      <c r="A17" s="142"/>
      <c r="B17" s="142" t="s">
        <v>4229</v>
      </c>
      <c r="C17" s="142"/>
      <c r="D17" s="144" t="s">
        <v>4089</v>
      </c>
      <c r="E17" s="145" t="s">
        <v>4089</v>
      </c>
      <c r="F17" s="146" t="s">
        <v>4089</v>
      </c>
      <c r="G17" s="147" t="s">
        <v>4110</v>
      </c>
      <c r="H17" s="147" t="s">
        <v>4089</v>
      </c>
      <c r="I17" s="148" t="s">
        <v>4089</v>
      </c>
      <c r="J17" s="165"/>
      <c r="K17" s="165"/>
      <c r="L17" s="149"/>
      <c r="M17" s="167"/>
      <c r="N17" s="168"/>
    </row>
    <row r="18" ht="17.25" customHeight="1">
      <c r="A18" s="154"/>
      <c r="B18" s="170" t="s">
        <v>4231</v>
      </c>
      <c r="C18" s="155"/>
      <c r="D18" s="156"/>
      <c r="E18" s="157"/>
      <c r="F18" s="157" t="s">
        <v>4089</v>
      </c>
      <c r="G18" s="158" t="s">
        <v>4146</v>
      </c>
      <c r="H18" s="158" t="s">
        <v>4089</v>
      </c>
      <c r="I18" s="159"/>
      <c r="J18" s="160" t="s">
        <v>4089</v>
      </c>
      <c r="K18" s="160"/>
      <c r="L18" s="162"/>
      <c r="M18" s="163"/>
      <c r="N18" s="164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9">
    <mergeCell ref="C3:C4"/>
    <mergeCell ref="I1:L1"/>
    <mergeCell ref="C5:C6"/>
    <mergeCell ref="C7:C8"/>
    <mergeCell ref="C17:C18"/>
    <mergeCell ref="C9:C10"/>
    <mergeCell ref="C11:C12"/>
    <mergeCell ref="C13:C14"/>
    <mergeCell ref="C15:C1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0"/>
    <col customWidth="1" min="2" max="2" width="22.33"/>
    <col customWidth="1" min="3" max="3" width="21.33"/>
    <col customWidth="1" min="4" max="4" width="22.33"/>
    <col customWidth="1" min="5" max="5" width="21.78"/>
    <col customWidth="1" min="6" max="6" width="19.44"/>
    <col customWidth="1" min="7" max="7" width="19.89"/>
    <col customWidth="1" min="8" max="8" width="23.22"/>
    <col customWidth="1" min="9" max="26" width="8.0"/>
  </cols>
  <sheetData>
    <row r="1" ht="17.25" customHeight="1"/>
    <row r="2" ht="17.25" customHeight="1">
      <c r="B2" s="171" t="s">
        <v>4232</v>
      </c>
      <c r="C2" s="127"/>
      <c r="D2" s="127"/>
      <c r="E2" s="127"/>
      <c r="F2" s="127"/>
      <c r="G2" s="128"/>
      <c r="H2" s="125"/>
    </row>
    <row r="3" ht="16.5" customHeight="1">
      <c r="B3" s="172" t="s">
        <v>4233</v>
      </c>
      <c r="C3" s="173"/>
      <c r="D3" s="173"/>
      <c r="E3" s="173"/>
      <c r="F3" s="173"/>
      <c r="G3" s="174"/>
      <c r="H3" s="125"/>
    </row>
    <row r="4" ht="17.25" customHeight="1">
      <c r="B4" s="175" t="s">
        <v>4234</v>
      </c>
      <c r="C4" s="176"/>
      <c r="D4" s="176"/>
      <c r="E4" s="176"/>
      <c r="F4" s="176"/>
      <c r="G4" s="177"/>
      <c r="H4" s="125"/>
    </row>
    <row r="5" ht="16.5" customHeight="1">
      <c r="B5" s="125"/>
      <c r="C5" s="125"/>
      <c r="D5" s="125"/>
      <c r="E5" s="125"/>
      <c r="F5" s="125"/>
      <c r="G5" s="125"/>
      <c r="H5" s="125"/>
    </row>
    <row r="6" ht="17.25" customHeight="1">
      <c r="B6" s="125"/>
      <c r="C6" s="125"/>
      <c r="D6" s="125"/>
      <c r="E6" s="125"/>
      <c r="F6" s="125"/>
      <c r="G6" s="125"/>
      <c r="H6" s="125"/>
    </row>
    <row r="7" ht="16.5" customHeight="1">
      <c r="B7" s="178" t="s">
        <v>4057</v>
      </c>
      <c r="C7" s="179" t="s">
        <v>4059</v>
      </c>
      <c r="D7" s="179" t="s">
        <v>4065</v>
      </c>
      <c r="E7" s="179" t="s">
        <v>4066</v>
      </c>
      <c r="F7" s="180" t="s">
        <v>4235</v>
      </c>
      <c r="G7" s="181" t="s">
        <v>4236</v>
      </c>
      <c r="H7" s="181" t="s">
        <v>4237</v>
      </c>
    </row>
    <row r="8" ht="16.5" customHeight="1">
      <c r="B8" s="182" t="s">
        <v>4238</v>
      </c>
      <c r="C8" s="183"/>
      <c r="D8" s="183"/>
      <c r="E8" s="184"/>
      <c r="F8" s="185"/>
      <c r="G8" s="186"/>
      <c r="H8" s="186"/>
    </row>
    <row r="9" ht="16.5" customHeight="1">
      <c r="B9" s="187" t="s">
        <v>4239</v>
      </c>
      <c r="C9" s="188"/>
      <c r="D9" s="188"/>
      <c r="E9" s="188"/>
      <c r="F9" s="189"/>
      <c r="G9" s="190"/>
      <c r="H9" s="190"/>
    </row>
    <row r="10" ht="16.5" customHeight="1">
      <c r="B10" s="182" t="s">
        <v>4240</v>
      </c>
      <c r="C10" s="183"/>
      <c r="D10" s="183"/>
      <c r="E10" s="184"/>
      <c r="F10" s="185"/>
      <c r="G10" s="186"/>
      <c r="H10" s="186"/>
    </row>
    <row r="11" ht="16.5" customHeight="1">
      <c r="B11" s="187" t="s">
        <v>4239</v>
      </c>
      <c r="C11" s="188"/>
      <c r="D11" s="188"/>
      <c r="E11" s="188"/>
      <c r="F11" s="189"/>
      <c r="G11" s="190"/>
      <c r="H11" s="190"/>
    </row>
    <row r="12" ht="16.5" customHeight="1">
      <c r="B12" s="182" t="s">
        <v>4241</v>
      </c>
      <c r="C12" s="183"/>
      <c r="D12" s="183"/>
      <c r="E12" s="184"/>
      <c r="F12" s="185"/>
      <c r="G12" s="186"/>
      <c r="H12" s="186"/>
    </row>
    <row r="13" ht="16.5" customHeight="1">
      <c r="B13" s="187" t="s">
        <v>4239</v>
      </c>
      <c r="C13" s="188"/>
      <c r="D13" s="188"/>
      <c r="E13" s="188"/>
      <c r="F13" s="189"/>
      <c r="G13" s="191"/>
      <c r="H13" s="191"/>
    </row>
    <row r="14" ht="16.5" customHeight="1">
      <c r="B14" s="182" t="s">
        <v>4242</v>
      </c>
      <c r="C14" s="184"/>
      <c r="D14" s="184"/>
      <c r="E14" s="184"/>
      <c r="F14" s="185"/>
      <c r="G14" s="186"/>
      <c r="H14" s="186"/>
    </row>
    <row r="15" ht="16.5" customHeight="1">
      <c r="B15" s="187" t="s">
        <v>4239</v>
      </c>
      <c r="C15" s="188"/>
      <c r="D15" s="188"/>
      <c r="E15" s="188"/>
      <c r="F15" s="189"/>
      <c r="G15" s="191"/>
      <c r="H15" s="191"/>
    </row>
    <row r="16" ht="16.5" customHeight="1">
      <c r="B16" s="182" t="s">
        <v>4243</v>
      </c>
      <c r="C16" s="184"/>
      <c r="D16" s="184"/>
      <c r="E16" s="184"/>
      <c r="F16" s="185"/>
      <c r="G16" s="186"/>
      <c r="H16" s="186"/>
    </row>
    <row r="17" ht="16.5" customHeight="1">
      <c r="B17" s="187" t="s">
        <v>4239</v>
      </c>
      <c r="C17" s="188"/>
      <c r="D17" s="188"/>
      <c r="E17" s="188"/>
      <c r="F17" s="189"/>
      <c r="G17" s="191"/>
      <c r="H17" s="191"/>
    </row>
    <row r="18" ht="16.5" customHeight="1">
      <c r="B18" s="125"/>
      <c r="C18" s="125"/>
      <c r="D18" s="125"/>
      <c r="E18" s="125"/>
      <c r="F18" s="125"/>
      <c r="G18" s="125"/>
      <c r="H18" s="125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B2:G2"/>
    <mergeCell ref="B3:G3"/>
    <mergeCell ref="B4:G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78"/>
    <col customWidth="1" min="2" max="2" width="9.33"/>
    <col customWidth="1" min="3" max="3" width="5.11"/>
    <col customWidth="1" min="4" max="4" width="21.0"/>
    <col customWidth="1" min="5" max="5" width="17.89"/>
    <col customWidth="1" min="6" max="6" width="24.0"/>
    <col customWidth="1" min="7" max="7" width="25.11"/>
    <col customWidth="1" min="8" max="8" width="6.22"/>
    <col customWidth="1" min="9" max="9" width="11.89"/>
    <col customWidth="1" min="10" max="10" width="10.0"/>
  </cols>
  <sheetData>
    <row r="1" ht="16.5" hidden="1" customHeight="1"/>
    <row r="2" ht="16.5" hidden="1" customHeight="1"/>
    <row r="3" ht="16.5" hidden="1" customHeight="1">
      <c r="A3" s="192" t="s">
        <v>72</v>
      </c>
      <c r="B3" s="192" t="s">
        <v>72</v>
      </c>
      <c r="C3" s="192" t="s">
        <v>72</v>
      </c>
      <c r="D3" s="192" t="s">
        <v>72</v>
      </c>
      <c r="E3" s="192" t="s">
        <v>72</v>
      </c>
      <c r="F3" s="192" t="s">
        <v>72</v>
      </c>
      <c r="G3" s="192" t="s">
        <v>72</v>
      </c>
      <c r="H3" s="192" t="s">
        <v>72</v>
      </c>
      <c r="I3" s="192" t="s">
        <v>72</v>
      </c>
      <c r="J3" s="192" t="s">
        <v>72</v>
      </c>
    </row>
    <row r="4" ht="16.5" hidden="1" customHeight="1">
      <c r="A4" s="193" t="s">
        <v>4244</v>
      </c>
    </row>
    <row r="5" ht="16.5" hidden="1" customHeight="1">
      <c r="A5" s="193" t="s">
        <v>4245</v>
      </c>
    </row>
    <row r="6" ht="16.5" hidden="1" customHeight="1">
      <c r="A6" s="193" t="s">
        <v>4246</v>
      </c>
    </row>
    <row r="7" ht="16.5" hidden="1" customHeight="1"/>
    <row r="8" ht="16.5" hidden="1" customHeight="1">
      <c r="A8" s="193" t="s">
        <v>4247</v>
      </c>
    </row>
    <row r="9" ht="16.5" hidden="1" customHeight="1">
      <c r="A9" s="194" t="s">
        <v>74</v>
      </c>
      <c r="B9" s="194" t="s">
        <v>41</v>
      </c>
      <c r="C9" s="194" t="s">
        <v>2728</v>
      </c>
      <c r="D9" s="194" t="s">
        <v>4000</v>
      </c>
      <c r="E9" s="194" t="s">
        <v>2713</v>
      </c>
      <c r="F9" s="194" t="s">
        <v>4248</v>
      </c>
      <c r="G9" s="194" t="s">
        <v>4249</v>
      </c>
      <c r="H9" s="194" t="s">
        <v>4250</v>
      </c>
      <c r="I9" s="194" t="s">
        <v>4251</v>
      </c>
    </row>
    <row r="10" ht="16.5" hidden="1" customHeight="1">
      <c r="A10" s="195">
        <v>1.0</v>
      </c>
      <c r="B10" s="195" t="s">
        <v>4252</v>
      </c>
      <c r="C10" s="195">
        <v>1.0</v>
      </c>
      <c r="D10" s="195" t="s">
        <v>612</v>
      </c>
      <c r="E10" s="195" t="s">
        <v>613</v>
      </c>
      <c r="F10" s="195" t="s">
        <v>567</v>
      </c>
      <c r="G10" s="195" t="s">
        <v>614</v>
      </c>
      <c r="H10" s="195" t="s">
        <v>86</v>
      </c>
      <c r="I10" s="195" t="s">
        <v>4253</v>
      </c>
    </row>
    <row r="11" ht="16.5" hidden="1" customHeight="1">
      <c r="A11" s="195">
        <v>2.0</v>
      </c>
      <c r="B11" s="195" t="s">
        <v>4254</v>
      </c>
      <c r="C11" s="195">
        <v>1.0</v>
      </c>
      <c r="D11" s="195" t="s">
        <v>1065</v>
      </c>
      <c r="E11" s="195" t="s">
        <v>1066</v>
      </c>
      <c r="F11" s="195" t="s">
        <v>1053</v>
      </c>
      <c r="G11" s="195" t="s">
        <v>1067</v>
      </c>
      <c r="H11" s="195" t="s">
        <v>86</v>
      </c>
      <c r="I11" s="195" t="s">
        <v>4253</v>
      </c>
    </row>
    <row r="12" ht="16.5" hidden="1" customHeight="1">
      <c r="A12" s="195">
        <v>3.0</v>
      </c>
      <c r="B12" s="195" t="s">
        <v>4255</v>
      </c>
      <c r="C12" s="195">
        <v>1.0</v>
      </c>
      <c r="D12" s="195" t="s">
        <v>2579</v>
      </c>
      <c r="E12" s="195" t="s">
        <v>2580</v>
      </c>
      <c r="F12" s="195" t="s">
        <v>1053</v>
      </c>
      <c r="G12" s="195" t="s">
        <v>2581</v>
      </c>
      <c r="H12" s="195" t="s">
        <v>86</v>
      </c>
      <c r="I12" s="195" t="s">
        <v>4253</v>
      </c>
    </row>
    <row r="13" ht="16.5" hidden="1" customHeight="1">
      <c r="A13" s="195">
        <v>4.0</v>
      </c>
      <c r="B13" s="195" t="s">
        <v>4256</v>
      </c>
      <c r="C13" s="195">
        <v>2.0</v>
      </c>
      <c r="D13" s="195" t="s">
        <v>4257</v>
      </c>
      <c r="E13" s="195" t="s">
        <v>4258</v>
      </c>
      <c r="F13" s="195" t="s">
        <v>1053</v>
      </c>
      <c r="G13" s="195" t="s">
        <v>4259</v>
      </c>
      <c r="H13" s="195" t="s">
        <v>86</v>
      </c>
      <c r="I13" s="195" t="s">
        <v>4253</v>
      </c>
    </row>
    <row r="14" ht="16.5" hidden="1" customHeight="1">
      <c r="A14" s="195">
        <v>5.0</v>
      </c>
      <c r="B14" s="195" t="s">
        <v>4260</v>
      </c>
      <c r="C14" s="195">
        <v>1.0</v>
      </c>
      <c r="D14" s="195" t="s">
        <v>3564</v>
      </c>
      <c r="E14" s="195" t="s">
        <v>3565</v>
      </c>
      <c r="F14" s="195" t="s">
        <v>1053</v>
      </c>
      <c r="G14" s="195" t="s">
        <v>3566</v>
      </c>
      <c r="H14" s="195" t="s">
        <v>86</v>
      </c>
      <c r="I14" s="195" t="s">
        <v>4253</v>
      </c>
    </row>
    <row r="15" ht="16.5" hidden="1" customHeight="1">
      <c r="A15" s="195">
        <v>6.0</v>
      </c>
      <c r="B15" s="195" t="s">
        <v>4261</v>
      </c>
      <c r="C15" s="195">
        <v>1.0</v>
      </c>
      <c r="D15" s="195" t="s">
        <v>4262</v>
      </c>
      <c r="E15" s="195" t="s">
        <v>4263</v>
      </c>
      <c r="F15" s="195" t="s">
        <v>3223</v>
      </c>
      <c r="G15" s="195" t="s">
        <v>4264</v>
      </c>
      <c r="H15" s="195" t="s">
        <v>72</v>
      </c>
      <c r="I15" s="195" t="s">
        <v>4253</v>
      </c>
    </row>
    <row r="16" ht="16.5" hidden="1" customHeight="1"/>
    <row r="17" ht="16.5" hidden="1" customHeight="1">
      <c r="A17" s="193" t="s">
        <v>4265</v>
      </c>
    </row>
    <row r="18" ht="16.5" hidden="1" customHeight="1">
      <c r="A18" s="194" t="s">
        <v>74</v>
      </c>
      <c r="B18" s="194" t="s">
        <v>41</v>
      </c>
      <c r="C18" s="194" t="s">
        <v>2728</v>
      </c>
      <c r="D18" s="194" t="s">
        <v>4000</v>
      </c>
      <c r="E18" s="194" t="s">
        <v>2713</v>
      </c>
      <c r="F18" s="194" t="s">
        <v>4248</v>
      </c>
      <c r="G18" s="194" t="s">
        <v>4249</v>
      </c>
      <c r="H18" s="194" t="s">
        <v>4250</v>
      </c>
      <c r="I18" s="194" t="s">
        <v>4251</v>
      </c>
    </row>
    <row r="19" ht="16.5" hidden="1" customHeight="1">
      <c r="A19" s="195">
        <v>1.0</v>
      </c>
      <c r="B19" s="195" t="s">
        <v>4266</v>
      </c>
      <c r="C19" s="195">
        <v>1.0</v>
      </c>
      <c r="D19" s="195" t="s">
        <v>1065</v>
      </c>
      <c r="E19" s="195" t="s">
        <v>1066</v>
      </c>
      <c r="F19" s="195" t="s">
        <v>1053</v>
      </c>
      <c r="G19" s="195" t="s">
        <v>1067</v>
      </c>
      <c r="H19" s="195" t="s">
        <v>86</v>
      </c>
      <c r="I19" s="195" t="s">
        <v>4253</v>
      </c>
    </row>
    <row r="20" ht="16.5" hidden="1" customHeight="1"/>
    <row r="21" ht="16.5" hidden="1" customHeight="1">
      <c r="A21" s="193" t="s">
        <v>4267</v>
      </c>
    </row>
    <row r="22" ht="16.5" hidden="1" customHeight="1">
      <c r="A22" s="194" t="s">
        <v>74</v>
      </c>
      <c r="B22" s="194" t="s">
        <v>41</v>
      </c>
      <c r="C22" s="194" t="s">
        <v>2728</v>
      </c>
      <c r="D22" s="194" t="s">
        <v>4000</v>
      </c>
      <c r="E22" s="194" t="s">
        <v>2713</v>
      </c>
      <c r="F22" s="194" t="s">
        <v>4248</v>
      </c>
      <c r="G22" s="194" t="s">
        <v>4249</v>
      </c>
      <c r="H22" s="194" t="s">
        <v>4250</v>
      </c>
      <c r="I22" s="194" t="s">
        <v>4251</v>
      </c>
      <c r="J22" s="194" t="s">
        <v>84</v>
      </c>
    </row>
    <row r="23" ht="16.5" hidden="1" customHeight="1">
      <c r="A23" s="195">
        <v>1.0</v>
      </c>
      <c r="B23" s="195" t="s">
        <v>4268</v>
      </c>
      <c r="C23" s="195">
        <v>8.0</v>
      </c>
      <c r="D23" s="195" t="s">
        <v>1065</v>
      </c>
      <c r="E23" s="195" t="s">
        <v>1066</v>
      </c>
      <c r="F23" s="195" t="s">
        <v>1053</v>
      </c>
      <c r="G23" s="195" t="s">
        <v>1067</v>
      </c>
      <c r="H23" s="195" t="s">
        <v>86</v>
      </c>
      <c r="I23" s="195" t="s">
        <v>4253</v>
      </c>
      <c r="J23" s="195" t="s">
        <v>4269</v>
      </c>
    </row>
    <row r="24" ht="16.5" hidden="1" customHeight="1">
      <c r="A24" s="196" t="s">
        <v>72</v>
      </c>
      <c r="B24" s="196" t="s">
        <v>4268</v>
      </c>
      <c r="C24" s="196">
        <v>8.0</v>
      </c>
      <c r="D24" s="196" t="s">
        <v>1181</v>
      </c>
      <c r="E24" s="196" t="s">
        <v>1182</v>
      </c>
      <c r="F24" s="196" t="s">
        <v>1053</v>
      </c>
      <c r="G24" s="196" t="s">
        <v>1183</v>
      </c>
      <c r="H24" s="196" t="s">
        <v>86</v>
      </c>
      <c r="I24" s="196" t="s">
        <v>4253</v>
      </c>
      <c r="J24" s="196" t="s">
        <v>4270</v>
      </c>
    </row>
    <row r="25" ht="16.5" hidden="1" customHeight="1">
      <c r="A25" s="195">
        <v>2.0</v>
      </c>
      <c r="B25" s="195" t="s">
        <v>4271</v>
      </c>
      <c r="C25" s="195">
        <v>8.0</v>
      </c>
      <c r="D25" s="195" t="s">
        <v>1065</v>
      </c>
      <c r="E25" s="195" t="s">
        <v>1066</v>
      </c>
      <c r="F25" s="195" t="s">
        <v>1053</v>
      </c>
      <c r="G25" s="195" t="s">
        <v>1067</v>
      </c>
      <c r="H25" s="195" t="s">
        <v>86</v>
      </c>
      <c r="I25" s="195" t="s">
        <v>4253</v>
      </c>
      <c r="J25" s="195" t="s">
        <v>4269</v>
      </c>
    </row>
    <row r="26" ht="16.5" hidden="1" customHeight="1">
      <c r="A26" s="196" t="s">
        <v>72</v>
      </c>
      <c r="B26" s="196" t="s">
        <v>4271</v>
      </c>
      <c r="C26" s="196">
        <v>8.0</v>
      </c>
      <c r="D26" s="196" t="s">
        <v>1095</v>
      </c>
      <c r="E26" s="196" t="s">
        <v>1096</v>
      </c>
      <c r="F26" s="196" t="s">
        <v>1053</v>
      </c>
      <c r="G26" s="196" t="s">
        <v>1097</v>
      </c>
      <c r="H26" s="196" t="s">
        <v>86</v>
      </c>
      <c r="I26" s="196" t="s">
        <v>4253</v>
      </c>
      <c r="J26" s="196" t="s">
        <v>4270</v>
      </c>
    </row>
    <row r="27" ht="16.5" hidden="1" customHeight="1">
      <c r="A27" s="195">
        <v>3.0</v>
      </c>
      <c r="B27" s="195" t="s">
        <v>4272</v>
      </c>
      <c r="C27" s="195">
        <v>8.0</v>
      </c>
      <c r="D27" s="195" t="s">
        <v>1065</v>
      </c>
      <c r="E27" s="195" t="s">
        <v>1066</v>
      </c>
      <c r="F27" s="195" t="s">
        <v>1053</v>
      </c>
      <c r="G27" s="195" t="s">
        <v>1067</v>
      </c>
      <c r="H27" s="195" t="s">
        <v>86</v>
      </c>
      <c r="I27" s="195" t="s">
        <v>4253</v>
      </c>
      <c r="J27" s="195" t="s">
        <v>4269</v>
      </c>
    </row>
    <row r="28" ht="16.5" hidden="1" customHeight="1">
      <c r="A28" s="196" t="s">
        <v>72</v>
      </c>
      <c r="B28" s="196" t="s">
        <v>4272</v>
      </c>
      <c r="C28" s="196">
        <v>8.0</v>
      </c>
      <c r="D28" s="196" t="s">
        <v>3099</v>
      </c>
      <c r="E28" s="196" t="s">
        <v>3101</v>
      </c>
      <c r="F28" s="196" t="s">
        <v>1053</v>
      </c>
      <c r="G28" s="196" t="s">
        <v>3102</v>
      </c>
      <c r="H28" s="196" t="s">
        <v>86</v>
      </c>
      <c r="I28" s="196" t="s">
        <v>4253</v>
      </c>
      <c r="J28" s="196" t="s">
        <v>4270</v>
      </c>
    </row>
    <row r="29" ht="16.5" hidden="1" customHeight="1">
      <c r="A29" s="195">
        <v>4.0</v>
      </c>
      <c r="B29" s="195" t="s">
        <v>4273</v>
      </c>
      <c r="C29" s="195">
        <v>8.0</v>
      </c>
      <c r="D29" s="195" t="s">
        <v>1181</v>
      </c>
      <c r="E29" s="195" t="s">
        <v>1182</v>
      </c>
      <c r="F29" s="195" t="s">
        <v>1053</v>
      </c>
      <c r="G29" s="195" t="s">
        <v>1183</v>
      </c>
      <c r="H29" s="195" t="s">
        <v>86</v>
      </c>
      <c r="I29" s="195" t="s">
        <v>4253</v>
      </c>
      <c r="J29" s="195" t="s">
        <v>4269</v>
      </c>
    </row>
    <row r="30" ht="16.5" hidden="1" customHeight="1">
      <c r="A30" s="196" t="s">
        <v>72</v>
      </c>
      <c r="B30" s="196" t="s">
        <v>4273</v>
      </c>
      <c r="C30" s="196">
        <v>8.0</v>
      </c>
      <c r="D30" s="196" t="s">
        <v>1065</v>
      </c>
      <c r="E30" s="196" t="s">
        <v>1066</v>
      </c>
      <c r="F30" s="196" t="s">
        <v>1053</v>
      </c>
      <c r="G30" s="196" t="s">
        <v>1067</v>
      </c>
      <c r="H30" s="196" t="s">
        <v>86</v>
      </c>
      <c r="I30" s="196" t="s">
        <v>4253</v>
      </c>
      <c r="J30" s="196" t="s">
        <v>4270</v>
      </c>
    </row>
    <row r="31" ht="16.5" hidden="1" customHeight="1">
      <c r="A31" s="195">
        <v>5.0</v>
      </c>
      <c r="B31" s="195" t="s">
        <v>1501</v>
      </c>
      <c r="C31" s="195">
        <v>4.0</v>
      </c>
      <c r="D31" s="195" t="s">
        <v>1498</v>
      </c>
      <c r="E31" s="195" t="s">
        <v>1499</v>
      </c>
      <c r="F31" s="195" t="s">
        <v>1053</v>
      </c>
      <c r="G31" s="195" t="s">
        <v>1500</v>
      </c>
      <c r="H31" s="195" t="s">
        <v>86</v>
      </c>
      <c r="I31" s="195" t="s">
        <v>4253</v>
      </c>
      <c r="J31" s="195" t="s">
        <v>4269</v>
      </c>
    </row>
    <row r="32" ht="16.5" hidden="1" customHeight="1">
      <c r="A32" s="196" t="s">
        <v>72</v>
      </c>
      <c r="B32" s="196" t="s">
        <v>1501</v>
      </c>
      <c r="C32" s="196">
        <v>4.0</v>
      </c>
      <c r="D32" s="196" t="s">
        <v>4274</v>
      </c>
      <c r="E32" s="196" t="s">
        <v>4275</v>
      </c>
      <c r="F32" s="196" t="s">
        <v>1053</v>
      </c>
      <c r="G32" s="196" t="s">
        <v>4276</v>
      </c>
      <c r="H32" s="196" t="s">
        <v>86</v>
      </c>
      <c r="I32" s="196" t="s">
        <v>4253</v>
      </c>
      <c r="J32" s="196" t="s">
        <v>4270</v>
      </c>
    </row>
    <row r="33" ht="16.5" hidden="1" customHeight="1">
      <c r="A33" s="195">
        <v>6.0</v>
      </c>
      <c r="B33" s="195" t="s">
        <v>1659</v>
      </c>
      <c r="C33" s="195">
        <v>2.0</v>
      </c>
      <c r="D33" s="195" t="s">
        <v>4277</v>
      </c>
      <c r="E33" s="195" t="s">
        <v>4278</v>
      </c>
      <c r="F33" s="195" t="s">
        <v>1053</v>
      </c>
      <c r="G33" s="195" t="s">
        <v>4279</v>
      </c>
      <c r="H33" s="195" t="s">
        <v>86</v>
      </c>
      <c r="I33" s="195" t="s">
        <v>4253</v>
      </c>
      <c r="J33" s="195" t="s">
        <v>4269</v>
      </c>
    </row>
    <row r="34" ht="16.5" hidden="1" customHeight="1">
      <c r="A34" s="196" t="s">
        <v>72</v>
      </c>
      <c r="B34" s="196" t="s">
        <v>1659</v>
      </c>
      <c r="C34" s="196">
        <v>2.0</v>
      </c>
      <c r="D34" s="196" t="s">
        <v>4280</v>
      </c>
      <c r="E34" s="196" t="s">
        <v>4281</v>
      </c>
      <c r="F34" s="196" t="s">
        <v>1053</v>
      </c>
      <c r="G34" s="196" t="s">
        <v>4282</v>
      </c>
      <c r="H34" s="196" t="s">
        <v>86</v>
      </c>
      <c r="I34" s="196" t="s">
        <v>4253</v>
      </c>
      <c r="J34" s="196" t="s">
        <v>4270</v>
      </c>
    </row>
    <row r="35" ht="16.5" hidden="1" customHeight="1">
      <c r="A35" s="195">
        <v>7.0</v>
      </c>
      <c r="B35" s="195" t="s">
        <v>2582</v>
      </c>
      <c r="C35" s="195">
        <v>1.0</v>
      </c>
      <c r="D35" s="195" t="s">
        <v>2579</v>
      </c>
      <c r="E35" s="195" t="s">
        <v>2580</v>
      </c>
      <c r="F35" s="195" t="s">
        <v>1053</v>
      </c>
      <c r="G35" s="195" t="s">
        <v>2581</v>
      </c>
      <c r="H35" s="195" t="s">
        <v>86</v>
      </c>
      <c r="I35" s="195" t="s">
        <v>4253</v>
      </c>
      <c r="J35" s="195" t="s">
        <v>4269</v>
      </c>
    </row>
    <row r="36" ht="16.5" hidden="1" customHeight="1">
      <c r="A36" s="196" t="s">
        <v>72</v>
      </c>
      <c r="B36" s="196" t="s">
        <v>2582</v>
      </c>
      <c r="C36" s="196">
        <v>1.0</v>
      </c>
      <c r="D36" s="196" t="s">
        <v>4283</v>
      </c>
      <c r="E36" s="196" t="s">
        <v>4284</v>
      </c>
      <c r="F36" s="196" t="s">
        <v>1053</v>
      </c>
      <c r="G36" s="196" t="s">
        <v>4285</v>
      </c>
      <c r="H36" s="196" t="s">
        <v>86</v>
      </c>
      <c r="I36" s="196" t="s">
        <v>4253</v>
      </c>
      <c r="J36" s="196" t="s">
        <v>4270</v>
      </c>
    </row>
    <row r="37" ht="16.5" hidden="1" customHeight="1">
      <c r="A37" s="195">
        <v>8.0</v>
      </c>
      <c r="B37" s="195" t="s">
        <v>4286</v>
      </c>
      <c r="C37" s="195">
        <v>8.0</v>
      </c>
      <c r="D37" s="195" t="s">
        <v>3099</v>
      </c>
      <c r="E37" s="195" t="s">
        <v>3101</v>
      </c>
      <c r="F37" s="195" t="s">
        <v>1053</v>
      </c>
      <c r="G37" s="195" t="s">
        <v>3102</v>
      </c>
      <c r="H37" s="195" t="s">
        <v>86</v>
      </c>
      <c r="I37" s="195" t="s">
        <v>4253</v>
      </c>
      <c r="J37" s="195" t="s">
        <v>4269</v>
      </c>
    </row>
    <row r="38" ht="16.5" hidden="1" customHeight="1">
      <c r="A38" s="196" t="s">
        <v>72</v>
      </c>
      <c r="B38" s="196" t="s">
        <v>4286</v>
      </c>
      <c r="C38" s="196">
        <v>8.0</v>
      </c>
      <c r="D38" s="196" t="s">
        <v>1065</v>
      </c>
      <c r="E38" s="196" t="s">
        <v>1066</v>
      </c>
      <c r="F38" s="196" t="s">
        <v>1053</v>
      </c>
      <c r="G38" s="196" t="s">
        <v>1067</v>
      </c>
      <c r="H38" s="196" t="s">
        <v>86</v>
      </c>
      <c r="I38" s="196" t="s">
        <v>4253</v>
      </c>
      <c r="J38" s="196" t="s">
        <v>4270</v>
      </c>
    </row>
    <row r="39" ht="16.5" hidden="1" customHeight="1">
      <c r="A39" s="195">
        <v>9.0</v>
      </c>
      <c r="B39" s="195" t="s">
        <v>2990</v>
      </c>
      <c r="C39" s="195">
        <v>1.0</v>
      </c>
      <c r="D39" s="195" t="s">
        <v>2985</v>
      </c>
      <c r="E39" s="195" t="s">
        <v>2986</v>
      </c>
      <c r="F39" s="195" t="s">
        <v>2987</v>
      </c>
      <c r="G39" s="195" t="s">
        <v>2988</v>
      </c>
      <c r="H39" s="195" t="s">
        <v>72</v>
      </c>
      <c r="I39" s="195" t="s">
        <v>4253</v>
      </c>
      <c r="J39" s="195" t="s">
        <v>4269</v>
      </c>
    </row>
    <row r="40" ht="16.5" hidden="1" customHeight="1">
      <c r="A40" s="196" t="s">
        <v>72</v>
      </c>
      <c r="B40" s="196" t="s">
        <v>2990</v>
      </c>
      <c r="C40" s="196">
        <v>1.0</v>
      </c>
      <c r="D40" s="196" t="s">
        <v>2985</v>
      </c>
      <c r="E40" s="196" t="s">
        <v>4287</v>
      </c>
      <c r="F40" s="196" t="s">
        <v>2987</v>
      </c>
      <c r="G40" s="196" t="s">
        <v>2988</v>
      </c>
      <c r="H40" s="196" t="s">
        <v>72</v>
      </c>
      <c r="I40" s="196" t="s">
        <v>4253</v>
      </c>
      <c r="J40" s="196" t="s">
        <v>4270</v>
      </c>
    </row>
    <row r="41" ht="16.5" hidden="1" customHeight="1">
      <c r="A41" s="195">
        <v>10.0</v>
      </c>
      <c r="B41" s="195" t="s">
        <v>4207</v>
      </c>
      <c r="C41" s="195">
        <v>1.0</v>
      </c>
      <c r="D41" s="195" t="s">
        <v>4204</v>
      </c>
      <c r="E41" s="195" t="s">
        <v>4205</v>
      </c>
      <c r="F41" s="195" t="s">
        <v>723</v>
      </c>
      <c r="G41" s="195" t="s">
        <v>4206</v>
      </c>
      <c r="H41" s="195" t="s">
        <v>72</v>
      </c>
      <c r="I41" s="195" t="s">
        <v>4253</v>
      </c>
      <c r="J41" s="195" t="s">
        <v>4269</v>
      </c>
    </row>
    <row r="42" ht="16.5" hidden="1" customHeight="1">
      <c r="A42" s="196" t="s">
        <v>72</v>
      </c>
      <c r="B42" s="196" t="s">
        <v>4207</v>
      </c>
      <c r="C42" s="196">
        <v>1.0</v>
      </c>
      <c r="D42" s="196" t="s">
        <v>4206</v>
      </c>
      <c r="E42" s="196" t="s">
        <v>4288</v>
      </c>
      <c r="F42" s="196" t="s">
        <v>723</v>
      </c>
      <c r="G42" s="196" t="s">
        <v>4206</v>
      </c>
      <c r="H42" s="196" t="s">
        <v>72</v>
      </c>
      <c r="I42" s="196" t="s">
        <v>4253</v>
      </c>
      <c r="J42" s="196" t="s">
        <v>4270</v>
      </c>
    </row>
    <row r="43" ht="16.5" hidden="1" customHeight="1">
      <c r="A43" s="195">
        <v>11.0</v>
      </c>
      <c r="B43" s="195" t="s">
        <v>4212</v>
      </c>
      <c r="C43" s="195">
        <v>1.0</v>
      </c>
      <c r="D43" s="195" t="s">
        <v>4208</v>
      </c>
      <c r="E43" s="195" t="s">
        <v>4209</v>
      </c>
      <c r="F43" s="195" t="s">
        <v>723</v>
      </c>
      <c r="G43" s="195" t="s">
        <v>4211</v>
      </c>
      <c r="H43" s="195" t="s">
        <v>72</v>
      </c>
      <c r="I43" s="195" t="s">
        <v>4253</v>
      </c>
      <c r="J43" s="195" t="s">
        <v>4269</v>
      </c>
    </row>
    <row r="44" ht="16.5" hidden="1" customHeight="1">
      <c r="A44" s="196" t="s">
        <v>72</v>
      </c>
      <c r="B44" s="196" t="s">
        <v>4212</v>
      </c>
      <c r="C44" s="196">
        <v>1.0</v>
      </c>
      <c r="D44" s="196" t="s">
        <v>4211</v>
      </c>
      <c r="E44" s="196" t="s">
        <v>4209</v>
      </c>
      <c r="F44" s="196" t="s">
        <v>723</v>
      </c>
      <c r="G44" s="196" t="s">
        <v>4211</v>
      </c>
      <c r="H44" s="196" t="s">
        <v>72</v>
      </c>
      <c r="I44" s="196" t="s">
        <v>4253</v>
      </c>
      <c r="J44" s="196" t="s">
        <v>4270</v>
      </c>
    </row>
    <row r="45" ht="16.5" hidden="1" customHeight="1">
      <c r="A45" s="195">
        <v>12.0</v>
      </c>
      <c r="B45" s="195" t="s">
        <v>1194</v>
      </c>
      <c r="C45" s="195">
        <v>2.0</v>
      </c>
      <c r="D45" s="195" t="s">
        <v>1193</v>
      </c>
      <c r="E45" s="195" t="s">
        <v>4289</v>
      </c>
      <c r="F45" s="195" t="s">
        <v>1053</v>
      </c>
      <c r="G45" s="195" t="s">
        <v>1193</v>
      </c>
      <c r="H45" s="195" t="s">
        <v>72</v>
      </c>
      <c r="I45" s="195" t="s">
        <v>4253</v>
      </c>
      <c r="J45" s="195" t="s">
        <v>4269</v>
      </c>
    </row>
    <row r="46" ht="16.5" hidden="1" customHeight="1">
      <c r="A46" s="196" t="s">
        <v>72</v>
      </c>
      <c r="B46" s="196" t="s">
        <v>1194</v>
      </c>
      <c r="C46" s="196">
        <v>2.0</v>
      </c>
      <c r="D46" s="196" t="s">
        <v>4290</v>
      </c>
      <c r="E46" s="196" t="s">
        <v>1196</v>
      </c>
      <c r="F46" s="196" t="s">
        <v>1053</v>
      </c>
      <c r="G46" s="196" t="s">
        <v>4291</v>
      </c>
      <c r="H46" s="196" t="s">
        <v>72</v>
      </c>
      <c r="I46" s="196" t="s">
        <v>4253</v>
      </c>
      <c r="J46" s="196" t="s">
        <v>4270</v>
      </c>
    </row>
    <row r="47" ht="16.5" hidden="1" customHeight="1">
      <c r="A47" s="195">
        <v>13.0</v>
      </c>
      <c r="B47" s="195" t="s">
        <v>1540</v>
      </c>
      <c r="C47" s="195">
        <v>4.0</v>
      </c>
      <c r="D47" s="195" t="s">
        <v>1539</v>
      </c>
      <c r="E47" s="195" t="s">
        <v>1537</v>
      </c>
      <c r="F47" s="195" t="s">
        <v>1538</v>
      </c>
      <c r="G47" s="195" t="s">
        <v>1539</v>
      </c>
      <c r="H47" s="195" t="s">
        <v>72</v>
      </c>
      <c r="I47" s="195" t="s">
        <v>4253</v>
      </c>
      <c r="J47" s="195" t="s">
        <v>4269</v>
      </c>
    </row>
    <row r="48" ht="16.5" hidden="1" customHeight="1">
      <c r="A48" s="196" t="s">
        <v>72</v>
      </c>
      <c r="B48" s="196" t="s">
        <v>1540</v>
      </c>
      <c r="C48" s="196">
        <v>4.0</v>
      </c>
      <c r="D48" s="196" t="s">
        <v>4292</v>
      </c>
      <c r="E48" s="196" t="s">
        <v>4293</v>
      </c>
      <c r="F48" s="196" t="s">
        <v>1006</v>
      </c>
      <c r="G48" s="196" t="s">
        <v>4294</v>
      </c>
      <c r="H48" s="196" t="s">
        <v>72</v>
      </c>
      <c r="I48" s="196" t="s">
        <v>4253</v>
      </c>
      <c r="J48" s="196" t="s">
        <v>4270</v>
      </c>
    </row>
    <row r="49" ht="16.5" hidden="1" customHeight="1">
      <c r="A49" s="195">
        <v>14.0</v>
      </c>
      <c r="B49" s="195" t="s">
        <v>1686</v>
      </c>
      <c r="C49" s="195">
        <v>2.0</v>
      </c>
      <c r="D49" s="195" t="s">
        <v>1685</v>
      </c>
      <c r="E49" s="195" t="s">
        <v>1684</v>
      </c>
      <c r="F49" s="195" t="s">
        <v>1538</v>
      </c>
      <c r="G49" s="195" t="s">
        <v>1685</v>
      </c>
      <c r="H49" s="195" t="s">
        <v>72</v>
      </c>
      <c r="I49" s="195" t="s">
        <v>4253</v>
      </c>
      <c r="J49" s="195" t="s">
        <v>4269</v>
      </c>
    </row>
    <row r="50" ht="16.5" hidden="1" customHeight="1">
      <c r="A50" s="196" t="s">
        <v>72</v>
      </c>
      <c r="B50" s="196" t="s">
        <v>1686</v>
      </c>
      <c r="C50" s="196">
        <v>2.0</v>
      </c>
      <c r="D50" s="196" t="s">
        <v>4295</v>
      </c>
      <c r="E50" s="196" t="s">
        <v>4296</v>
      </c>
      <c r="F50" s="196" t="s">
        <v>1053</v>
      </c>
      <c r="G50" s="196" t="s">
        <v>4295</v>
      </c>
      <c r="H50" s="196" t="s">
        <v>110</v>
      </c>
      <c r="I50" s="196" t="s">
        <v>4253</v>
      </c>
      <c r="J50" s="196" t="s">
        <v>4270</v>
      </c>
    </row>
    <row r="51" ht="16.5" hidden="1" customHeight="1"/>
    <row r="52" ht="16.5" hidden="1" customHeight="1">
      <c r="A52" s="193" t="s">
        <v>4297</v>
      </c>
    </row>
    <row r="53" ht="16.5" hidden="1" customHeight="1">
      <c r="A53" s="194" t="s">
        <v>4251</v>
      </c>
      <c r="B53" s="194" t="s">
        <v>4298</v>
      </c>
      <c r="C53" s="194" t="s">
        <v>8</v>
      </c>
      <c r="D53" s="194" t="s">
        <v>4299</v>
      </c>
      <c r="E53" s="194" t="s">
        <v>4300</v>
      </c>
      <c r="F53" s="194" t="s">
        <v>12</v>
      </c>
      <c r="G53" s="194" t="s">
        <v>2693</v>
      </c>
      <c r="H53" s="194" t="s">
        <v>16</v>
      </c>
      <c r="I53" s="194" t="s">
        <v>84</v>
      </c>
    </row>
    <row r="54" ht="16.5" hidden="1" customHeight="1"/>
    <row r="55" ht="16.5" hidden="1" customHeight="1">
      <c r="A55" s="193" t="s">
        <v>4301</v>
      </c>
      <c r="B55" s="193" t="s">
        <v>4301</v>
      </c>
      <c r="C55" s="193" t="s">
        <v>4301</v>
      </c>
      <c r="D55" s="193" t="s">
        <v>4301</v>
      </c>
      <c r="E55" s="193" t="s">
        <v>4301</v>
      </c>
      <c r="F55" s="193" t="s">
        <v>4301</v>
      </c>
      <c r="G55" s="193" t="s">
        <v>4301</v>
      </c>
      <c r="H55" s="193" t="s">
        <v>4301</v>
      </c>
      <c r="I55" s="193" t="s">
        <v>4301</v>
      </c>
      <c r="J55" s="193" t="s">
        <v>4301</v>
      </c>
    </row>
    <row r="56" ht="16.5" hidden="1" customHeight="1"/>
    <row r="57" ht="16.5" hidden="1" customHeight="1">
      <c r="A57" s="193" t="s">
        <v>4302</v>
      </c>
    </row>
    <row r="58" ht="16.5" hidden="1" customHeight="1">
      <c r="A58" s="194" t="s">
        <v>74</v>
      </c>
      <c r="B58" s="194" t="s">
        <v>41</v>
      </c>
      <c r="C58" s="194" t="s">
        <v>4303</v>
      </c>
      <c r="D58" s="194" t="s">
        <v>4000</v>
      </c>
      <c r="E58" s="194" t="s">
        <v>2713</v>
      </c>
      <c r="F58" s="194" t="s">
        <v>4248</v>
      </c>
      <c r="G58" s="194" t="s">
        <v>4249</v>
      </c>
      <c r="H58" s="194" t="s">
        <v>4250</v>
      </c>
      <c r="I58" s="194" t="s">
        <v>4251</v>
      </c>
    </row>
    <row r="59" ht="16.5" hidden="1" customHeight="1"/>
    <row r="60" ht="16.5" hidden="1" customHeight="1">
      <c r="A60" s="193" t="s">
        <v>4301</v>
      </c>
      <c r="B60" s="193" t="s">
        <v>4301</v>
      </c>
      <c r="C60" s="193" t="s">
        <v>4301</v>
      </c>
      <c r="D60" s="193" t="s">
        <v>4301</v>
      </c>
      <c r="E60" s="193" t="s">
        <v>4301</v>
      </c>
      <c r="F60" s="193" t="s">
        <v>4301</v>
      </c>
      <c r="G60" s="193" t="s">
        <v>4301</v>
      </c>
      <c r="H60" s="193" t="s">
        <v>4301</v>
      </c>
      <c r="I60" s="193" t="s">
        <v>4301</v>
      </c>
      <c r="J60" s="193" t="s">
        <v>4301</v>
      </c>
    </row>
    <row r="61" ht="16.5" hidden="1" customHeight="1"/>
    <row r="62" ht="16.5" hidden="1" customHeight="1">
      <c r="A62" s="193" t="s">
        <v>4304</v>
      </c>
    </row>
    <row r="63" ht="16.5" hidden="1" customHeight="1">
      <c r="A63" s="194" t="s">
        <v>74</v>
      </c>
      <c r="B63" s="194" t="s">
        <v>4000</v>
      </c>
      <c r="C63" s="194" t="s">
        <v>4305</v>
      </c>
      <c r="D63" s="194" t="s">
        <v>4306</v>
      </c>
      <c r="E63" s="194" t="s">
        <v>2713</v>
      </c>
      <c r="F63" s="194" t="s">
        <v>4248</v>
      </c>
      <c r="G63" s="194" t="s">
        <v>4249</v>
      </c>
      <c r="H63" s="194" t="s">
        <v>4250</v>
      </c>
      <c r="I63" s="194" t="s">
        <v>41</v>
      </c>
      <c r="J63" s="194" t="s">
        <v>4251</v>
      </c>
    </row>
    <row r="64" ht="16.5" hidden="1" customHeight="1">
      <c r="A64" s="195">
        <v>1.0</v>
      </c>
      <c r="B64" s="195" t="s">
        <v>612</v>
      </c>
      <c r="C64" s="195">
        <v>2.0</v>
      </c>
      <c r="D64" s="195">
        <v>3.0</v>
      </c>
      <c r="E64" s="195" t="s">
        <v>613</v>
      </c>
      <c r="F64" s="195" t="s">
        <v>567</v>
      </c>
      <c r="G64" s="195" t="s">
        <v>614</v>
      </c>
      <c r="H64" s="195" t="s">
        <v>86</v>
      </c>
      <c r="I64" s="195" t="s">
        <v>4307</v>
      </c>
      <c r="J64" s="195" t="s">
        <v>4253</v>
      </c>
    </row>
    <row r="65" ht="16.5" hidden="1" customHeight="1">
      <c r="A65" s="195">
        <v>2.0</v>
      </c>
      <c r="B65" s="195" t="s">
        <v>1065</v>
      </c>
      <c r="C65" s="195">
        <v>711.0</v>
      </c>
      <c r="D65" s="195">
        <v>719.0</v>
      </c>
      <c r="E65" s="195" t="s">
        <v>1066</v>
      </c>
      <c r="F65" s="195" t="s">
        <v>1053</v>
      </c>
      <c r="G65" s="195" t="s">
        <v>1067</v>
      </c>
      <c r="H65" s="195" t="s">
        <v>86</v>
      </c>
      <c r="I65" s="195" t="s">
        <v>4308</v>
      </c>
      <c r="J65" s="195" t="s">
        <v>4253</v>
      </c>
    </row>
    <row r="66" ht="16.5" hidden="1" customHeight="1">
      <c r="A66" s="195">
        <v>3.0</v>
      </c>
      <c r="B66" s="195" t="s">
        <v>1095</v>
      </c>
      <c r="C66" s="195">
        <v>42.0</v>
      </c>
      <c r="D66" s="195">
        <v>34.0</v>
      </c>
      <c r="E66" s="195" t="s">
        <v>1096</v>
      </c>
      <c r="F66" s="195" t="s">
        <v>1053</v>
      </c>
      <c r="G66" s="195" t="s">
        <v>1097</v>
      </c>
      <c r="H66" s="195" t="s">
        <v>86</v>
      </c>
      <c r="I66" s="195" t="s">
        <v>4309</v>
      </c>
      <c r="J66" s="195" t="s">
        <v>4253</v>
      </c>
    </row>
    <row r="67" ht="16.5" hidden="1" customHeight="1">
      <c r="A67" s="195">
        <v>4.0</v>
      </c>
      <c r="B67" s="195" t="s">
        <v>1498</v>
      </c>
      <c r="C67" s="195">
        <v>0.0</v>
      </c>
      <c r="D67" s="195">
        <v>4.0</v>
      </c>
      <c r="E67" s="195" t="s">
        <v>1499</v>
      </c>
      <c r="F67" s="195" t="s">
        <v>1053</v>
      </c>
      <c r="G67" s="195" t="s">
        <v>1500</v>
      </c>
      <c r="H67" s="195" t="s">
        <v>86</v>
      </c>
      <c r="I67" s="195" t="s">
        <v>4310</v>
      </c>
      <c r="J67" s="195" t="s">
        <v>4253</v>
      </c>
    </row>
    <row r="68" ht="16.5" hidden="1" customHeight="1">
      <c r="A68" s="195">
        <v>5.0</v>
      </c>
      <c r="B68" s="195" t="s">
        <v>4277</v>
      </c>
      <c r="C68" s="195">
        <v>0.0</v>
      </c>
      <c r="D68" s="195">
        <v>2.0</v>
      </c>
      <c r="E68" s="195" t="s">
        <v>4278</v>
      </c>
      <c r="F68" s="195" t="s">
        <v>1053</v>
      </c>
      <c r="G68" s="195" t="s">
        <v>4279</v>
      </c>
      <c r="H68" s="195" t="s">
        <v>86</v>
      </c>
      <c r="I68" s="195" t="s">
        <v>4311</v>
      </c>
      <c r="J68" s="195" t="s">
        <v>4253</v>
      </c>
    </row>
    <row r="69" ht="16.5" hidden="1" customHeight="1">
      <c r="A69" s="195">
        <v>6.0</v>
      </c>
      <c r="B69" s="195" t="s">
        <v>2579</v>
      </c>
      <c r="C69" s="195">
        <v>0.0</v>
      </c>
      <c r="D69" s="195">
        <v>2.0</v>
      </c>
      <c r="E69" s="195" t="s">
        <v>2580</v>
      </c>
      <c r="F69" s="195" t="s">
        <v>1053</v>
      </c>
      <c r="G69" s="195" t="s">
        <v>2581</v>
      </c>
      <c r="H69" s="195" t="s">
        <v>86</v>
      </c>
      <c r="I69" s="195" t="s">
        <v>4312</v>
      </c>
      <c r="J69" s="195" t="s">
        <v>4253</v>
      </c>
    </row>
    <row r="70" ht="16.5" hidden="1" customHeight="1">
      <c r="A70" s="195">
        <v>7.0</v>
      </c>
      <c r="B70" s="195" t="s">
        <v>4257</v>
      </c>
      <c r="C70" s="195">
        <v>0.0</v>
      </c>
      <c r="D70" s="195">
        <v>2.0</v>
      </c>
      <c r="E70" s="195" t="s">
        <v>4258</v>
      </c>
      <c r="F70" s="195" t="s">
        <v>1053</v>
      </c>
      <c r="G70" s="195" t="s">
        <v>4259</v>
      </c>
      <c r="H70" s="195" t="s">
        <v>86</v>
      </c>
      <c r="I70" s="195" t="s">
        <v>4313</v>
      </c>
      <c r="J70" s="195" t="s">
        <v>4253</v>
      </c>
    </row>
    <row r="71" ht="16.5" hidden="1" customHeight="1">
      <c r="A71" s="195">
        <v>8.0</v>
      </c>
      <c r="B71" s="195" t="s">
        <v>3564</v>
      </c>
      <c r="C71" s="195">
        <v>1.0</v>
      </c>
      <c r="D71" s="195">
        <v>2.0</v>
      </c>
      <c r="E71" s="195" t="s">
        <v>3565</v>
      </c>
      <c r="F71" s="195" t="s">
        <v>1053</v>
      </c>
      <c r="G71" s="195" t="s">
        <v>3566</v>
      </c>
      <c r="H71" s="195" t="s">
        <v>86</v>
      </c>
      <c r="I71" s="195" t="s">
        <v>4314</v>
      </c>
      <c r="J71" s="195" t="s">
        <v>4253</v>
      </c>
    </row>
    <row r="72" ht="16.5" hidden="1" customHeight="1">
      <c r="A72" s="195">
        <v>9.0</v>
      </c>
      <c r="B72" s="195" t="s">
        <v>4204</v>
      </c>
      <c r="C72" s="195">
        <v>0.0</v>
      </c>
      <c r="D72" s="195">
        <v>1.0</v>
      </c>
      <c r="E72" s="195" t="s">
        <v>4205</v>
      </c>
      <c r="F72" s="195" t="s">
        <v>723</v>
      </c>
      <c r="G72" s="195" t="s">
        <v>4206</v>
      </c>
      <c r="H72" s="195" t="s">
        <v>72</v>
      </c>
      <c r="I72" s="195" t="s">
        <v>4315</v>
      </c>
      <c r="J72" s="195" t="s">
        <v>4253</v>
      </c>
    </row>
    <row r="73" ht="16.5" hidden="1" customHeight="1">
      <c r="A73" s="195">
        <v>10.0</v>
      </c>
      <c r="B73" s="195" t="s">
        <v>4208</v>
      </c>
      <c r="C73" s="195">
        <v>0.0</v>
      </c>
      <c r="D73" s="195">
        <v>1.0</v>
      </c>
      <c r="E73" s="195" t="s">
        <v>4209</v>
      </c>
      <c r="F73" s="195" t="s">
        <v>723</v>
      </c>
      <c r="G73" s="195" t="s">
        <v>4211</v>
      </c>
      <c r="H73" s="195" t="s">
        <v>72</v>
      </c>
      <c r="I73" s="195" t="s">
        <v>4316</v>
      </c>
      <c r="J73" s="195" t="s">
        <v>4253</v>
      </c>
    </row>
    <row r="74" ht="16.5" hidden="1" customHeight="1">
      <c r="A74" s="195">
        <v>11.0</v>
      </c>
      <c r="B74" s="195" t="s">
        <v>1193</v>
      </c>
      <c r="C74" s="195">
        <v>0.0</v>
      </c>
      <c r="D74" s="195">
        <v>2.0</v>
      </c>
      <c r="E74" s="195" t="s">
        <v>4289</v>
      </c>
      <c r="F74" s="195" t="s">
        <v>1053</v>
      </c>
      <c r="G74" s="195" t="s">
        <v>1193</v>
      </c>
      <c r="H74" s="195" t="s">
        <v>72</v>
      </c>
      <c r="I74" s="195" t="s">
        <v>4317</v>
      </c>
      <c r="J74" s="195" t="s">
        <v>4253</v>
      </c>
    </row>
    <row r="75" ht="16.5" hidden="1" customHeight="1">
      <c r="A75" s="195">
        <v>12.0</v>
      </c>
      <c r="B75" s="195" t="s">
        <v>1539</v>
      </c>
      <c r="C75" s="195">
        <v>0.0</v>
      </c>
      <c r="D75" s="195">
        <v>4.0</v>
      </c>
      <c r="E75" s="195" t="s">
        <v>1537</v>
      </c>
      <c r="F75" s="195" t="s">
        <v>1538</v>
      </c>
      <c r="G75" s="195" t="s">
        <v>1539</v>
      </c>
      <c r="H75" s="195" t="s">
        <v>72</v>
      </c>
      <c r="I75" s="195" t="s">
        <v>4318</v>
      </c>
      <c r="J75" s="195" t="s">
        <v>4253</v>
      </c>
    </row>
    <row r="76" ht="16.5" hidden="1" customHeight="1">
      <c r="A76" s="195">
        <v>13.0</v>
      </c>
      <c r="B76" s="195" t="s">
        <v>1685</v>
      </c>
      <c r="C76" s="195">
        <v>0.0</v>
      </c>
      <c r="D76" s="195">
        <v>2.0</v>
      </c>
      <c r="E76" s="195" t="s">
        <v>1684</v>
      </c>
      <c r="F76" s="195" t="s">
        <v>1538</v>
      </c>
      <c r="G76" s="195" t="s">
        <v>1685</v>
      </c>
      <c r="H76" s="195" t="s">
        <v>72</v>
      </c>
      <c r="I76" s="195" t="s">
        <v>4319</v>
      </c>
      <c r="J76" s="195" t="s">
        <v>4253</v>
      </c>
    </row>
    <row r="77" ht="16.5" hidden="1" customHeight="1">
      <c r="A77" s="195">
        <v>14.0</v>
      </c>
      <c r="B77" s="195" t="s">
        <v>4262</v>
      </c>
      <c r="C77" s="195">
        <v>0.0</v>
      </c>
      <c r="D77" s="195">
        <v>1.0</v>
      </c>
      <c r="E77" s="195" t="s">
        <v>4263</v>
      </c>
      <c r="F77" s="195" t="s">
        <v>3223</v>
      </c>
      <c r="G77" s="195" t="s">
        <v>4264</v>
      </c>
      <c r="H77" s="195" t="s">
        <v>72</v>
      </c>
      <c r="I77" s="195" t="s">
        <v>4320</v>
      </c>
      <c r="J77" s="195" t="s">
        <v>4253</v>
      </c>
    </row>
    <row r="78" ht="16.5" hidden="1" customHeight="1">
      <c r="A78" s="195">
        <v>15.0</v>
      </c>
      <c r="B78" s="195" t="s">
        <v>4206</v>
      </c>
      <c r="C78" s="195">
        <v>1.0</v>
      </c>
      <c r="D78" s="195">
        <v>0.0</v>
      </c>
      <c r="E78" s="195" t="s">
        <v>4288</v>
      </c>
      <c r="F78" s="195" t="s">
        <v>723</v>
      </c>
      <c r="G78" s="195" t="s">
        <v>4206</v>
      </c>
      <c r="H78" s="195" t="s">
        <v>72</v>
      </c>
      <c r="I78" s="195" t="s">
        <v>4321</v>
      </c>
      <c r="J78" s="195" t="s">
        <v>4253</v>
      </c>
    </row>
    <row r="79" ht="16.5" hidden="1" customHeight="1">
      <c r="A79" s="195">
        <v>16.0</v>
      </c>
      <c r="B79" s="195" t="s">
        <v>4211</v>
      </c>
      <c r="C79" s="195">
        <v>1.0</v>
      </c>
      <c r="D79" s="195">
        <v>0.0</v>
      </c>
      <c r="E79" s="195" t="s">
        <v>4209</v>
      </c>
      <c r="F79" s="195" t="s">
        <v>723</v>
      </c>
      <c r="G79" s="195" t="s">
        <v>4211</v>
      </c>
      <c r="H79" s="195" t="s">
        <v>72</v>
      </c>
      <c r="I79" s="195" t="s">
        <v>4322</v>
      </c>
      <c r="J79" s="195" t="s">
        <v>4253</v>
      </c>
    </row>
    <row r="80" ht="16.5" hidden="1" customHeight="1">
      <c r="A80" s="195">
        <v>17.0</v>
      </c>
      <c r="B80" s="195" t="s">
        <v>4290</v>
      </c>
      <c r="C80" s="195">
        <v>2.0</v>
      </c>
      <c r="D80" s="195">
        <v>0.0</v>
      </c>
      <c r="E80" s="195" t="s">
        <v>1196</v>
      </c>
      <c r="F80" s="195" t="s">
        <v>1053</v>
      </c>
      <c r="G80" s="195" t="s">
        <v>4291</v>
      </c>
      <c r="H80" s="195" t="s">
        <v>72</v>
      </c>
      <c r="I80" s="195" t="s">
        <v>4323</v>
      </c>
      <c r="J80" s="195" t="s">
        <v>4253</v>
      </c>
    </row>
    <row r="81" ht="16.5" hidden="1" customHeight="1">
      <c r="A81" s="195">
        <v>18.0</v>
      </c>
      <c r="B81" s="195" t="s">
        <v>4274</v>
      </c>
      <c r="C81" s="195">
        <v>4.0</v>
      </c>
      <c r="D81" s="195">
        <v>0.0</v>
      </c>
      <c r="E81" s="195" t="s">
        <v>4275</v>
      </c>
      <c r="F81" s="195" t="s">
        <v>1053</v>
      </c>
      <c r="G81" s="195" t="s">
        <v>4276</v>
      </c>
      <c r="H81" s="195" t="s">
        <v>86</v>
      </c>
      <c r="I81" s="195" t="s">
        <v>4324</v>
      </c>
      <c r="J81" s="195" t="s">
        <v>4253</v>
      </c>
    </row>
    <row r="82" ht="16.5" hidden="1" customHeight="1">
      <c r="A82" s="195">
        <v>19.0</v>
      </c>
      <c r="B82" s="195" t="s">
        <v>4292</v>
      </c>
      <c r="C82" s="195">
        <v>4.0</v>
      </c>
      <c r="D82" s="195">
        <v>0.0</v>
      </c>
      <c r="E82" s="195" t="s">
        <v>4293</v>
      </c>
      <c r="F82" s="195" t="s">
        <v>1006</v>
      </c>
      <c r="G82" s="195" t="s">
        <v>4294</v>
      </c>
      <c r="H82" s="195" t="s">
        <v>72</v>
      </c>
      <c r="I82" s="195" t="s">
        <v>4325</v>
      </c>
      <c r="J82" s="195" t="s">
        <v>4253</v>
      </c>
    </row>
    <row r="83" ht="16.5" hidden="1" customHeight="1">
      <c r="A83" s="195">
        <v>20.0</v>
      </c>
      <c r="B83" s="195" t="s">
        <v>4280</v>
      </c>
      <c r="C83" s="195">
        <v>2.0</v>
      </c>
      <c r="D83" s="195">
        <v>0.0</v>
      </c>
      <c r="E83" s="195" t="s">
        <v>4281</v>
      </c>
      <c r="F83" s="195" t="s">
        <v>1053</v>
      </c>
      <c r="G83" s="195" t="s">
        <v>4282</v>
      </c>
      <c r="H83" s="195" t="s">
        <v>86</v>
      </c>
      <c r="I83" s="195" t="s">
        <v>4326</v>
      </c>
      <c r="J83" s="195" t="s">
        <v>4253</v>
      </c>
    </row>
    <row r="84" ht="16.5" hidden="1" customHeight="1">
      <c r="A84" s="195">
        <v>21.0</v>
      </c>
      <c r="B84" s="195" t="s">
        <v>4295</v>
      </c>
      <c r="C84" s="195">
        <v>2.0</v>
      </c>
      <c r="D84" s="195">
        <v>0.0</v>
      </c>
      <c r="E84" s="195" t="s">
        <v>4296</v>
      </c>
      <c r="F84" s="195" t="s">
        <v>1053</v>
      </c>
      <c r="G84" s="195" t="s">
        <v>4295</v>
      </c>
      <c r="H84" s="195" t="s">
        <v>110</v>
      </c>
      <c r="I84" s="195" t="s">
        <v>4327</v>
      </c>
      <c r="J84" s="195" t="s">
        <v>4253</v>
      </c>
    </row>
    <row r="85" ht="16.5" hidden="1" customHeight="1">
      <c r="A85" s="195">
        <v>22.0</v>
      </c>
      <c r="B85" s="195" t="s">
        <v>4283</v>
      </c>
      <c r="C85" s="195">
        <v>1.0</v>
      </c>
      <c r="D85" s="195">
        <v>0.0</v>
      </c>
      <c r="E85" s="195" t="s">
        <v>4284</v>
      </c>
      <c r="F85" s="195" t="s">
        <v>1053</v>
      </c>
      <c r="G85" s="195" t="s">
        <v>4285</v>
      </c>
      <c r="H85" s="195" t="s">
        <v>86</v>
      </c>
      <c r="I85" s="195" t="s">
        <v>4328</v>
      </c>
      <c r="J85" s="195" t="s">
        <v>4253</v>
      </c>
    </row>
    <row r="86" ht="16.5" hidden="1" customHeight="1"/>
    <row r="87" ht="16.5" hidden="1" customHeight="1">
      <c r="A87" s="193" t="s">
        <v>4301</v>
      </c>
      <c r="B87" s="193" t="s">
        <v>4301</v>
      </c>
      <c r="C87" s="193" t="s">
        <v>4301</v>
      </c>
      <c r="D87" s="193" t="s">
        <v>4301</v>
      </c>
      <c r="E87" s="193" t="s">
        <v>4301</v>
      </c>
      <c r="F87" s="193" t="s">
        <v>4301</v>
      </c>
      <c r="G87" s="193" t="s">
        <v>4301</v>
      </c>
      <c r="H87" s="193" t="s">
        <v>4301</v>
      </c>
      <c r="I87" s="193" t="s">
        <v>4301</v>
      </c>
    </row>
    <row r="88" ht="16.5" hidden="1" customHeight="1"/>
    <row r="89" ht="16.5" hidden="1" customHeight="1">
      <c r="A89" s="193" t="s">
        <v>4329</v>
      </c>
    </row>
    <row r="90" ht="16.5" hidden="1" customHeight="1">
      <c r="A90" s="194" t="s">
        <v>74</v>
      </c>
      <c r="B90" s="194" t="s">
        <v>4000</v>
      </c>
      <c r="C90" s="194" t="s">
        <v>2728</v>
      </c>
      <c r="D90" s="194" t="s">
        <v>2713</v>
      </c>
      <c r="E90" s="194" t="s">
        <v>4248</v>
      </c>
      <c r="F90" s="194" t="s">
        <v>4249</v>
      </c>
      <c r="G90" s="194" t="s">
        <v>4250</v>
      </c>
      <c r="H90" s="194" t="s">
        <v>41</v>
      </c>
      <c r="I90" s="194" t="s">
        <v>84</v>
      </c>
    </row>
    <row r="91" ht="16.5" hidden="1" customHeight="1"/>
    <row r="92" ht="16.5" hidden="1" customHeight="1">
      <c r="A92" s="192" t="s">
        <v>72</v>
      </c>
      <c r="B92" s="192" t="s">
        <v>72</v>
      </c>
      <c r="C92" s="192" t="s">
        <v>72</v>
      </c>
      <c r="D92" s="192" t="s">
        <v>72</v>
      </c>
      <c r="E92" s="192" t="s">
        <v>72</v>
      </c>
      <c r="F92" s="192" t="s">
        <v>72</v>
      </c>
      <c r="G92" s="192" t="s">
        <v>72</v>
      </c>
      <c r="H92" s="192" t="s">
        <v>72</v>
      </c>
      <c r="I92" s="192" t="s">
        <v>72</v>
      </c>
      <c r="J92" s="192" t="s">
        <v>72</v>
      </c>
    </row>
    <row r="93" ht="16.5" hidden="1" customHeight="1"/>
    <row r="94" ht="16.5" hidden="1" customHeight="1">
      <c r="A94" s="197" t="s">
        <v>4330</v>
      </c>
      <c r="B94" s="198"/>
      <c r="C94" s="198"/>
      <c r="D94" s="198"/>
      <c r="E94" s="198"/>
      <c r="F94" s="198"/>
      <c r="G94" s="198"/>
      <c r="H94" s="198"/>
      <c r="I94" s="198"/>
      <c r="J94" s="198"/>
    </row>
    <row r="95" ht="16.5" hidden="1" customHeight="1">
      <c r="A95" s="199" t="s">
        <v>4331</v>
      </c>
      <c r="B95" s="198"/>
      <c r="C95" s="198"/>
      <c r="D95" s="198"/>
      <c r="E95" s="198"/>
      <c r="F95" s="198"/>
      <c r="G95" s="198"/>
      <c r="H95" s="198"/>
      <c r="I95" s="198"/>
      <c r="J95" s="198"/>
    </row>
    <row r="96" ht="16.5" hidden="1" customHeight="1">
      <c r="A96" s="200" t="s">
        <v>4332</v>
      </c>
      <c r="B96" s="198"/>
      <c r="C96" s="198"/>
      <c r="D96" s="198"/>
      <c r="E96" s="198"/>
      <c r="F96" s="198"/>
      <c r="G96" s="198"/>
      <c r="H96" s="198"/>
      <c r="I96" s="198"/>
      <c r="J96" s="198"/>
    </row>
    <row r="97" ht="16.5" hidden="1" customHeight="1">
      <c r="A97" s="198"/>
      <c r="B97" s="198"/>
      <c r="C97" s="198"/>
      <c r="D97" s="198"/>
      <c r="E97" s="198"/>
      <c r="F97" s="198"/>
      <c r="G97" s="198"/>
      <c r="H97" s="198"/>
      <c r="I97" s="198"/>
      <c r="J97" s="198"/>
    </row>
    <row r="98" ht="16.5" hidden="1" customHeight="1">
      <c r="A98" s="201" t="s">
        <v>4247</v>
      </c>
      <c r="B98" s="198"/>
      <c r="C98" s="198"/>
      <c r="D98" s="198"/>
      <c r="E98" s="198"/>
      <c r="F98" s="198"/>
      <c r="G98" s="198"/>
      <c r="H98" s="198"/>
      <c r="I98" s="198"/>
      <c r="J98" s="198"/>
    </row>
    <row r="99" ht="16.5" hidden="1" customHeight="1">
      <c r="A99" s="202" t="s">
        <v>74</v>
      </c>
      <c r="B99" s="202" t="s">
        <v>41</v>
      </c>
      <c r="C99" s="202" t="s">
        <v>2728</v>
      </c>
      <c r="D99" s="202" t="s">
        <v>4000</v>
      </c>
      <c r="E99" s="202" t="s">
        <v>2713</v>
      </c>
      <c r="F99" s="202" t="s">
        <v>4248</v>
      </c>
      <c r="G99" s="202" t="s">
        <v>4249</v>
      </c>
      <c r="H99" s="202" t="s">
        <v>4250</v>
      </c>
      <c r="I99" s="202" t="s">
        <v>4251</v>
      </c>
      <c r="J99" s="197" t="s">
        <v>72</v>
      </c>
    </row>
    <row r="100" ht="16.5" hidden="1" customHeight="1">
      <c r="A100" s="203" t="s">
        <v>219</v>
      </c>
      <c r="B100" s="203" t="s">
        <v>4252</v>
      </c>
      <c r="C100" s="203" t="s">
        <v>219</v>
      </c>
      <c r="D100" s="203" t="s">
        <v>612</v>
      </c>
      <c r="E100" s="203" t="s">
        <v>613</v>
      </c>
      <c r="F100" s="203" t="s">
        <v>567</v>
      </c>
      <c r="G100" s="203" t="s">
        <v>614</v>
      </c>
      <c r="H100" s="203" t="s">
        <v>70</v>
      </c>
      <c r="I100" s="203" t="s">
        <v>4253</v>
      </c>
      <c r="J100" s="198"/>
    </row>
    <row r="101" ht="16.5" hidden="1" customHeight="1">
      <c r="A101" s="203" t="s">
        <v>72</v>
      </c>
      <c r="B101" s="203" t="s">
        <v>72</v>
      </c>
      <c r="C101" s="203" t="s">
        <v>72</v>
      </c>
      <c r="D101" s="203" t="s">
        <v>616</v>
      </c>
      <c r="E101" s="203" t="s">
        <v>617</v>
      </c>
      <c r="F101" s="203" t="s">
        <v>549</v>
      </c>
      <c r="G101" s="203" t="s">
        <v>618</v>
      </c>
      <c r="H101" s="203" t="s">
        <v>70</v>
      </c>
      <c r="I101" s="203" t="s">
        <v>4253</v>
      </c>
      <c r="J101" s="198"/>
    </row>
    <row r="102" ht="16.5" hidden="1" customHeight="1">
      <c r="A102" s="203" t="s">
        <v>72</v>
      </c>
      <c r="B102" s="203" t="s">
        <v>72</v>
      </c>
      <c r="C102" s="203" t="s">
        <v>72</v>
      </c>
      <c r="D102" s="203" t="s">
        <v>619</v>
      </c>
      <c r="E102" s="203" t="s">
        <v>620</v>
      </c>
      <c r="F102" s="203" t="s">
        <v>558</v>
      </c>
      <c r="G102" s="203" t="s">
        <v>621</v>
      </c>
      <c r="H102" s="203" t="s">
        <v>70</v>
      </c>
      <c r="I102" s="203" t="s">
        <v>4253</v>
      </c>
      <c r="J102" s="198"/>
    </row>
    <row r="103" ht="16.5" hidden="1" customHeight="1">
      <c r="A103" s="203" t="s">
        <v>111</v>
      </c>
      <c r="B103" s="203" t="s">
        <v>4254</v>
      </c>
      <c r="C103" s="203" t="s">
        <v>219</v>
      </c>
      <c r="D103" s="203" t="s">
        <v>1065</v>
      </c>
      <c r="E103" s="203" t="s">
        <v>1066</v>
      </c>
      <c r="F103" s="203" t="s">
        <v>1053</v>
      </c>
      <c r="G103" s="203" t="s">
        <v>1067</v>
      </c>
      <c r="H103" s="203" t="s">
        <v>70</v>
      </c>
      <c r="I103" s="203" t="s">
        <v>4253</v>
      </c>
      <c r="J103" s="198"/>
    </row>
    <row r="104" ht="16.5" hidden="1" customHeight="1">
      <c r="A104" s="203" t="s">
        <v>72</v>
      </c>
      <c r="B104" s="203" t="s">
        <v>72</v>
      </c>
      <c r="C104" s="203" t="s">
        <v>72</v>
      </c>
      <c r="D104" s="203" t="s">
        <v>1069</v>
      </c>
      <c r="E104" s="203" t="s">
        <v>1066</v>
      </c>
      <c r="F104" s="203" t="s">
        <v>4333</v>
      </c>
      <c r="G104" s="203" t="s">
        <v>1070</v>
      </c>
      <c r="H104" s="203" t="s">
        <v>70</v>
      </c>
      <c r="I104" s="203" t="s">
        <v>4253</v>
      </c>
      <c r="J104" s="198"/>
    </row>
    <row r="105" ht="16.5" hidden="1" customHeight="1">
      <c r="A105" s="203" t="s">
        <v>72</v>
      </c>
      <c r="B105" s="203" t="s">
        <v>72</v>
      </c>
      <c r="C105" s="203" t="s">
        <v>72</v>
      </c>
      <c r="D105" s="203" t="s">
        <v>1071</v>
      </c>
      <c r="E105" s="203" t="s">
        <v>1066</v>
      </c>
      <c r="F105" s="203" t="s">
        <v>4334</v>
      </c>
      <c r="G105" s="203" t="s">
        <v>1072</v>
      </c>
      <c r="H105" s="203" t="s">
        <v>70</v>
      </c>
      <c r="I105" s="203" t="s">
        <v>4253</v>
      </c>
      <c r="J105" s="198"/>
    </row>
    <row r="106" ht="16.5" hidden="1" customHeight="1">
      <c r="A106" s="203" t="s">
        <v>72</v>
      </c>
      <c r="B106" s="203" t="s">
        <v>72</v>
      </c>
      <c r="C106" s="203" t="s">
        <v>72</v>
      </c>
      <c r="D106" s="203" t="s">
        <v>1073</v>
      </c>
      <c r="E106" s="203" t="s">
        <v>1066</v>
      </c>
      <c r="F106" s="203" t="s">
        <v>4335</v>
      </c>
      <c r="G106" s="203" t="s">
        <v>1074</v>
      </c>
      <c r="H106" s="203" t="s">
        <v>70</v>
      </c>
      <c r="I106" s="203" t="s">
        <v>4253</v>
      </c>
      <c r="J106" s="198"/>
    </row>
    <row r="107" ht="16.5" hidden="1" customHeight="1">
      <c r="A107" s="203" t="s">
        <v>72</v>
      </c>
      <c r="B107" s="203" t="s">
        <v>72</v>
      </c>
      <c r="C107" s="203" t="s">
        <v>72</v>
      </c>
      <c r="D107" s="203" t="s">
        <v>1075</v>
      </c>
      <c r="E107" s="203" t="s">
        <v>1066</v>
      </c>
      <c r="F107" s="203" t="s">
        <v>92</v>
      </c>
      <c r="G107" s="203" t="s">
        <v>1076</v>
      </c>
      <c r="H107" s="203" t="s">
        <v>70</v>
      </c>
      <c r="I107" s="203" t="s">
        <v>4253</v>
      </c>
      <c r="J107" s="198"/>
    </row>
    <row r="108" ht="16.5" hidden="1" customHeight="1">
      <c r="A108" s="203" t="s">
        <v>72</v>
      </c>
      <c r="B108" s="203" t="s">
        <v>72</v>
      </c>
      <c r="C108" s="203" t="s">
        <v>72</v>
      </c>
      <c r="D108" s="203" t="s">
        <v>1077</v>
      </c>
      <c r="E108" s="203" t="s">
        <v>1066</v>
      </c>
      <c r="F108" s="203" t="s">
        <v>1001</v>
      </c>
      <c r="G108" s="203" t="s">
        <v>1078</v>
      </c>
      <c r="H108" s="203" t="s">
        <v>70</v>
      </c>
      <c r="I108" s="203" t="s">
        <v>4253</v>
      </c>
      <c r="J108" s="198"/>
    </row>
    <row r="109" ht="16.5" hidden="1" customHeight="1">
      <c r="A109" s="203" t="s">
        <v>4336</v>
      </c>
      <c r="B109" s="203" t="s">
        <v>4255</v>
      </c>
      <c r="C109" s="203" t="s">
        <v>219</v>
      </c>
      <c r="D109" s="203" t="s">
        <v>2579</v>
      </c>
      <c r="E109" s="203" t="s">
        <v>2580</v>
      </c>
      <c r="F109" s="203" t="s">
        <v>1053</v>
      </c>
      <c r="G109" s="203" t="s">
        <v>2581</v>
      </c>
      <c r="H109" s="203" t="s">
        <v>70</v>
      </c>
      <c r="I109" s="203" t="s">
        <v>4253</v>
      </c>
      <c r="J109" s="198"/>
    </row>
    <row r="110" ht="16.5" hidden="1" customHeight="1">
      <c r="A110" s="203" t="s">
        <v>72</v>
      </c>
      <c r="B110" s="203" t="s">
        <v>72</v>
      </c>
      <c r="C110" s="203" t="s">
        <v>72</v>
      </c>
      <c r="D110" s="203" t="s">
        <v>2583</v>
      </c>
      <c r="E110" s="203" t="s">
        <v>2580</v>
      </c>
      <c r="F110" s="203" t="s">
        <v>474</v>
      </c>
      <c r="G110" s="203" t="s">
        <v>2584</v>
      </c>
      <c r="H110" s="203" t="s">
        <v>70</v>
      </c>
      <c r="I110" s="203" t="s">
        <v>4253</v>
      </c>
      <c r="J110" s="198"/>
    </row>
    <row r="111" ht="16.5" hidden="1" customHeight="1">
      <c r="A111" s="203" t="s">
        <v>72</v>
      </c>
      <c r="B111" s="203" t="s">
        <v>72</v>
      </c>
      <c r="C111" s="203" t="s">
        <v>72</v>
      </c>
      <c r="D111" s="203" t="s">
        <v>2585</v>
      </c>
      <c r="E111" s="203" t="s">
        <v>2580</v>
      </c>
      <c r="F111" s="203" t="s">
        <v>132</v>
      </c>
      <c r="G111" s="203" t="s">
        <v>2586</v>
      </c>
      <c r="H111" s="203" t="s">
        <v>70</v>
      </c>
      <c r="I111" s="203" t="s">
        <v>4253</v>
      </c>
      <c r="J111" s="198"/>
    </row>
    <row r="112" ht="16.5" hidden="1" customHeight="1">
      <c r="A112" s="203" t="s">
        <v>72</v>
      </c>
      <c r="B112" s="203" t="s">
        <v>72</v>
      </c>
      <c r="C112" s="203" t="s">
        <v>72</v>
      </c>
      <c r="D112" s="203" t="s">
        <v>2587</v>
      </c>
      <c r="E112" s="203" t="s">
        <v>2580</v>
      </c>
      <c r="F112" s="203" t="s">
        <v>1061</v>
      </c>
      <c r="G112" s="203" t="s">
        <v>2588</v>
      </c>
      <c r="H112" s="203" t="s">
        <v>70</v>
      </c>
      <c r="I112" s="203" t="s">
        <v>4253</v>
      </c>
      <c r="J112" s="198"/>
    </row>
    <row r="113" ht="16.5" hidden="1" customHeight="1">
      <c r="A113" s="203" t="s">
        <v>361</v>
      </c>
      <c r="B113" s="203" t="s">
        <v>4256</v>
      </c>
      <c r="C113" s="203" t="s">
        <v>111</v>
      </c>
      <c r="D113" s="203" t="s">
        <v>4257</v>
      </c>
      <c r="E113" s="203" t="s">
        <v>4258</v>
      </c>
      <c r="F113" s="203" t="s">
        <v>1053</v>
      </c>
      <c r="G113" s="203" t="s">
        <v>4259</v>
      </c>
      <c r="H113" s="203" t="s">
        <v>70</v>
      </c>
      <c r="I113" s="203" t="s">
        <v>4253</v>
      </c>
      <c r="J113" s="198"/>
    </row>
    <row r="114" ht="16.5" hidden="1" customHeight="1">
      <c r="A114" s="203" t="s">
        <v>72</v>
      </c>
      <c r="B114" s="203" t="s">
        <v>72</v>
      </c>
      <c r="C114" s="203" t="s">
        <v>72</v>
      </c>
      <c r="D114" s="203" t="s">
        <v>4337</v>
      </c>
      <c r="E114" s="203" t="s">
        <v>4258</v>
      </c>
      <c r="F114" s="203" t="s">
        <v>474</v>
      </c>
      <c r="G114" s="203" t="s">
        <v>4338</v>
      </c>
      <c r="H114" s="203" t="s">
        <v>70</v>
      </c>
      <c r="I114" s="203" t="s">
        <v>4253</v>
      </c>
      <c r="J114" s="198"/>
    </row>
    <row r="115" ht="16.5" hidden="1" customHeight="1">
      <c r="A115" s="203" t="s">
        <v>72</v>
      </c>
      <c r="B115" s="203" t="s">
        <v>72</v>
      </c>
      <c r="C115" s="203" t="s">
        <v>72</v>
      </c>
      <c r="D115" s="203" t="s">
        <v>4339</v>
      </c>
      <c r="E115" s="203" t="s">
        <v>4258</v>
      </c>
      <c r="F115" s="203" t="s">
        <v>132</v>
      </c>
      <c r="G115" s="203" t="s">
        <v>4340</v>
      </c>
      <c r="H115" s="203" t="s">
        <v>70</v>
      </c>
      <c r="I115" s="203" t="s">
        <v>4253</v>
      </c>
      <c r="J115" s="198"/>
    </row>
    <row r="116" ht="16.5" hidden="1" customHeight="1">
      <c r="A116" s="203" t="s">
        <v>72</v>
      </c>
      <c r="B116" s="203" t="s">
        <v>72</v>
      </c>
      <c r="C116" s="203" t="s">
        <v>72</v>
      </c>
      <c r="D116" s="203" t="s">
        <v>4341</v>
      </c>
      <c r="E116" s="203" t="s">
        <v>4258</v>
      </c>
      <c r="F116" s="203" t="s">
        <v>1061</v>
      </c>
      <c r="G116" s="203" t="s">
        <v>4342</v>
      </c>
      <c r="H116" s="203" t="s">
        <v>70</v>
      </c>
      <c r="I116" s="203" t="s">
        <v>4253</v>
      </c>
      <c r="J116" s="198"/>
    </row>
    <row r="117" ht="16.5" hidden="1" customHeight="1">
      <c r="A117" s="203" t="s">
        <v>4343</v>
      </c>
      <c r="B117" s="203" t="s">
        <v>4260</v>
      </c>
      <c r="C117" s="203" t="s">
        <v>219</v>
      </c>
      <c r="D117" s="203" t="s">
        <v>3564</v>
      </c>
      <c r="E117" s="203" t="s">
        <v>3565</v>
      </c>
      <c r="F117" s="203" t="s">
        <v>1053</v>
      </c>
      <c r="G117" s="203" t="s">
        <v>3566</v>
      </c>
      <c r="H117" s="203" t="s">
        <v>70</v>
      </c>
      <c r="I117" s="203" t="s">
        <v>4253</v>
      </c>
      <c r="J117" s="198"/>
    </row>
    <row r="118" ht="16.5" hidden="1" customHeight="1">
      <c r="A118" s="203" t="s">
        <v>72</v>
      </c>
      <c r="B118" s="203" t="s">
        <v>72</v>
      </c>
      <c r="C118" s="203" t="s">
        <v>72</v>
      </c>
      <c r="D118" s="203" t="s">
        <v>3568</v>
      </c>
      <c r="E118" s="203" t="s">
        <v>3565</v>
      </c>
      <c r="F118" s="203" t="s">
        <v>4333</v>
      </c>
      <c r="G118" s="203" t="s">
        <v>3569</v>
      </c>
      <c r="H118" s="203" t="s">
        <v>70</v>
      </c>
      <c r="I118" s="203" t="s">
        <v>4253</v>
      </c>
      <c r="J118" s="198"/>
    </row>
    <row r="119" ht="16.5" hidden="1" customHeight="1">
      <c r="A119" s="203" t="s">
        <v>72</v>
      </c>
      <c r="B119" s="203" t="s">
        <v>72</v>
      </c>
      <c r="C119" s="203" t="s">
        <v>72</v>
      </c>
      <c r="D119" s="203" t="s">
        <v>3570</v>
      </c>
      <c r="E119" s="203" t="s">
        <v>3565</v>
      </c>
      <c r="F119" s="203" t="s">
        <v>4334</v>
      </c>
      <c r="G119" s="203" t="s">
        <v>3571</v>
      </c>
      <c r="H119" s="203" t="s">
        <v>70</v>
      </c>
      <c r="I119" s="203" t="s">
        <v>4253</v>
      </c>
      <c r="J119" s="198"/>
    </row>
    <row r="120" ht="16.5" hidden="1" customHeight="1">
      <c r="A120" s="203" t="s">
        <v>72</v>
      </c>
      <c r="B120" s="203" t="s">
        <v>72</v>
      </c>
      <c r="C120" s="203" t="s">
        <v>72</v>
      </c>
      <c r="D120" s="203" t="s">
        <v>3572</v>
      </c>
      <c r="E120" s="203" t="s">
        <v>3565</v>
      </c>
      <c r="F120" s="203" t="s">
        <v>4335</v>
      </c>
      <c r="G120" s="203" t="s">
        <v>3573</v>
      </c>
      <c r="H120" s="203" t="s">
        <v>70</v>
      </c>
      <c r="I120" s="203" t="s">
        <v>4253</v>
      </c>
      <c r="J120" s="198"/>
    </row>
    <row r="121" ht="16.5" hidden="1" customHeight="1">
      <c r="A121" s="203" t="s">
        <v>4344</v>
      </c>
      <c r="B121" s="203" t="s">
        <v>4261</v>
      </c>
      <c r="C121" s="203" t="s">
        <v>219</v>
      </c>
      <c r="D121" s="203" t="s">
        <v>4262</v>
      </c>
      <c r="E121" s="203" t="s">
        <v>4263</v>
      </c>
      <c r="F121" s="203" t="s">
        <v>3223</v>
      </c>
      <c r="G121" s="203" t="s">
        <v>4264</v>
      </c>
      <c r="H121" s="203" t="s">
        <v>70</v>
      </c>
      <c r="I121" s="203" t="s">
        <v>4253</v>
      </c>
      <c r="J121" s="198"/>
    </row>
    <row r="122" ht="16.5" hidden="1" customHeight="1">
      <c r="A122" s="198"/>
      <c r="B122" s="198"/>
      <c r="C122" s="198"/>
      <c r="D122" s="198"/>
      <c r="E122" s="198"/>
      <c r="F122" s="198"/>
      <c r="G122" s="198"/>
      <c r="H122" s="198"/>
      <c r="I122" s="198"/>
      <c r="J122" s="198"/>
    </row>
    <row r="123" ht="16.5" hidden="1" customHeight="1">
      <c r="A123" s="201" t="s">
        <v>4265</v>
      </c>
      <c r="B123" s="198"/>
      <c r="C123" s="198"/>
      <c r="D123" s="198"/>
      <c r="E123" s="198"/>
      <c r="F123" s="198"/>
      <c r="G123" s="198"/>
      <c r="H123" s="198"/>
      <c r="I123" s="198"/>
      <c r="J123" s="198"/>
    </row>
    <row r="124" ht="16.5" hidden="1" customHeight="1">
      <c r="A124" s="202" t="s">
        <v>74</v>
      </c>
      <c r="B124" s="202" t="s">
        <v>41</v>
      </c>
      <c r="C124" s="202" t="s">
        <v>2728</v>
      </c>
      <c r="D124" s="202" t="s">
        <v>4000</v>
      </c>
      <c r="E124" s="202" t="s">
        <v>2713</v>
      </c>
      <c r="F124" s="202" t="s">
        <v>4248</v>
      </c>
      <c r="G124" s="202" t="s">
        <v>4249</v>
      </c>
      <c r="H124" s="202" t="s">
        <v>4250</v>
      </c>
      <c r="I124" s="202" t="s">
        <v>4251</v>
      </c>
      <c r="J124" s="201" t="s">
        <v>72</v>
      </c>
    </row>
    <row r="125" ht="16.5" hidden="1" customHeight="1">
      <c r="A125" s="203" t="s">
        <v>219</v>
      </c>
      <c r="B125" s="203" t="s">
        <v>4266</v>
      </c>
      <c r="C125" s="203" t="s">
        <v>219</v>
      </c>
      <c r="D125" s="203" t="s">
        <v>1065</v>
      </c>
      <c r="E125" s="203" t="s">
        <v>1066</v>
      </c>
      <c r="F125" s="203" t="s">
        <v>1053</v>
      </c>
      <c r="G125" s="203" t="s">
        <v>1067</v>
      </c>
      <c r="H125" s="203" t="s">
        <v>70</v>
      </c>
      <c r="I125" s="203" t="s">
        <v>4253</v>
      </c>
      <c r="J125" s="198"/>
    </row>
    <row r="126" ht="16.5" hidden="1" customHeight="1">
      <c r="A126" s="203" t="s">
        <v>72</v>
      </c>
      <c r="B126" s="203" t="s">
        <v>72</v>
      </c>
      <c r="C126" s="203" t="s">
        <v>72</v>
      </c>
      <c r="D126" s="203" t="s">
        <v>1069</v>
      </c>
      <c r="E126" s="203" t="s">
        <v>1066</v>
      </c>
      <c r="F126" s="203" t="s">
        <v>4333</v>
      </c>
      <c r="G126" s="203" t="s">
        <v>1070</v>
      </c>
      <c r="H126" s="203" t="s">
        <v>70</v>
      </c>
      <c r="I126" s="203" t="s">
        <v>4253</v>
      </c>
      <c r="J126" s="198"/>
    </row>
    <row r="127" ht="16.5" hidden="1" customHeight="1">
      <c r="A127" s="203" t="s">
        <v>72</v>
      </c>
      <c r="B127" s="203" t="s">
        <v>72</v>
      </c>
      <c r="C127" s="203" t="s">
        <v>72</v>
      </c>
      <c r="D127" s="203" t="s">
        <v>1071</v>
      </c>
      <c r="E127" s="203" t="s">
        <v>1066</v>
      </c>
      <c r="F127" s="203" t="s">
        <v>4334</v>
      </c>
      <c r="G127" s="203" t="s">
        <v>1072</v>
      </c>
      <c r="H127" s="203" t="s">
        <v>70</v>
      </c>
      <c r="I127" s="203" t="s">
        <v>4253</v>
      </c>
      <c r="J127" s="198"/>
    </row>
    <row r="128" ht="16.5" hidden="1" customHeight="1">
      <c r="A128" s="203" t="s">
        <v>72</v>
      </c>
      <c r="B128" s="203" t="s">
        <v>72</v>
      </c>
      <c r="C128" s="203" t="s">
        <v>72</v>
      </c>
      <c r="D128" s="203" t="s">
        <v>1073</v>
      </c>
      <c r="E128" s="203" t="s">
        <v>1066</v>
      </c>
      <c r="F128" s="203" t="s">
        <v>4335</v>
      </c>
      <c r="G128" s="203" t="s">
        <v>1074</v>
      </c>
      <c r="H128" s="203" t="s">
        <v>70</v>
      </c>
      <c r="I128" s="203" t="s">
        <v>4253</v>
      </c>
      <c r="J128" s="198"/>
    </row>
    <row r="129" ht="16.5" hidden="1" customHeight="1">
      <c r="A129" s="203" t="s">
        <v>72</v>
      </c>
      <c r="B129" s="203" t="s">
        <v>72</v>
      </c>
      <c r="C129" s="203" t="s">
        <v>72</v>
      </c>
      <c r="D129" s="203" t="s">
        <v>1075</v>
      </c>
      <c r="E129" s="203" t="s">
        <v>1066</v>
      </c>
      <c r="F129" s="203" t="s">
        <v>92</v>
      </c>
      <c r="G129" s="203" t="s">
        <v>1076</v>
      </c>
      <c r="H129" s="203" t="s">
        <v>70</v>
      </c>
      <c r="I129" s="203" t="s">
        <v>4253</v>
      </c>
      <c r="J129" s="198"/>
    </row>
    <row r="130" ht="16.5" hidden="1" customHeight="1">
      <c r="A130" s="203" t="s">
        <v>72</v>
      </c>
      <c r="B130" s="203" t="s">
        <v>72</v>
      </c>
      <c r="C130" s="203" t="s">
        <v>72</v>
      </c>
      <c r="D130" s="203" t="s">
        <v>1077</v>
      </c>
      <c r="E130" s="203" t="s">
        <v>1066</v>
      </c>
      <c r="F130" s="203" t="s">
        <v>1001</v>
      </c>
      <c r="G130" s="203" t="s">
        <v>1078</v>
      </c>
      <c r="H130" s="203" t="s">
        <v>70</v>
      </c>
      <c r="I130" s="203" t="s">
        <v>4253</v>
      </c>
      <c r="J130" s="198"/>
    </row>
    <row r="131" ht="16.5" hidden="1" customHeight="1">
      <c r="A131" s="198"/>
      <c r="B131" s="198"/>
      <c r="C131" s="198"/>
      <c r="D131" s="198"/>
      <c r="E131" s="198"/>
      <c r="F131" s="198"/>
      <c r="G131" s="198"/>
      <c r="H131" s="198"/>
      <c r="I131" s="198"/>
      <c r="J131" s="198"/>
    </row>
    <row r="132" ht="16.5" hidden="1" customHeight="1">
      <c r="A132" s="201" t="s">
        <v>4267</v>
      </c>
      <c r="B132" s="198"/>
      <c r="C132" s="198"/>
      <c r="D132" s="198"/>
      <c r="E132" s="198"/>
      <c r="F132" s="198"/>
      <c r="G132" s="198"/>
      <c r="H132" s="198"/>
      <c r="I132" s="198"/>
      <c r="J132" s="198"/>
    </row>
    <row r="133" ht="16.5" hidden="1" customHeight="1">
      <c r="A133" s="202" t="s">
        <v>74</v>
      </c>
      <c r="B133" s="202" t="s">
        <v>41</v>
      </c>
      <c r="C133" s="202" t="s">
        <v>2728</v>
      </c>
      <c r="D133" s="202" t="s">
        <v>4000</v>
      </c>
      <c r="E133" s="202" t="s">
        <v>2713</v>
      </c>
      <c r="F133" s="202" t="s">
        <v>4248</v>
      </c>
      <c r="G133" s="202" t="s">
        <v>4249</v>
      </c>
      <c r="H133" s="202" t="s">
        <v>4250</v>
      </c>
      <c r="I133" s="202" t="s">
        <v>4251</v>
      </c>
      <c r="J133" s="202" t="s">
        <v>84</v>
      </c>
    </row>
    <row r="134" ht="16.5" hidden="1" customHeight="1">
      <c r="A134" s="203" t="s">
        <v>219</v>
      </c>
      <c r="B134" s="203" t="s">
        <v>576</v>
      </c>
      <c r="C134" s="203" t="s">
        <v>4336</v>
      </c>
      <c r="D134" s="204" t="s">
        <v>573</v>
      </c>
      <c r="E134" s="203" t="s">
        <v>574</v>
      </c>
      <c r="F134" s="203" t="s">
        <v>567</v>
      </c>
      <c r="G134" s="203" t="s">
        <v>575</v>
      </c>
      <c r="H134" s="203" t="s">
        <v>70</v>
      </c>
      <c r="I134" s="203" t="s">
        <v>4253</v>
      </c>
      <c r="J134" s="203" t="s">
        <v>4269</v>
      </c>
    </row>
    <row r="135" ht="16.5" hidden="1" customHeight="1">
      <c r="A135" s="203" t="s">
        <v>72</v>
      </c>
      <c r="B135" s="203" t="s">
        <v>72</v>
      </c>
      <c r="C135" s="203" t="s">
        <v>72</v>
      </c>
      <c r="D135" s="205" t="s">
        <v>577</v>
      </c>
      <c r="E135" s="205" t="s">
        <v>578</v>
      </c>
      <c r="F135" s="205" t="s">
        <v>558</v>
      </c>
      <c r="G135" s="205" t="s">
        <v>579</v>
      </c>
      <c r="H135" s="205" t="s">
        <v>70</v>
      </c>
      <c r="I135" s="203" t="s">
        <v>4253</v>
      </c>
      <c r="J135" s="203" t="s">
        <v>4269</v>
      </c>
    </row>
    <row r="136" ht="16.5" hidden="1" customHeight="1">
      <c r="A136" s="206" t="s">
        <v>72</v>
      </c>
      <c r="B136" s="203" t="s">
        <v>576</v>
      </c>
      <c r="C136" s="203" t="s">
        <v>4336</v>
      </c>
      <c r="D136" s="207" t="s">
        <v>573</v>
      </c>
      <c r="E136" s="203" t="s">
        <v>574</v>
      </c>
      <c r="F136" s="203" t="s">
        <v>567</v>
      </c>
      <c r="G136" s="203" t="s">
        <v>575</v>
      </c>
      <c r="H136" s="203" t="s">
        <v>70</v>
      </c>
      <c r="I136" s="206" t="s">
        <v>4253</v>
      </c>
      <c r="J136" s="206" t="s">
        <v>4270</v>
      </c>
    </row>
    <row r="137" ht="16.5" hidden="1" customHeight="1">
      <c r="A137" s="203" t="s">
        <v>111</v>
      </c>
      <c r="B137" s="203" t="s">
        <v>598</v>
      </c>
      <c r="C137" s="203" t="s">
        <v>219</v>
      </c>
      <c r="D137" s="204" t="s">
        <v>595</v>
      </c>
      <c r="E137" s="203" t="s">
        <v>596</v>
      </c>
      <c r="F137" s="203" t="s">
        <v>582</v>
      </c>
      <c r="G137" s="203" t="s">
        <v>597</v>
      </c>
      <c r="H137" s="203" t="s">
        <v>70</v>
      </c>
      <c r="I137" s="203" t="s">
        <v>4253</v>
      </c>
      <c r="J137" s="203" t="s">
        <v>4269</v>
      </c>
    </row>
    <row r="138" ht="16.5" hidden="1" customHeight="1">
      <c r="A138" s="203" t="s">
        <v>72</v>
      </c>
      <c r="B138" s="203" t="s">
        <v>72</v>
      </c>
      <c r="C138" s="203" t="s">
        <v>72</v>
      </c>
      <c r="D138" s="205" t="s">
        <v>602</v>
      </c>
      <c r="E138" s="205" t="s">
        <v>603</v>
      </c>
      <c r="F138" s="205" t="s">
        <v>549</v>
      </c>
      <c r="G138" s="205" t="s">
        <v>604</v>
      </c>
      <c r="H138" s="205" t="s">
        <v>70</v>
      </c>
      <c r="I138" s="203" t="s">
        <v>4253</v>
      </c>
      <c r="J138" s="203" t="s">
        <v>4269</v>
      </c>
    </row>
    <row r="139" ht="16.5" hidden="1" customHeight="1">
      <c r="A139" s="203" t="s">
        <v>72</v>
      </c>
      <c r="B139" s="203" t="s">
        <v>72</v>
      </c>
      <c r="C139" s="203" t="s">
        <v>72</v>
      </c>
      <c r="D139" s="203" t="s">
        <v>599</v>
      </c>
      <c r="E139" s="203" t="s">
        <v>600</v>
      </c>
      <c r="F139" s="203" t="s">
        <v>4345</v>
      </c>
      <c r="G139" s="203" t="s">
        <v>601</v>
      </c>
      <c r="H139" s="203" t="s">
        <v>70</v>
      </c>
      <c r="I139" s="203" t="s">
        <v>4253</v>
      </c>
      <c r="J139" s="203" t="s">
        <v>4269</v>
      </c>
    </row>
    <row r="140" ht="16.5" hidden="1" customHeight="1">
      <c r="A140" s="206" t="s">
        <v>72</v>
      </c>
      <c r="B140" s="203" t="s">
        <v>598</v>
      </c>
      <c r="C140" s="203" t="s">
        <v>219</v>
      </c>
      <c r="D140" s="207" t="s">
        <v>595</v>
      </c>
      <c r="E140" s="203" t="s">
        <v>596</v>
      </c>
      <c r="F140" s="203" t="s">
        <v>582</v>
      </c>
      <c r="G140" s="203" t="s">
        <v>597</v>
      </c>
      <c r="H140" s="203" t="s">
        <v>70</v>
      </c>
      <c r="I140" s="206" t="s">
        <v>4253</v>
      </c>
      <c r="J140" s="206" t="s">
        <v>4270</v>
      </c>
    </row>
    <row r="141" ht="16.5" hidden="1" customHeight="1">
      <c r="A141" s="206" t="s">
        <v>72</v>
      </c>
      <c r="B141" s="206" t="s">
        <v>72</v>
      </c>
      <c r="C141" s="206" t="s">
        <v>72</v>
      </c>
      <c r="D141" s="208" t="s">
        <v>604</v>
      </c>
      <c r="E141" s="208" t="s">
        <v>4346</v>
      </c>
      <c r="F141" s="208" t="s">
        <v>549</v>
      </c>
      <c r="G141" s="206" t="s">
        <v>604</v>
      </c>
      <c r="H141" s="208" t="s">
        <v>70</v>
      </c>
      <c r="I141" s="206" t="s">
        <v>4253</v>
      </c>
      <c r="J141" s="206" t="s">
        <v>4270</v>
      </c>
    </row>
    <row r="142" ht="16.5" hidden="1" customHeight="1">
      <c r="A142" s="206" t="s">
        <v>72</v>
      </c>
      <c r="B142" s="206" t="s">
        <v>72</v>
      </c>
      <c r="C142" s="206" t="s">
        <v>72</v>
      </c>
      <c r="D142" s="203" t="s">
        <v>599</v>
      </c>
      <c r="E142" s="203" t="s">
        <v>600</v>
      </c>
      <c r="F142" s="203" t="s">
        <v>4345</v>
      </c>
      <c r="G142" s="206" t="s">
        <v>601</v>
      </c>
      <c r="H142" s="203" t="s">
        <v>70</v>
      </c>
      <c r="I142" s="206" t="s">
        <v>4253</v>
      </c>
      <c r="J142" s="206" t="s">
        <v>4270</v>
      </c>
    </row>
    <row r="143" ht="16.5" hidden="1" customHeight="1">
      <c r="A143" s="203" t="s">
        <v>4336</v>
      </c>
      <c r="B143" s="203" t="s">
        <v>4347</v>
      </c>
      <c r="C143" s="203" t="s">
        <v>4336</v>
      </c>
      <c r="D143" s="204" t="s">
        <v>636</v>
      </c>
      <c r="E143" s="203" t="s">
        <v>637</v>
      </c>
      <c r="F143" s="203" t="s">
        <v>638</v>
      </c>
      <c r="G143" s="203" t="s">
        <v>639</v>
      </c>
      <c r="H143" s="203" t="s">
        <v>70</v>
      </c>
      <c r="I143" s="203" t="s">
        <v>4253</v>
      </c>
      <c r="J143" s="203" t="s">
        <v>4269</v>
      </c>
    </row>
    <row r="144" ht="16.5" hidden="1" customHeight="1">
      <c r="A144" s="203" t="s">
        <v>72</v>
      </c>
      <c r="B144" s="203" t="s">
        <v>72</v>
      </c>
      <c r="C144" s="203" t="s">
        <v>72</v>
      </c>
      <c r="D144" s="203" t="s">
        <v>4348</v>
      </c>
      <c r="E144" s="203" t="s">
        <v>4349</v>
      </c>
      <c r="F144" s="203" t="s">
        <v>643</v>
      </c>
      <c r="G144" s="203" t="s">
        <v>4350</v>
      </c>
      <c r="H144" s="203" t="s">
        <v>70</v>
      </c>
      <c r="I144" s="203" t="s">
        <v>4253</v>
      </c>
      <c r="J144" s="203" t="s">
        <v>4269</v>
      </c>
    </row>
    <row r="145" ht="16.5" hidden="1" customHeight="1">
      <c r="A145" s="206" t="s">
        <v>72</v>
      </c>
      <c r="B145" s="203" t="s">
        <v>4347</v>
      </c>
      <c r="C145" s="203" t="s">
        <v>4336</v>
      </c>
      <c r="D145" s="207" t="s">
        <v>636</v>
      </c>
      <c r="E145" s="203" t="s">
        <v>637</v>
      </c>
      <c r="F145" s="203" t="s">
        <v>638</v>
      </c>
      <c r="G145" s="203" t="s">
        <v>639</v>
      </c>
      <c r="H145" s="203" t="s">
        <v>70</v>
      </c>
      <c r="I145" s="206" t="s">
        <v>4253</v>
      </c>
      <c r="J145" s="206" t="s">
        <v>4270</v>
      </c>
    </row>
    <row r="146" ht="16.5" hidden="1" customHeight="1">
      <c r="A146" s="206" t="s">
        <v>72</v>
      </c>
      <c r="B146" s="206" t="s">
        <v>72</v>
      </c>
      <c r="C146" s="206" t="s">
        <v>72</v>
      </c>
      <c r="D146" s="208" t="s">
        <v>4351</v>
      </c>
      <c r="E146" s="208" t="s">
        <v>4352</v>
      </c>
      <c r="F146" s="208" t="s">
        <v>582</v>
      </c>
      <c r="G146" s="206" t="s">
        <v>4353</v>
      </c>
      <c r="H146" s="208" t="s">
        <v>70</v>
      </c>
      <c r="I146" s="206" t="s">
        <v>4253</v>
      </c>
      <c r="J146" s="206" t="s">
        <v>4270</v>
      </c>
    </row>
    <row r="147" ht="16.5" hidden="1" customHeight="1">
      <c r="A147" s="206" t="s">
        <v>72</v>
      </c>
      <c r="B147" s="206" t="s">
        <v>72</v>
      </c>
      <c r="C147" s="206" t="s">
        <v>72</v>
      </c>
      <c r="D147" s="203" t="s">
        <v>4348</v>
      </c>
      <c r="E147" s="203" t="s">
        <v>4349</v>
      </c>
      <c r="F147" s="203" t="s">
        <v>643</v>
      </c>
      <c r="G147" s="206" t="s">
        <v>4350</v>
      </c>
      <c r="H147" s="203" t="s">
        <v>70</v>
      </c>
      <c r="I147" s="206" t="s">
        <v>4253</v>
      </c>
      <c r="J147" s="206" t="s">
        <v>4270</v>
      </c>
    </row>
    <row r="148" ht="16.5" hidden="1" customHeight="1">
      <c r="A148" s="203" t="s">
        <v>361</v>
      </c>
      <c r="B148" s="203" t="s">
        <v>654</v>
      </c>
      <c r="C148" s="203" t="s">
        <v>4336</v>
      </c>
      <c r="D148" s="204" t="s">
        <v>651</v>
      </c>
      <c r="E148" s="203" t="s">
        <v>652</v>
      </c>
      <c r="F148" s="203" t="s">
        <v>123</v>
      </c>
      <c r="G148" s="203" t="s">
        <v>653</v>
      </c>
      <c r="H148" s="203" t="s">
        <v>70</v>
      </c>
      <c r="I148" s="203" t="s">
        <v>4253</v>
      </c>
      <c r="J148" s="203" t="s">
        <v>4269</v>
      </c>
    </row>
    <row r="149" ht="16.5" hidden="1" customHeight="1">
      <c r="A149" s="203" t="s">
        <v>72</v>
      </c>
      <c r="B149" s="203" t="s">
        <v>72</v>
      </c>
      <c r="C149" s="203" t="s">
        <v>72</v>
      </c>
      <c r="D149" s="203" t="s">
        <v>655</v>
      </c>
      <c r="E149" s="203" t="s">
        <v>656</v>
      </c>
      <c r="F149" s="203" t="s">
        <v>4354</v>
      </c>
      <c r="G149" s="203" t="s">
        <v>658</v>
      </c>
      <c r="H149" s="203" t="s">
        <v>70</v>
      </c>
      <c r="I149" s="203" t="s">
        <v>4253</v>
      </c>
      <c r="J149" s="203" t="s">
        <v>4269</v>
      </c>
    </row>
    <row r="150" ht="16.5" hidden="1" customHeight="1">
      <c r="A150" s="203" t="s">
        <v>72</v>
      </c>
      <c r="B150" s="203" t="s">
        <v>72</v>
      </c>
      <c r="C150" s="203" t="s">
        <v>72</v>
      </c>
      <c r="D150" s="205" t="s">
        <v>659</v>
      </c>
      <c r="E150" s="205" t="s">
        <v>660</v>
      </c>
      <c r="F150" s="205" t="s">
        <v>4355</v>
      </c>
      <c r="G150" s="205" t="s">
        <v>662</v>
      </c>
      <c r="H150" s="205" t="s">
        <v>70</v>
      </c>
      <c r="I150" s="203" t="s">
        <v>4253</v>
      </c>
      <c r="J150" s="203" t="s">
        <v>4269</v>
      </c>
    </row>
    <row r="151" ht="16.5" hidden="1" customHeight="1">
      <c r="A151" s="206" t="s">
        <v>72</v>
      </c>
      <c r="B151" s="203" t="s">
        <v>654</v>
      </c>
      <c r="C151" s="203" t="s">
        <v>4336</v>
      </c>
      <c r="D151" s="207" t="s">
        <v>651</v>
      </c>
      <c r="E151" s="203" t="s">
        <v>652</v>
      </c>
      <c r="F151" s="203" t="s">
        <v>123</v>
      </c>
      <c r="G151" s="203" t="s">
        <v>653</v>
      </c>
      <c r="H151" s="203" t="s">
        <v>70</v>
      </c>
      <c r="I151" s="206" t="s">
        <v>4253</v>
      </c>
      <c r="J151" s="206" t="s">
        <v>4270</v>
      </c>
    </row>
    <row r="152" ht="16.5" hidden="1" customHeight="1">
      <c r="A152" s="206" t="s">
        <v>72</v>
      </c>
      <c r="B152" s="206" t="s">
        <v>72</v>
      </c>
      <c r="C152" s="206" t="s">
        <v>72</v>
      </c>
      <c r="D152" s="203" t="s">
        <v>655</v>
      </c>
      <c r="E152" s="203" t="s">
        <v>656</v>
      </c>
      <c r="F152" s="203" t="s">
        <v>4354</v>
      </c>
      <c r="G152" s="206" t="s">
        <v>658</v>
      </c>
      <c r="H152" s="203" t="s">
        <v>70</v>
      </c>
      <c r="I152" s="206" t="s">
        <v>4253</v>
      </c>
      <c r="J152" s="206" t="s">
        <v>4270</v>
      </c>
    </row>
    <row r="153" ht="16.5" hidden="1" customHeight="1">
      <c r="A153" s="203" t="s">
        <v>4343</v>
      </c>
      <c r="B153" s="203" t="s">
        <v>666</v>
      </c>
      <c r="C153" s="203" t="s">
        <v>4356</v>
      </c>
      <c r="D153" s="204" t="s">
        <v>663</v>
      </c>
      <c r="E153" s="203" t="s">
        <v>664</v>
      </c>
      <c r="F153" s="203" t="s">
        <v>123</v>
      </c>
      <c r="G153" s="203" t="s">
        <v>665</v>
      </c>
      <c r="H153" s="203" t="s">
        <v>70</v>
      </c>
      <c r="I153" s="203" t="s">
        <v>4253</v>
      </c>
      <c r="J153" s="203" t="s">
        <v>4269</v>
      </c>
    </row>
    <row r="154" ht="16.5" hidden="1" customHeight="1">
      <c r="A154" s="203" t="s">
        <v>72</v>
      </c>
      <c r="B154" s="203" t="s">
        <v>72</v>
      </c>
      <c r="C154" s="203" t="s">
        <v>72</v>
      </c>
      <c r="D154" s="203" t="s">
        <v>667</v>
      </c>
      <c r="E154" s="203" t="s">
        <v>668</v>
      </c>
      <c r="F154" s="203" t="s">
        <v>669</v>
      </c>
      <c r="G154" s="203" t="s">
        <v>670</v>
      </c>
      <c r="H154" s="203" t="s">
        <v>70</v>
      </c>
      <c r="I154" s="203" t="s">
        <v>4253</v>
      </c>
      <c r="J154" s="203" t="s">
        <v>4269</v>
      </c>
    </row>
    <row r="155" ht="16.5" hidden="1" customHeight="1">
      <c r="A155" s="203" t="s">
        <v>72</v>
      </c>
      <c r="B155" s="203" t="s">
        <v>72</v>
      </c>
      <c r="C155" s="203" t="s">
        <v>72</v>
      </c>
      <c r="D155" s="203" t="s">
        <v>671</v>
      </c>
      <c r="E155" s="203" t="s">
        <v>672</v>
      </c>
      <c r="F155" s="203" t="s">
        <v>4354</v>
      </c>
      <c r="G155" s="203" t="s">
        <v>673</v>
      </c>
      <c r="H155" s="203" t="s">
        <v>70</v>
      </c>
      <c r="I155" s="203" t="s">
        <v>4253</v>
      </c>
      <c r="J155" s="203" t="s">
        <v>4269</v>
      </c>
    </row>
    <row r="156" ht="16.5" hidden="1" customHeight="1">
      <c r="A156" s="203" t="s">
        <v>72</v>
      </c>
      <c r="B156" s="203" t="s">
        <v>72</v>
      </c>
      <c r="C156" s="203" t="s">
        <v>72</v>
      </c>
      <c r="D156" s="205" t="s">
        <v>674</v>
      </c>
      <c r="E156" s="205" t="s">
        <v>672</v>
      </c>
      <c r="F156" s="205" t="s">
        <v>4357</v>
      </c>
      <c r="G156" s="205" t="s">
        <v>675</v>
      </c>
      <c r="H156" s="205" t="s">
        <v>70</v>
      </c>
      <c r="I156" s="203" t="s">
        <v>4253</v>
      </c>
      <c r="J156" s="203" t="s">
        <v>4269</v>
      </c>
    </row>
    <row r="157" ht="16.5" hidden="1" customHeight="1">
      <c r="A157" s="206" t="s">
        <v>72</v>
      </c>
      <c r="B157" s="203" t="s">
        <v>666</v>
      </c>
      <c r="C157" s="203" t="s">
        <v>4356</v>
      </c>
      <c r="D157" s="207" t="s">
        <v>663</v>
      </c>
      <c r="E157" s="203" t="s">
        <v>664</v>
      </c>
      <c r="F157" s="203" t="s">
        <v>123</v>
      </c>
      <c r="G157" s="203" t="s">
        <v>665</v>
      </c>
      <c r="H157" s="203" t="s">
        <v>70</v>
      </c>
      <c r="I157" s="206" t="s">
        <v>4253</v>
      </c>
      <c r="J157" s="206" t="s">
        <v>4270</v>
      </c>
    </row>
    <row r="158" ht="16.5" hidden="1" customHeight="1">
      <c r="A158" s="206" t="s">
        <v>72</v>
      </c>
      <c r="B158" s="206" t="s">
        <v>72</v>
      </c>
      <c r="C158" s="206" t="s">
        <v>72</v>
      </c>
      <c r="D158" s="203" t="s">
        <v>667</v>
      </c>
      <c r="E158" s="203" t="s">
        <v>668</v>
      </c>
      <c r="F158" s="203" t="s">
        <v>669</v>
      </c>
      <c r="G158" s="206" t="s">
        <v>670</v>
      </c>
      <c r="H158" s="203" t="s">
        <v>70</v>
      </c>
      <c r="I158" s="206" t="s">
        <v>4253</v>
      </c>
      <c r="J158" s="206" t="s">
        <v>4270</v>
      </c>
    </row>
    <row r="159" ht="16.5" hidden="1" customHeight="1">
      <c r="A159" s="206" t="s">
        <v>72</v>
      </c>
      <c r="B159" s="206" t="s">
        <v>72</v>
      </c>
      <c r="C159" s="206" t="s">
        <v>72</v>
      </c>
      <c r="D159" s="203" t="s">
        <v>671</v>
      </c>
      <c r="E159" s="203" t="s">
        <v>672</v>
      </c>
      <c r="F159" s="203" t="s">
        <v>4354</v>
      </c>
      <c r="G159" s="206" t="s">
        <v>673</v>
      </c>
      <c r="H159" s="203" t="s">
        <v>70</v>
      </c>
      <c r="I159" s="206" t="s">
        <v>4253</v>
      </c>
      <c r="J159" s="206" t="s">
        <v>4270</v>
      </c>
    </row>
    <row r="160" ht="16.5" hidden="1" customHeight="1">
      <c r="A160" s="203" t="s">
        <v>4344</v>
      </c>
      <c r="B160" s="203" t="s">
        <v>685</v>
      </c>
      <c r="C160" s="203" t="s">
        <v>111</v>
      </c>
      <c r="D160" s="204" t="s">
        <v>682</v>
      </c>
      <c r="E160" s="203" t="s">
        <v>683</v>
      </c>
      <c r="F160" s="203" t="s">
        <v>643</v>
      </c>
      <c r="G160" s="203" t="s">
        <v>684</v>
      </c>
      <c r="H160" s="203" t="s">
        <v>70</v>
      </c>
      <c r="I160" s="203" t="s">
        <v>4253</v>
      </c>
      <c r="J160" s="203" t="s">
        <v>4269</v>
      </c>
    </row>
    <row r="161" ht="16.5" hidden="1" customHeight="1">
      <c r="A161" s="206" t="s">
        <v>72</v>
      </c>
      <c r="B161" s="203" t="s">
        <v>685</v>
      </c>
      <c r="C161" s="203" t="s">
        <v>111</v>
      </c>
      <c r="D161" s="207" t="s">
        <v>682</v>
      </c>
      <c r="E161" s="203" t="s">
        <v>683</v>
      </c>
      <c r="F161" s="203" t="s">
        <v>643</v>
      </c>
      <c r="G161" s="203" t="s">
        <v>684</v>
      </c>
      <c r="H161" s="203" t="s">
        <v>70</v>
      </c>
      <c r="I161" s="206" t="s">
        <v>4253</v>
      </c>
      <c r="J161" s="206" t="s">
        <v>4270</v>
      </c>
    </row>
    <row r="162" ht="16.5" hidden="1" customHeight="1">
      <c r="A162" s="206" t="s">
        <v>72</v>
      </c>
      <c r="B162" s="206" t="s">
        <v>72</v>
      </c>
      <c r="C162" s="206" t="s">
        <v>72</v>
      </c>
      <c r="D162" s="208" t="s">
        <v>4358</v>
      </c>
      <c r="E162" s="208" t="s">
        <v>4359</v>
      </c>
      <c r="F162" s="208" t="s">
        <v>692</v>
      </c>
      <c r="G162" s="206" t="s">
        <v>4360</v>
      </c>
      <c r="H162" s="208" t="s">
        <v>70</v>
      </c>
      <c r="I162" s="206" t="s">
        <v>4253</v>
      </c>
      <c r="J162" s="206" t="s">
        <v>4270</v>
      </c>
    </row>
    <row r="163" ht="16.5" hidden="1" customHeight="1">
      <c r="A163" s="203" t="s">
        <v>4356</v>
      </c>
      <c r="B163" s="203" t="s">
        <v>689</v>
      </c>
      <c r="C163" s="203" t="s">
        <v>4344</v>
      </c>
      <c r="D163" s="204" t="s">
        <v>686</v>
      </c>
      <c r="E163" s="203" t="s">
        <v>687</v>
      </c>
      <c r="F163" s="203" t="s">
        <v>643</v>
      </c>
      <c r="G163" s="203" t="s">
        <v>688</v>
      </c>
      <c r="H163" s="203" t="s">
        <v>70</v>
      </c>
      <c r="I163" s="203" t="s">
        <v>4253</v>
      </c>
      <c r="J163" s="203" t="s">
        <v>4269</v>
      </c>
    </row>
    <row r="164" ht="16.5" hidden="1" customHeight="1">
      <c r="A164" s="203" t="s">
        <v>72</v>
      </c>
      <c r="B164" s="203" t="s">
        <v>72</v>
      </c>
      <c r="C164" s="203" t="s">
        <v>72</v>
      </c>
      <c r="D164" s="205" t="s">
        <v>690</v>
      </c>
      <c r="E164" s="205" t="s">
        <v>691</v>
      </c>
      <c r="F164" s="205" t="s">
        <v>4361</v>
      </c>
      <c r="G164" s="205" t="s">
        <v>693</v>
      </c>
      <c r="H164" s="205" t="s">
        <v>70</v>
      </c>
      <c r="I164" s="203" t="s">
        <v>4253</v>
      </c>
      <c r="J164" s="203" t="s">
        <v>4269</v>
      </c>
    </row>
    <row r="165" ht="16.5" hidden="1" customHeight="1">
      <c r="A165" s="206" t="s">
        <v>72</v>
      </c>
      <c r="B165" s="203" t="s">
        <v>689</v>
      </c>
      <c r="C165" s="203" t="s">
        <v>4344</v>
      </c>
      <c r="D165" s="207" t="s">
        <v>686</v>
      </c>
      <c r="E165" s="203" t="s">
        <v>687</v>
      </c>
      <c r="F165" s="203" t="s">
        <v>643</v>
      </c>
      <c r="G165" s="203" t="s">
        <v>688</v>
      </c>
      <c r="H165" s="203" t="s">
        <v>70</v>
      </c>
      <c r="I165" s="206" t="s">
        <v>4253</v>
      </c>
      <c r="J165" s="206" t="s">
        <v>4270</v>
      </c>
    </row>
    <row r="166" ht="16.5" hidden="1" customHeight="1">
      <c r="A166" s="206" t="s">
        <v>72</v>
      </c>
      <c r="B166" s="206" t="s">
        <v>72</v>
      </c>
      <c r="C166" s="206" t="s">
        <v>72</v>
      </c>
      <c r="D166" s="208" t="s">
        <v>693</v>
      </c>
      <c r="E166" s="208" t="s">
        <v>4362</v>
      </c>
      <c r="F166" s="208" t="s">
        <v>4361</v>
      </c>
      <c r="G166" s="206" t="s">
        <v>693</v>
      </c>
      <c r="H166" s="208" t="s">
        <v>70</v>
      </c>
      <c r="I166" s="206" t="s">
        <v>4253</v>
      </c>
      <c r="J166" s="206" t="s">
        <v>4270</v>
      </c>
    </row>
    <row r="167" ht="16.5" hidden="1" customHeight="1">
      <c r="A167" s="203" t="s">
        <v>182</v>
      </c>
      <c r="B167" s="203" t="s">
        <v>696</v>
      </c>
      <c r="C167" s="203" t="s">
        <v>4356</v>
      </c>
      <c r="D167" s="204" t="s">
        <v>697</v>
      </c>
      <c r="E167" s="203" t="s">
        <v>695</v>
      </c>
      <c r="F167" s="203" t="s">
        <v>643</v>
      </c>
      <c r="G167" s="203" t="s">
        <v>698</v>
      </c>
      <c r="H167" s="203" t="s">
        <v>70</v>
      </c>
      <c r="I167" s="203" t="s">
        <v>4253</v>
      </c>
      <c r="J167" s="203" t="s">
        <v>4269</v>
      </c>
    </row>
    <row r="168" ht="16.5" hidden="1" customHeight="1">
      <c r="A168" s="203" t="s">
        <v>72</v>
      </c>
      <c r="B168" s="203" t="s">
        <v>72</v>
      </c>
      <c r="C168" s="203" t="s">
        <v>72</v>
      </c>
      <c r="D168" s="203" t="s">
        <v>699</v>
      </c>
      <c r="E168" s="203" t="s">
        <v>700</v>
      </c>
      <c r="F168" s="203" t="s">
        <v>692</v>
      </c>
      <c r="G168" s="203" t="s">
        <v>701</v>
      </c>
      <c r="H168" s="203" t="s">
        <v>70</v>
      </c>
      <c r="I168" s="203" t="s">
        <v>4253</v>
      </c>
      <c r="J168" s="203" t="s">
        <v>4269</v>
      </c>
    </row>
    <row r="169" ht="16.5" hidden="1" customHeight="1">
      <c r="A169" s="206" t="s">
        <v>72</v>
      </c>
      <c r="B169" s="203" t="s">
        <v>696</v>
      </c>
      <c r="C169" s="203" t="s">
        <v>4356</v>
      </c>
      <c r="D169" s="207" t="s">
        <v>697</v>
      </c>
      <c r="E169" s="203" t="s">
        <v>695</v>
      </c>
      <c r="F169" s="203" t="s">
        <v>643</v>
      </c>
      <c r="G169" s="203" t="s">
        <v>698</v>
      </c>
      <c r="H169" s="203" t="s">
        <v>70</v>
      </c>
      <c r="I169" s="206" t="s">
        <v>4253</v>
      </c>
      <c r="J169" s="206" t="s">
        <v>4270</v>
      </c>
    </row>
    <row r="170" ht="16.5" hidden="1" customHeight="1">
      <c r="A170" s="206" t="s">
        <v>72</v>
      </c>
      <c r="B170" s="206" t="s">
        <v>72</v>
      </c>
      <c r="C170" s="206" t="s">
        <v>72</v>
      </c>
      <c r="D170" s="208" t="s">
        <v>4363</v>
      </c>
      <c r="E170" s="208" t="s">
        <v>4364</v>
      </c>
      <c r="F170" s="208" t="s">
        <v>4365</v>
      </c>
      <c r="G170" s="206" t="s">
        <v>4366</v>
      </c>
      <c r="H170" s="208" t="s">
        <v>70</v>
      </c>
      <c r="I170" s="206" t="s">
        <v>4253</v>
      </c>
      <c r="J170" s="206" t="s">
        <v>4270</v>
      </c>
    </row>
    <row r="171" ht="16.5" hidden="1" customHeight="1">
      <c r="A171" s="206" t="s">
        <v>72</v>
      </c>
      <c r="B171" s="206" t="s">
        <v>72</v>
      </c>
      <c r="C171" s="206" t="s">
        <v>72</v>
      </c>
      <c r="D171" s="203" t="s">
        <v>699</v>
      </c>
      <c r="E171" s="203" t="s">
        <v>700</v>
      </c>
      <c r="F171" s="203" t="s">
        <v>692</v>
      </c>
      <c r="G171" s="206" t="s">
        <v>701</v>
      </c>
      <c r="H171" s="203" t="s">
        <v>70</v>
      </c>
      <c r="I171" s="206" t="s">
        <v>4253</v>
      </c>
      <c r="J171" s="206" t="s">
        <v>4270</v>
      </c>
    </row>
    <row r="172" ht="16.5" hidden="1" customHeight="1">
      <c r="A172" s="203" t="s">
        <v>4367</v>
      </c>
      <c r="B172" s="203" t="s">
        <v>705</v>
      </c>
      <c r="C172" s="203" t="s">
        <v>4343</v>
      </c>
      <c r="D172" s="204" t="s">
        <v>702</v>
      </c>
      <c r="E172" s="203" t="s">
        <v>703</v>
      </c>
      <c r="F172" s="203" t="s">
        <v>643</v>
      </c>
      <c r="G172" s="203" t="s">
        <v>704</v>
      </c>
      <c r="H172" s="203" t="s">
        <v>70</v>
      </c>
      <c r="I172" s="203" t="s">
        <v>4253</v>
      </c>
      <c r="J172" s="203" t="s">
        <v>4269</v>
      </c>
    </row>
    <row r="173" ht="16.5" hidden="1" customHeight="1">
      <c r="A173" s="203" t="s">
        <v>72</v>
      </c>
      <c r="B173" s="203" t="s">
        <v>72</v>
      </c>
      <c r="C173" s="203" t="s">
        <v>72</v>
      </c>
      <c r="D173" s="203" t="s">
        <v>706</v>
      </c>
      <c r="E173" s="203" t="s">
        <v>707</v>
      </c>
      <c r="F173" s="203" t="s">
        <v>692</v>
      </c>
      <c r="G173" s="203" t="s">
        <v>708</v>
      </c>
      <c r="H173" s="203" t="s">
        <v>70</v>
      </c>
      <c r="I173" s="203" t="s">
        <v>4253</v>
      </c>
      <c r="J173" s="203" t="s">
        <v>4269</v>
      </c>
    </row>
    <row r="174" ht="16.5" hidden="1" customHeight="1">
      <c r="A174" s="206" t="s">
        <v>72</v>
      </c>
      <c r="B174" s="203" t="s">
        <v>705</v>
      </c>
      <c r="C174" s="203" t="s">
        <v>4343</v>
      </c>
      <c r="D174" s="207" t="s">
        <v>702</v>
      </c>
      <c r="E174" s="203" t="s">
        <v>703</v>
      </c>
      <c r="F174" s="203" t="s">
        <v>643</v>
      </c>
      <c r="G174" s="203" t="s">
        <v>704</v>
      </c>
      <c r="H174" s="203" t="s">
        <v>70</v>
      </c>
      <c r="I174" s="206" t="s">
        <v>4253</v>
      </c>
      <c r="J174" s="206" t="s">
        <v>4270</v>
      </c>
    </row>
    <row r="175" ht="16.5" hidden="1" customHeight="1">
      <c r="A175" s="206" t="s">
        <v>72</v>
      </c>
      <c r="B175" s="206" t="s">
        <v>72</v>
      </c>
      <c r="C175" s="206" t="s">
        <v>72</v>
      </c>
      <c r="D175" s="208" t="s">
        <v>4368</v>
      </c>
      <c r="E175" s="208" t="s">
        <v>4369</v>
      </c>
      <c r="F175" s="208" t="s">
        <v>4365</v>
      </c>
      <c r="G175" s="206" t="s">
        <v>4370</v>
      </c>
      <c r="H175" s="208" t="s">
        <v>70</v>
      </c>
      <c r="I175" s="206" t="s">
        <v>4253</v>
      </c>
      <c r="J175" s="206" t="s">
        <v>4270</v>
      </c>
    </row>
    <row r="176" ht="16.5" hidden="1" customHeight="1">
      <c r="A176" s="206" t="s">
        <v>72</v>
      </c>
      <c r="B176" s="206" t="s">
        <v>72</v>
      </c>
      <c r="C176" s="206" t="s">
        <v>72</v>
      </c>
      <c r="D176" s="208" t="s">
        <v>4371</v>
      </c>
      <c r="E176" s="208" t="s">
        <v>703</v>
      </c>
      <c r="F176" s="208" t="s">
        <v>679</v>
      </c>
      <c r="G176" s="206" t="s">
        <v>4372</v>
      </c>
      <c r="H176" s="208" t="s">
        <v>70</v>
      </c>
      <c r="I176" s="206" t="s">
        <v>4253</v>
      </c>
      <c r="J176" s="206" t="s">
        <v>4270</v>
      </c>
    </row>
    <row r="177" ht="16.5" hidden="1" customHeight="1">
      <c r="A177" s="206" t="s">
        <v>72</v>
      </c>
      <c r="B177" s="206" t="s">
        <v>72</v>
      </c>
      <c r="C177" s="206" t="s">
        <v>72</v>
      </c>
      <c r="D177" s="203" t="s">
        <v>706</v>
      </c>
      <c r="E177" s="203" t="s">
        <v>707</v>
      </c>
      <c r="F177" s="203" t="s">
        <v>692</v>
      </c>
      <c r="G177" s="206" t="s">
        <v>708</v>
      </c>
      <c r="H177" s="203" t="s">
        <v>70</v>
      </c>
      <c r="I177" s="206" t="s">
        <v>4253</v>
      </c>
      <c r="J177" s="206" t="s">
        <v>4270</v>
      </c>
    </row>
    <row r="178" ht="16.5" hidden="1" customHeight="1">
      <c r="A178" s="203" t="s">
        <v>4373</v>
      </c>
      <c r="B178" s="203" t="s">
        <v>712</v>
      </c>
      <c r="C178" s="203" t="s">
        <v>219</v>
      </c>
      <c r="D178" s="204" t="s">
        <v>709</v>
      </c>
      <c r="E178" s="203" t="s">
        <v>710</v>
      </c>
      <c r="F178" s="203" t="s">
        <v>643</v>
      </c>
      <c r="G178" s="203" t="s">
        <v>711</v>
      </c>
      <c r="H178" s="203" t="s">
        <v>70</v>
      </c>
      <c r="I178" s="203" t="s">
        <v>4253</v>
      </c>
      <c r="J178" s="203" t="s">
        <v>4269</v>
      </c>
    </row>
    <row r="179" ht="16.5" hidden="1" customHeight="1">
      <c r="A179" s="206" t="s">
        <v>72</v>
      </c>
      <c r="B179" s="203" t="s">
        <v>712</v>
      </c>
      <c r="C179" s="203" t="s">
        <v>219</v>
      </c>
      <c r="D179" s="207" t="s">
        <v>709</v>
      </c>
      <c r="E179" s="203" t="s">
        <v>710</v>
      </c>
      <c r="F179" s="203" t="s">
        <v>643</v>
      </c>
      <c r="G179" s="203" t="s">
        <v>711</v>
      </c>
      <c r="H179" s="203" t="s">
        <v>70</v>
      </c>
      <c r="I179" s="206" t="s">
        <v>4253</v>
      </c>
      <c r="J179" s="206" t="s">
        <v>4270</v>
      </c>
    </row>
    <row r="180" ht="16.5" hidden="1" customHeight="1">
      <c r="A180" s="206" t="s">
        <v>72</v>
      </c>
      <c r="B180" s="206" t="s">
        <v>72</v>
      </c>
      <c r="C180" s="206" t="s">
        <v>72</v>
      </c>
      <c r="D180" s="208" t="s">
        <v>4374</v>
      </c>
      <c r="E180" s="208" t="s">
        <v>4375</v>
      </c>
      <c r="F180" s="208" t="s">
        <v>692</v>
      </c>
      <c r="G180" s="206" t="s">
        <v>4376</v>
      </c>
      <c r="H180" s="208" t="s">
        <v>70</v>
      </c>
      <c r="I180" s="206" t="s">
        <v>4253</v>
      </c>
      <c r="J180" s="206" t="s">
        <v>4270</v>
      </c>
    </row>
    <row r="181" ht="16.5" hidden="1" customHeight="1">
      <c r="A181" s="203" t="s">
        <v>4377</v>
      </c>
      <c r="B181" s="203" t="s">
        <v>749</v>
      </c>
      <c r="C181" s="203" t="s">
        <v>219</v>
      </c>
      <c r="D181" s="204" t="s">
        <v>745</v>
      </c>
      <c r="E181" s="203" t="s">
        <v>746</v>
      </c>
      <c r="F181" s="203" t="s">
        <v>747</v>
      </c>
      <c r="G181" s="203" t="s">
        <v>748</v>
      </c>
      <c r="H181" s="203" t="s">
        <v>70</v>
      </c>
      <c r="I181" s="203" t="s">
        <v>4253</v>
      </c>
      <c r="J181" s="203" t="s">
        <v>4269</v>
      </c>
    </row>
    <row r="182" ht="16.5" hidden="1" customHeight="1">
      <c r="A182" s="203" t="s">
        <v>72</v>
      </c>
      <c r="B182" s="203" t="s">
        <v>72</v>
      </c>
      <c r="C182" s="203" t="s">
        <v>72</v>
      </c>
      <c r="D182" s="203" t="s">
        <v>750</v>
      </c>
      <c r="E182" s="203" t="s">
        <v>751</v>
      </c>
      <c r="F182" s="203" t="s">
        <v>752</v>
      </c>
      <c r="G182" s="203" t="s">
        <v>753</v>
      </c>
      <c r="H182" s="203" t="s">
        <v>70</v>
      </c>
      <c r="I182" s="203" t="s">
        <v>4253</v>
      </c>
      <c r="J182" s="203" t="s">
        <v>4269</v>
      </c>
    </row>
    <row r="183" ht="16.5" hidden="1" customHeight="1">
      <c r="A183" s="206" t="s">
        <v>72</v>
      </c>
      <c r="B183" s="203" t="s">
        <v>749</v>
      </c>
      <c r="C183" s="203" t="s">
        <v>219</v>
      </c>
      <c r="D183" s="207" t="s">
        <v>745</v>
      </c>
      <c r="E183" s="203" t="s">
        <v>746</v>
      </c>
      <c r="F183" s="203" t="s">
        <v>747</v>
      </c>
      <c r="G183" s="203" t="s">
        <v>748</v>
      </c>
      <c r="H183" s="203" t="s">
        <v>70</v>
      </c>
      <c r="I183" s="206" t="s">
        <v>4253</v>
      </c>
      <c r="J183" s="206" t="s">
        <v>4270</v>
      </c>
    </row>
    <row r="184" ht="16.5" hidden="1" customHeight="1">
      <c r="A184" s="206" t="s">
        <v>72</v>
      </c>
      <c r="B184" s="206" t="s">
        <v>72</v>
      </c>
      <c r="C184" s="206" t="s">
        <v>72</v>
      </c>
      <c r="D184" s="203" t="s">
        <v>750</v>
      </c>
      <c r="E184" s="203" t="s">
        <v>751</v>
      </c>
      <c r="F184" s="203" t="s">
        <v>752</v>
      </c>
      <c r="G184" s="206" t="s">
        <v>753</v>
      </c>
      <c r="H184" s="203" t="s">
        <v>70</v>
      </c>
      <c r="I184" s="206" t="s">
        <v>4253</v>
      </c>
      <c r="J184" s="206" t="s">
        <v>4270</v>
      </c>
    </row>
    <row r="185" ht="16.5" hidden="1" customHeight="1">
      <c r="A185" s="206" t="s">
        <v>72</v>
      </c>
      <c r="B185" s="206" t="s">
        <v>72</v>
      </c>
      <c r="C185" s="206" t="s">
        <v>72</v>
      </c>
      <c r="D185" s="208" t="s">
        <v>4378</v>
      </c>
      <c r="E185" s="208" t="s">
        <v>4379</v>
      </c>
      <c r="F185" s="208" t="s">
        <v>4380</v>
      </c>
      <c r="G185" s="206" t="s">
        <v>4381</v>
      </c>
      <c r="H185" s="208" t="s">
        <v>70</v>
      </c>
      <c r="I185" s="206" t="s">
        <v>4253</v>
      </c>
      <c r="J185" s="206" t="s">
        <v>4270</v>
      </c>
    </row>
    <row r="186" ht="16.5" hidden="1" customHeight="1">
      <c r="A186" s="206" t="s">
        <v>72</v>
      </c>
      <c r="B186" s="206" t="s">
        <v>72</v>
      </c>
      <c r="C186" s="206" t="s">
        <v>72</v>
      </c>
      <c r="D186" s="208" t="s">
        <v>4382</v>
      </c>
      <c r="E186" s="208" t="s">
        <v>4383</v>
      </c>
      <c r="F186" s="208" t="s">
        <v>4384</v>
      </c>
      <c r="G186" s="206" t="s">
        <v>4382</v>
      </c>
      <c r="H186" s="208" t="s">
        <v>70</v>
      </c>
      <c r="I186" s="206" t="s">
        <v>4253</v>
      </c>
      <c r="J186" s="206" t="s">
        <v>4270</v>
      </c>
    </row>
    <row r="187" ht="16.5" hidden="1" customHeight="1">
      <c r="A187" s="203" t="s">
        <v>4385</v>
      </c>
      <c r="B187" s="203" t="s">
        <v>772</v>
      </c>
      <c r="C187" s="203" t="s">
        <v>111</v>
      </c>
      <c r="D187" s="204" t="s">
        <v>769</v>
      </c>
      <c r="E187" s="203" t="s">
        <v>770</v>
      </c>
      <c r="F187" s="203" t="s">
        <v>747</v>
      </c>
      <c r="G187" s="203" t="s">
        <v>771</v>
      </c>
      <c r="H187" s="203" t="s">
        <v>70</v>
      </c>
      <c r="I187" s="203" t="s">
        <v>4253</v>
      </c>
      <c r="J187" s="203" t="s">
        <v>4269</v>
      </c>
    </row>
    <row r="188" ht="16.5" hidden="1" customHeight="1">
      <c r="A188" s="206" t="s">
        <v>72</v>
      </c>
      <c r="B188" s="203" t="s">
        <v>772</v>
      </c>
      <c r="C188" s="203" t="s">
        <v>111</v>
      </c>
      <c r="D188" s="207" t="s">
        <v>769</v>
      </c>
      <c r="E188" s="203" t="s">
        <v>770</v>
      </c>
      <c r="F188" s="203" t="s">
        <v>747</v>
      </c>
      <c r="G188" s="203" t="s">
        <v>771</v>
      </c>
      <c r="H188" s="203" t="s">
        <v>70</v>
      </c>
      <c r="I188" s="206" t="s">
        <v>4253</v>
      </c>
      <c r="J188" s="206" t="s">
        <v>4270</v>
      </c>
    </row>
    <row r="189" ht="16.5" hidden="1" customHeight="1">
      <c r="A189" s="206" t="s">
        <v>72</v>
      </c>
      <c r="B189" s="206" t="s">
        <v>72</v>
      </c>
      <c r="C189" s="206" t="s">
        <v>72</v>
      </c>
      <c r="D189" s="208" t="s">
        <v>4386</v>
      </c>
      <c r="E189" s="208" t="s">
        <v>4387</v>
      </c>
      <c r="F189" s="208" t="s">
        <v>752</v>
      </c>
      <c r="G189" s="206" t="s">
        <v>4388</v>
      </c>
      <c r="H189" s="208" t="s">
        <v>70</v>
      </c>
      <c r="I189" s="206" t="s">
        <v>4253</v>
      </c>
      <c r="J189" s="206" t="s">
        <v>4270</v>
      </c>
    </row>
    <row r="190" ht="16.5" hidden="1" customHeight="1">
      <c r="A190" s="206" t="s">
        <v>72</v>
      </c>
      <c r="B190" s="206" t="s">
        <v>72</v>
      </c>
      <c r="C190" s="206" t="s">
        <v>72</v>
      </c>
      <c r="D190" s="208" t="s">
        <v>4389</v>
      </c>
      <c r="E190" s="208" t="s">
        <v>4390</v>
      </c>
      <c r="F190" s="208" t="s">
        <v>4391</v>
      </c>
      <c r="G190" s="206" t="s">
        <v>4389</v>
      </c>
      <c r="H190" s="208" t="s">
        <v>70</v>
      </c>
      <c r="I190" s="206" t="s">
        <v>4253</v>
      </c>
      <c r="J190" s="206" t="s">
        <v>4270</v>
      </c>
    </row>
    <row r="191" ht="16.5" hidden="1" customHeight="1">
      <c r="A191" s="203" t="s">
        <v>4392</v>
      </c>
      <c r="B191" s="203" t="s">
        <v>776</v>
      </c>
      <c r="C191" s="203" t="s">
        <v>111</v>
      </c>
      <c r="D191" s="204" t="s">
        <v>773</v>
      </c>
      <c r="E191" s="203" t="s">
        <v>774</v>
      </c>
      <c r="F191" s="203" t="s">
        <v>747</v>
      </c>
      <c r="G191" s="203" t="s">
        <v>775</v>
      </c>
      <c r="H191" s="203" t="s">
        <v>70</v>
      </c>
      <c r="I191" s="203" t="s">
        <v>4253</v>
      </c>
      <c r="J191" s="203" t="s">
        <v>4269</v>
      </c>
    </row>
    <row r="192" ht="16.5" hidden="1" customHeight="1">
      <c r="A192" s="203" t="s">
        <v>72</v>
      </c>
      <c r="B192" s="203" t="s">
        <v>72</v>
      </c>
      <c r="C192" s="203" t="s">
        <v>72</v>
      </c>
      <c r="D192" s="203" t="s">
        <v>4393</v>
      </c>
      <c r="E192" s="203" t="s">
        <v>4394</v>
      </c>
      <c r="F192" s="203" t="s">
        <v>4391</v>
      </c>
      <c r="G192" s="203" t="s">
        <v>4393</v>
      </c>
      <c r="H192" s="203" t="s">
        <v>70</v>
      </c>
      <c r="I192" s="203" t="s">
        <v>4253</v>
      </c>
      <c r="J192" s="203" t="s">
        <v>4269</v>
      </c>
    </row>
    <row r="193" ht="16.5" hidden="1" customHeight="1">
      <c r="A193" s="206" t="s">
        <v>72</v>
      </c>
      <c r="B193" s="203" t="s">
        <v>776</v>
      </c>
      <c r="C193" s="203" t="s">
        <v>111</v>
      </c>
      <c r="D193" s="207" t="s">
        <v>773</v>
      </c>
      <c r="E193" s="203" t="s">
        <v>774</v>
      </c>
      <c r="F193" s="203" t="s">
        <v>747</v>
      </c>
      <c r="G193" s="203" t="s">
        <v>775</v>
      </c>
      <c r="H193" s="203" t="s">
        <v>70</v>
      </c>
      <c r="I193" s="206" t="s">
        <v>4253</v>
      </c>
      <c r="J193" s="206" t="s">
        <v>4270</v>
      </c>
    </row>
    <row r="194" ht="16.5" hidden="1" customHeight="1">
      <c r="A194" s="206" t="s">
        <v>72</v>
      </c>
      <c r="B194" s="206" t="s">
        <v>72</v>
      </c>
      <c r="C194" s="206" t="s">
        <v>72</v>
      </c>
      <c r="D194" s="208" t="s">
        <v>4395</v>
      </c>
      <c r="E194" s="208" t="s">
        <v>4396</v>
      </c>
      <c r="F194" s="208" t="s">
        <v>752</v>
      </c>
      <c r="G194" s="206" t="s">
        <v>4397</v>
      </c>
      <c r="H194" s="208" t="s">
        <v>70</v>
      </c>
      <c r="I194" s="206" t="s">
        <v>4253</v>
      </c>
      <c r="J194" s="206" t="s">
        <v>4270</v>
      </c>
    </row>
    <row r="195" ht="16.5" hidden="1" customHeight="1">
      <c r="A195" s="206" t="s">
        <v>72</v>
      </c>
      <c r="B195" s="206" t="s">
        <v>72</v>
      </c>
      <c r="C195" s="206" t="s">
        <v>72</v>
      </c>
      <c r="D195" s="203" t="s">
        <v>4393</v>
      </c>
      <c r="E195" s="203" t="s">
        <v>4394</v>
      </c>
      <c r="F195" s="203" t="s">
        <v>4391</v>
      </c>
      <c r="G195" s="206" t="s">
        <v>4393</v>
      </c>
      <c r="H195" s="203" t="s">
        <v>70</v>
      </c>
      <c r="I195" s="206" t="s">
        <v>4253</v>
      </c>
      <c r="J195" s="206" t="s">
        <v>4270</v>
      </c>
    </row>
    <row r="196" ht="16.5" hidden="1" customHeight="1">
      <c r="A196" s="203" t="s">
        <v>4398</v>
      </c>
      <c r="B196" s="203" t="s">
        <v>780</v>
      </c>
      <c r="C196" s="203" t="s">
        <v>111</v>
      </c>
      <c r="D196" s="204" t="s">
        <v>777</v>
      </c>
      <c r="E196" s="203" t="s">
        <v>778</v>
      </c>
      <c r="F196" s="203" t="s">
        <v>747</v>
      </c>
      <c r="G196" s="203" t="s">
        <v>779</v>
      </c>
      <c r="H196" s="203" t="s">
        <v>70</v>
      </c>
      <c r="I196" s="203" t="s">
        <v>4253</v>
      </c>
      <c r="J196" s="203" t="s">
        <v>4269</v>
      </c>
    </row>
    <row r="197" ht="16.5" hidden="1" customHeight="1">
      <c r="A197" s="203" t="s">
        <v>72</v>
      </c>
      <c r="B197" s="203" t="s">
        <v>72</v>
      </c>
      <c r="C197" s="203" t="s">
        <v>72</v>
      </c>
      <c r="D197" s="205" t="s">
        <v>4399</v>
      </c>
      <c r="E197" s="205" t="s">
        <v>778</v>
      </c>
      <c r="F197" s="205" t="s">
        <v>4400</v>
      </c>
      <c r="G197" s="205" t="s">
        <v>4399</v>
      </c>
      <c r="H197" s="205" t="s">
        <v>70</v>
      </c>
      <c r="I197" s="203" t="s">
        <v>4253</v>
      </c>
      <c r="J197" s="203" t="s">
        <v>4269</v>
      </c>
    </row>
    <row r="198" ht="16.5" hidden="1" customHeight="1">
      <c r="A198" s="206" t="s">
        <v>72</v>
      </c>
      <c r="B198" s="203" t="s">
        <v>780</v>
      </c>
      <c r="C198" s="203" t="s">
        <v>111</v>
      </c>
      <c r="D198" s="207" t="s">
        <v>777</v>
      </c>
      <c r="E198" s="203" t="s">
        <v>778</v>
      </c>
      <c r="F198" s="203" t="s">
        <v>747</v>
      </c>
      <c r="G198" s="203" t="s">
        <v>779</v>
      </c>
      <c r="H198" s="203" t="s">
        <v>70</v>
      </c>
      <c r="I198" s="206" t="s">
        <v>4253</v>
      </c>
      <c r="J198" s="206" t="s">
        <v>4270</v>
      </c>
    </row>
    <row r="199" ht="16.5" hidden="1" customHeight="1">
      <c r="A199" s="206" t="s">
        <v>72</v>
      </c>
      <c r="B199" s="206" t="s">
        <v>72</v>
      </c>
      <c r="C199" s="206" t="s">
        <v>72</v>
      </c>
      <c r="D199" s="208" t="s">
        <v>4401</v>
      </c>
      <c r="E199" s="208" t="s">
        <v>4402</v>
      </c>
      <c r="F199" s="208" t="s">
        <v>4391</v>
      </c>
      <c r="G199" s="206" t="s">
        <v>4401</v>
      </c>
      <c r="H199" s="208" t="s">
        <v>70</v>
      </c>
      <c r="I199" s="206" t="s">
        <v>4253</v>
      </c>
      <c r="J199" s="206" t="s">
        <v>4270</v>
      </c>
    </row>
    <row r="200" ht="16.5" hidden="1" customHeight="1">
      <c r="A200" s="203" t="s">
        <v>4403</v>
      </c>
      <c r="B200" s="203" t="s">
        <v>788</v>
      </c>
      <c r="C200" s="203" t="s">
        <v>4336</v>
      </c>
      <c r="D200" s="204" t="s">
        <v>785</v>
      </c>
      <c r="E200" s="203" t="s">
        <v>786</v>
      </c>
      <c r="F200" s="203" t="s">
        <v>747</v>
      </c>
      <c r="G200" s="203" t="s">
        <v>787</v>
      </c>
      <c r="H200" s="203" t="s">
        <v>70</v>
      </c>
      <c r="I200" s="203" t="s">
        <v>4253</v>
      </c>
      <c r="J200" s="203" t="s">
        <v>4269</v>
      </c>
    </row>
    <row r="201" ht="16.5" hidden="1" customHeight="1">
      <c r="A201" s="206" t="s">
        <v>72</v>
      </c>
      <c r="B201" s="203" t="s">
        <v>788</v>
      </c>
      <c r="C201" s="203" t="s">
        <v>4336</v>
      </c>
      <c r="D201" s="207" t="s">
        <v>785</v>
      </c>
      <c r="E201" s="203" t="s">
        <v>786</v>
      </c>
      <c r="F201" s="203" t="s">
        <v>747</v>
      </c>
      <c r="G201" s="203" t="s">
        <v>787</v>
      </c>
      <c r="H201" s="203" t="s">
        <v>70</v>
      </c>
      <c r="I201" s="206" t="s">
        <v>4253</v>
      </c>
      <c r="J201" s="206" t="s">
        <v>4270</v>
      </c>
    </row>
    <row r="202" ht="16.5" hidden="1" customHeight="1">
      <c r="A202" s="206" t="s">
        <v>72</v>
      </c>
      <c r="B202" s="206" t="s">
        <v>72</v>
      </c>
      <c r="C202" s="206" t="s">
        <v>72</v>
      </c>
      <c r="D202" s="208" t="s">
        <v>4404</v>
      </c>
      <c r="E202" s="208" t="s">
        <v>4405</v>
      </c>
      <c r="F202" s="208" t="s">
        <v>4380</v>
      </c>
      <c r="G202" s="206" t="s">
        <v>4406</v>
      </c>
      <c r="H202" s="208" t="s">
        <v>70</v>
      </c>
      <c r="I202" s="206" t="s">
        <v>4253</v>
      </c>
      <c r="J202" s="206" t="s">
        <v>4270</v>
      </c>
    </row>
    <row r="203" ht="16.5" hidden="1" customHeight="1">
      <c r="A203" s="203" t="s">
        <v>4407</v>
      </c>
      <c r="B203" s="203" t="s">
        <v>816</v>
      </c>
      <c r="C203" s="203" t="s">
        <v>219</v>
      </c>
      <c r="D203" s="204" t="s">
        <v>812</v>
      </c>
      <c r="E203" s="203" t="s">
        <v>813</v>
      </c>
      <c r="F203" s="203" t="s">
        <v>814</v>
      </c>
      <c r="G203" s="203" t="s">
        <v>815</v>
      </c>
      <c r="H203" s="203" t="s">
        <v>70</v>
      </c>
      <c r="I203" s="203" t="s">
        <v>4253</v>
      </c>
      <c r="J203" s="203" t="s">
        <v>4269</v>
      </c>
    </row>
    <row r="204" ht="16.5" hidden="1" customHeight="1">
      <c r="A204" s="203" t="s">
        <v>72</v>
      </c>
      <c r="B204" s="203" t="s">
        <v>72</v>
      </c>
      <c r="C204" s="203" t="s">
        <v>72</v>
      </c>
      <c r="D204" s="205" t="s">
        <v>817</v>
      </c>
      <c r="E204" s="205" t="s">
        <v>813</v>
      </c>
      <c r="F204" s="205" t="s">
        <v>661</v>
      </c>
      <c r="G204" s="205" t="s">
        <v>818</v>
      </c>
      <c r="H204" s="205" t="s">
        <v>70</v>
      </c>
      <c r="I204" s="203" t="s">
        <v>4253</v>
      </c>
      <c r="J204" s="203" t="s">
        <v>4269</v>
      </c>
    </row>
    <row r="205" ht="16.5" hidden="1" customHeight="1">
      <c r="A205" s="206" t="s">
        <v>72</v>
      </c>
      <c r="B205" s="203" t="s">
        <v>816</v>
      </c>
      <c r="C205" s="203" t="s">
        <v>219</v>
      </c>
      <c r="D205" s="207" t="s">
        <v>812</v>
      </c>
      <c r="E205" s="203" t="s">
        <v>813</v>
      </c>
      <c r="F205" s="203" t="s">
        <v>814</v>
      </c>
      <c r="G205" s="203" t="s">
        <v>815</v>
      </c>
      <c r="H205" s="203" t="s">
        <v>70</v>
      </c>
      <c r="I205" s="206" t="s">
        <v>4253</v>
      </c>
      <c r="J205" s="206" t="s">
        <v>4270</v>
      </c>
    </row>
    <row r="206" ht="16.5" hidden="1" customHeight="1">
      <c r="A206" s="203" t="s">
        <v>422</v>
      </c>
      <c r="B206" s="203" t="s">
        <v>837</v>
      </c>
      <c r="C206" s="203" t="s">
        <v>361</v>
      </c>
      <c r="D206" s="204" t="s">
        <v>834</v>
      </c>
      <c r="E206" s="203" t="s">
        <v>835</v>
      </c>
      <c r="F206" s="203" t="s">
        <v>657</v>
      </c>
      <c r="G206" s="203" t="s">
        <v>836</v>
      </c>
      <c r="H206" s="203" t="s">
        <v>70</v>
      </c>
      <c r="I206" s="203" t="s">
        <v>4253</v>
      </c>
      <c r="J206" s="203" t="s">
        <v>4269</v>
      </c>
    </row>
    <row r="207" ht="16.5" hidden="1" customHeight="1">
      <c r="A207" s="203" t="s">
        <v>72</v>
      </c>
      <c r="B207" s="203" t="s">
        <v>72</v>
      </c>
      <c r="C207" s="203" t="s">
        <v>72</v>
      </c>
      <c r="D207" s="203" t="s">
        <v>840</v>
      </c>
      <c r="E207" s="205" t="s">
        <v>835</v>
      </c>
      <c r="F207" s="203" t="s">
        <v>661</v>
      </c>
      <c r="G207" s="203" t="s">
        <v>840</v>
      </c>
      <c r="H207" s="203" t="s">
        <v>70</v>
      </c>
      <c r="I207" s="203" t="s">
        <v>4253</v>
      </c>
      <c r="J207" s="203" t="s">
        <v>4269</v>
      </c>
    </row>
    <row r="208" ht="16.5" hidden="1" customHeight="1">
      <c r="A208" s="206" t="s">
        <v>72</v>
      </c>
      <c r="B208" s="203" t="s">
        <v>837</v>
      </c>
      <c r="C208" s="203" t="s">
        <v>361</v>
      </c>
      <c r="D208" s="207" t="s">
        <v>834</v>
      </c>
      <c r="E208" s="203" t="s">
        <v>835</v>
      </c>
      <c r="F208" s="203" t="s">
        <v>657</v>
      </c>
      <c r="G208" s="203" t="s">
        <v>836</v>
      </c>
      <c r="H208" s="203" t="s">
        <v>70</v>
      </c>
      <c r="I208" s="206" t="s">
        <v>4253</v>
      </c>
      <c r="J208" s="206" t="s">
        <v>4270</v>
      </c>
    </row>
    <row r="209" ht="16.5" hidden="1" customHeight="1">
      <c r="A209" s="206" t="s">
        <v>72</v>
      </c>
      <c r="B209" s="206" t="s">
        <v>72</v>
      </c>
      <c r="C209" s="206" t="s">
        <v>72</v>
      </c>
      <c r="D209" s="208" t="s">
        <v>4408</v>
      </c>
      <c r="E209" s="208" t="s">
        <v>4409</v>
      </c>
      <c r="F209" s="208" t="s">
        <v>123</v>
      </c>
      <c r="G209" s="206" t="s">
        <v>4410</v>
      </c>
      <c r="H209" s="208" t="s">
        <v>70</v>
      </c>
      <c r="I209" s="206" t="s">
        <v>4253</v>
      </c>
      <c r="J209" s="206" t="s">
        <v>4270</v>
      </c>
    </row>
    <row r="210" ht="16.5" hidden="1" customHeight="1">
      <c r="A210" s="206" t="s">
        <v>72</v>
      </c>
      <c r="B210" s="206" t="s">
        <v>72</v>
      </c>
      <c r="C210" s="206" t="s">
        <v>72</v>
      </c>
      <c r="D210" s="203" t="s">
        <v>840</v>
      </c>
      <c r="E210" s="208" t="s">
        <v>4411</v>
      </c>
      <c r="F210" s="203" t="s">
        <v>661</v>
      </c>
      <c r="G210" s="206" t="s">
        <v>840</v>
      </c>
      <c r="H210" s="203" t="s">
        <v>70</v>
      </c>
      <c r="I210" s="206" t="s">
        <v>4253</v>
      </c>
      <c r="J210" s="206" t="s">
        <v>4270</v>
      </c>
    </row>
    <row r="211" ht="16.5" hidden="1" customHeight="1">
      <c r="A211" s="203" t="s">
        <v>4412</v>
      </c>
      <c r="B211" s="203" t="s">
        <v>854</v>
      </c>
      <c r="C211" s="203" t="s">
        <v>111</v>
      </c>
      <c r="D211" s="204" t="s">
        <v>851</v>
      </c>
      <c r="E211" s="203" t="s">
        <v>852</v>
      </c>
      <c r="F211" s="203" t="s">
        <v>135</v>
      </c>
      <c r="G211" s="203" t="s">
        <v>853</v>
      </c>
      <c r="H211" s="203" t="s">
        <v>70</v>
      </c>
      <c r="I211" s="203" t="s">
        <v>4253</v>
      </c>
      <c r="J211" s="203" t="s">
        <v>4269</v>
      </c>
    </row>
    <row r="212" ht="16.5" hidden="1" customHeight="1">
      <c r="A212" s="203" t="s">
        <v>72</v>
      </c>
      <c r="B212" s="203" t="s">
        <v>72</v>
      </c>
      <c r="C212" s="203" t="s">
        <v>72</v>
      </c>
      <c r="D212" s="205" t="s">
        <v>857</v>
      </c>
      <c r="E212" s="205" t="s">
        <v>852</v>
      </c>
      <c r="F212" s="205" t="s">
        <v>4413</v>
      </c>
      <c r="G212" s="205" t="s">
        <v>857</v>
      </c>
      <c r="H212" s="205" t="s">
        <v>70</v>
      </c>
      <c r="I212" s="203" t="s">
        <v>4253</v>
      </c>
      <c r="J212" s="203" t="s">
        <v>4269</v>
      </c>
    </row>
    <row r="213" ht="16.5" hidden="1" customHeight="1">
      <c r="A213" s="206" t="s">
        <v>72</v>
      </c>
      <c r="B213" s="203" t="s">
        <v>854</v>
      </c>
      <c r="C213" s="203" t="s">
        <v>111</v>
      </c>
      <c r="D213" s="207" t="s">
        <v>851</v>
      </c>
      <c r="E213" s="203" t="s">
        <v>852</v>
      </c>
      <c r="F213" s="203" t="s">
        <v>135</v>
      </c>
      <c r="G213" s="203" t="s">
        <v>853</v>
      </c>
      <c r="H213" s="203" t="s">
        <v>70</v>
      </c>
      <c r="I213" s="206" t="s">
        <v>4253</v>
      </c>
      <c r="J213" s="206" t="s">
        <v>4270</v>
      </c>
    </row>
    <row r="214" ht="16.5" hidden="1" customHeight="1">
      <c r="A214" s="203" t="s">
        <v>4414</v>
      </c>
      <c r="B214" s="203" t="s">
        <v>868</v>
      </c>
      <c r="C214" s="203" t="s">
        <v>219</v>
      </c>
      <c r="D214" s="204" t="s">
        <v>865</v>
      </c>
      <c r="E214" s="203" t="s">
        <v>866</v>
      </c>
      <c r="F214" s="203" t="s">
        <v>123</v>
      </c>
      <c r="G214" s="203" t="s">
        <v>867</v>
      </c>
      <c r="H214" s="203" t="s">
        <v>70</v>
      </c>
      <c r="I214" s="203" t="s">
        <v>4253</v>
      </c>
      <c r="J214" s="203" t="s">
        <v>4269</v>
      </c>
    </row>
    <row r="215" ht="16.5" hidden="1" customHeight="1">
      <c r="A215" s="203" t="s">
        <v>72</v>
      </c>
      <c r="B215" s="203" t="s">
        <v>72</v>
      </c>
      <c r="C215" s="203" t="s">
        <v>72</v>
      </c>
      <c r="D215" s="203" t="s">
        <v>869</v>
      </c>
      <c r="E215" s="203" t="s">
        <v>870</v>
      </c>
      <c r="F215" s="203" t="s">
        <v>135</v>
      </c>
      <c r="G215" s="203" t="s">
        <v>871</v>
      </c>
      <c r="H215" s="203" t="s">
        <v>70</v>
      </c>
      <c r="I215" s="203" t="s">
        <v>4253</v>
      </c>
      <c r="J215" s="203" t="s">
        <v>4269</v>
      </c>
    </row>
    <row r="216" ht="16.5" hidden="1" customHeight="1">
      <c r="A216" s="206" t="s">
        <v>72</v>
      </c>
      <c r="B216" s="203" t="s">
        <v>868</v>
      </c>
      <c r="C216" s="203" t="s">
        <v>219</v>
      </c>
      <c r="D216" s="207" t="s">
        <v>865</v>
      </c>
      <c r="E216" s="203" t="s">
        <v>866</v>
      </c>
      <c r="F216" s="203" t="s">
        <v>123</v>
      </c>
      <c r="G216" s="203" t="s">
        <v>867</v>
      </c>
      <c r="H216" s="203" t="s">
        <v>70</v>
      </c>
      <c r="I216" s="206" t="s">
        <v>4253</v>
      </c>
      <c r="J216" s="206" t="s">
        <v>4270</v>
      </c>
    </row>
    <row r="217" ht="16.5" hidden="1" customHeight="1">
      <c r="A217" s="206" t="s">
        <v>72</v>
      </c>
      <c r="B217" s="206" t="s">
        <v>72</v>
      </c>
      <c r="C217" s="206" t="s">
        <v>72</v>
      </c>
      <c r="D217" s="203" t="s">
        <v>869</v>
      </c>
      <c r="E217" s="203" t="s">
        <v>870</v>
      </c>
      <c r="F217" s="203" t="s">
        <v>135</v>
      </c>
      <c r="G217" s="206" t="s">
        <v>871</v>
      </c>
      <c r="H217" s="203" t="s">
        <v>70</v>
      </c>
      <c r="I217" s="206" t="s">
        <v>4253</v>
      </c>
      <c r="J217" s="206" t="s">
        <v>4270</v>
      </c>
    </row>
    <row r="218" ht="16.5" hidden="1" customHeight="1">
      <c r="A218" s="206" t="s">
        <v>72</v>
      </c>
      <c r="B218" s="206" t="s">
        <v>72</v>
      </c>
      <c r="C218" s="206" t="s">
        <v>72</v>
      </c>
      <c r="D218" s="208" t="s">
        <v>4415</v>
      </c>
      <c r="E218" s="208" t="s">
        <v>4416</v>
      </c>
      <c r="F218" s="208" t="s">
        <v>669</v>
      </c>
      <c r="G218" s="206" t="s">
        <v>4417</v>
      </c>
      <c r="H218" s="208" t="s">
        <v>70</v>
      </c>
      <c r="I218" s="206" t="s">
        <v>4253</v>
      </c>
      <c r="J218" s="206" t="s">
        <v>4270</v>
      </c>
    </row>
    <row r="219" ht="16.5" hidden="1" customHeight="1">
      <c r="A219" s="203" t="s">
        <v>4418</v>
      </c>
      <c r="B219" s="203" t="s">
        <v>916</v>
      </c>
      <c r="C219" s="203" t="s">
        <v>182</v>
      </c>
      <c r="D219" s="204" t="s">
        <v>913</v>
      </c>
      <c r="E219" s="203" t="s">
        <v>914</v>
      </c>
      <c r="F219" s="203" t="s">
        <v>123</v>
      </c>
      <c r="G219" s="203" t="s">
        <v>915</v>
      </c>
      <c r="H219" s="203" t="s">
        <v>70</v>
      </c>
      <c r="I219" s="203" t="s">
        <v>4253</v>
      </c>
      <c r="J219" s="203" t="s">
        <v>4269</v>
      </c>
    </row>
    <row r="220" ht="16.5" hidden="1" customHeight="1">
      <c r="A220" s="203" t="s">
        <v>72</v>
      </c>
      <c r="B220" s="203" t="s">
        <v>72</v>
      </c>
      <c r="C220" s="203" t="s">
        <v>72</v>
      </c>
      <c r="D220" s="205" t="s">
        <v>917</v>
      </c>
      <c r="E220" s="205" t="s">
        <v>914</v>
      </c>
      <c r="F220" s="205" t="s">
        <v>132</v>
      </c>
      <c r="G220" s="205" t="s">
        <v>918</v>
      </c>
      <c r="H220" s="205" t="s">
        <v>70</v>
      </c>
      <c r="I220" s="203" t="s">
        <v>4253</v>
      </c>
      <c r="J220" s="203" t="s">
        <v>4269</v>
      </c>
    </row>
    <row r="221" ht="16.5" hidden="1" customHeight="1">
      <c r="A221" s="203" t="s">
        <v>72</v>
      </c>
      <c r="B221" s="203" t="s">
        <v>72</v>
      </c>
      <c r="C221" s="203" t="s">
        <v>72</v>
      </c>
      <c r="D221" s="205" t="s">
        <v>919</v>
      </c>
      <c r="E221" s="205" t="s">
        <v>914</v>
      </c>
      <c r="F221" s="205" t="s">
        <v>144</v>
      </c>
      <c r="G221" s="205" t="s">
        <v>920</v>
      </c>
      <c r="H221" s="205" t="s">
        <v>70</v>
      </c>
      <c r="I221" s="203" t="s">
        <v>4253</v>
      </c>
      <c r="J221" s="203" t="s">
        <v>4269</v>
      </c>
    </row>
    <row r="222" ht="16.5" hidden="1" customHeight="1">
      <c r="A222" s="203" t="s">
        <v>72</v>
      </c>
      <c r="B222" s="203" t="s">
        <v>72</v>
      </c>
      <c r="C222" s="203" t="s">
        <v>72</v>
      </c>
      <c r="D222" s="205" t="s">
        <v>921</v>
      </c>
      <c r="E222" s="205" t="s">
        <v>914</v>
      </c>
      <c r="F222" s="205" t="s">
        <v>135</v>
      </c>
      <c r="G222" s="205" t="s">
        <v>922</v>
      </c>
      <c r="H222" s="205" t="s">
        <v>70</v>
      </c>
      <c r="I222" s="203" t="s">
        <v>4253</v>
      </c>
      <c r="J222" s="203" t="s">
        <v>4269</v>
      </c>
    </row>
    <row r="223" ht="16.5" hidden="1" customHeight="1">
      <c r="A223" s="206" t="s">
        <v>72</v>
      </c>
      <c r="B223" s="203" t="s">
        <v>916</v>
      </c>
      <c r="C223" s="203" t="s">
        <v>182</v>
      </c>
      <c r="D223" s="207" t="s">
        <v>913</v>
      </c>
      <c r="E223" s="203" t="s">
        <v>914</v>
      </c>
      <c r="F223" s="203" t="s">
        <v>123</v>
      </c>
      <c r="G223" s="203" t="s">
        <v>915</v>
      </c>
      <c r="H223" s="203" t="s">
        <v>70</v>
      </c>
      <c r="I223" s="206" t="s">
        <v>4253</v>
      </c>
      <c r="J223" s="206" t="s">
        <v>4270</v>
      </c>
    </row>
    <row r="224" ht="16.5" hidden="1" customHeight="1">
      <c r="A224" s="203" t="s">
        <v>4419</v>
      </c>
      <c r="B224" s="203" t="s">
        <v>984</v>
      </c>
      <c r="C224" s="203" t="s">
        <v>182</v>
      </c>
      <c r="D224" s="204" t="s">
        <v>981</v>
      </c>
      <c r="E224" s="203" t="s">
        <v>982</v>
      </c>
      <c r="F224" s="203" t="s">
        <v>624</v>
      </c>
      <c r="G224" s="203" t="s">
        <v>983</v>
      </c>
      <c r="H224" s="203" t="s">
        <v>70</v>
      </c>
      <c r="I224" s="203" t="s">
        <v>4253</v>
      </c>
      <c r="J224" s="203" t="s">
        <v>4269</v>
      </c>
    </row>
    <row r="225" ht="16.5" hidden="1" customHeight="1">
      <c r="A225" s="203" t="s">
        <v>72</v>
      </c>
      <c r="B225" s="203" t="s">
        <v>72</v>
      </c>
      <c r="C225" s="203" t="s">
        <v>72</v>
      </c>
      <c r="D225" s="205" t="s">
        <v>4420</v>
      </c>
      <c r="E225" s="205" t="s">
        <v>986</v>
      </c>
      <c r="F225" s="205" t="s">
        <v>4421</v>
      </c>
      <c r="G225" s="205" t="s">
        <v>4420</v>
      </c>
      <c r="H225" s="205" t="s">
        <v>70</v>
      </c>
      <c r="I225" s="203" t="s">
        <v>4253</v>
      </c>
      <c r="J225" s="203" t="s">
        <v>4269</v>
      </c>
    </row>
    <row r="226" ht="16.5" hidden="1" customHeight="1">
      <c r="A226" s="203" t="s">
        <v>72</v>
      </c>
      <c r="B226" s="203" t="s">
        <v>72</v>
      </c>
      <c r="C226" s="203" t="s">
        <v>72</v>
      </c>
      <c r="D226" s="205" t="s">
        <v>4422</v>
      </c>
      <c r="E226" s="205" t="s">
        <v>4423</v>
      </c>
      <c r="F226" s="205" t="s">
        <v>4424</v>
      </c>
      <c r="G226" s="205" t="s">
        <v>4425</v>
      </c>
      <c r="H226" s="205" t="s">
        <v>70</v>
      </c>
      <c r="I226" s="203" t="s">
        <v>4253</v>
      </c>
      <c r="J226" s="203" t="s">
        <v>4269</v>
      </c>
    </row>
    <row r="227" ht="16.5" hidden="1" customHeight="1">
      <c r="A227" s="206" t="s">
        <v>72</v>
      </c>
      <c r="B227" s="203" t="s">
        <v>984</v>
      </c>
      <c r="C227" s="203" t="s">
        <v>182</v>
      </c>
      <c r="D227" s="207" t="s">
        <v>981</v>
      </c>
      <c r="E227" s="203" t="s">
        <v>982</v>
      </c>
      <c r="F227" s="203" t="s">
        <v>624</v>
      </c>
      <c r="G227" s="203" t="s">
        <v>983</v>
      </c>
      <c r="H227" s="203" t="s">
        <v>70</v>
      </c>
      <c r="I227" s="206" t="s">
        <v>4253</v>
      </c>
      <c r="J227" s="206" t="s">
        <v>4270</v>
      </c>
    </row>
    <row r="228" ht="16.5" hidden="1" customHeight="1">
      <c r="A228" s="203" t="s">
        <v>4426</v>
      </c>
      <c r="B228" s="203" t="s">
        <v>1637</v>
      </c>
      <c r="C228" s="203" t="s">
        <v>111</v>
      </c>
      <c r="D228" s="204" t="s">
        <v>1634</v>
      </c>
      <c r="E228" s="203" t="s">
        <v>1635</v>
      </c>
      <c r="F228" s="203" t="s">
        <v>123</v>
      </c>
      <c r="G228" s="203" t="s">
        <v>1636</v>
      </c>
      <c r="H228" s="203" t="s">
        <v>70</v>
      </c>
      <c r="I228" s="203" t="s">
        <v>4253</v>
      </c>
      <c r="J228" s="203" t="s">
        <v>4269</v>
      </c>
    </row>
    <row r="229" ht="16.5" hidden="1" customHeight="1">
      <c r="A229" s="203" t="s">
        <v>72</v>
      </c>
      <c r="B229" s="203" t="s">
        <v>72</v>
      </c>
      <c r="C229" s="203" t="s">
        <v>72</v>
      </c>
      <c r="D229" s="205" t="s">
        <v>1638</v>
      </c>
      <c r="E229" s="205" t="s">
        <v>1635</v>
      </c>
      <c r="F229" s="205" t="s">
        <v>132</v>
      </c>
      <c r="G229" s="205" t="s">
        <v>1639</v>
      </c>
      <c r="H229" s="205" t="s">
        <v>70</v>
      </c>
      <c r="I229" s="203" t="s">
        <v>4253</v>
      </c>
      <c r="J229" s="203" t="s">
        <v>4269</v>
      </c>
    </row>
    <row r="230" ht="16.5" hidden="1" customHeight="1">
      <c r="A230" s="203" t="s">
        <v>72</v>
      </c>
      <c r="B230" s="203" t="s">
        <v>72</v>
      </c>
      <c r="C230" s="203" t="s">
        <v>72</v>
      </c>
      <c r="D230" s="205" t="s">
        <v>1640</v>
      </c>
      <c r="E230" s="205" t="s">
        <v>1635</v>
      </c>
      <c r="F230" s="205" t="s">
        <v>474</v>
      </c>
      <c r="G230" s="205" t="s">
        <v>1641</v>
      </c>
      <c r="H230" s="205" t="s">
        <v>70</v>
      </c>
      <c r="I230" s="203" t="s">
        <v>4253</v>
      </c>
      <c r="J230" s="203" t="s">
        <v>4269</v>
      </c>
    </row>
    <row r="231" ht="16.5" hidden="1" customHeight="1">
      <c r="A231" s="203" t="s">
        <v>72</v>
      </c>
      <c r="B231" s="203" t="s">
        <v>72</v>
      </c>
      <c r="C231" s="203" t="s">
        <v>72</v>
      </c>
      <c r="D231" s="205" t="s">
        <v>1642</v>
      </c>
      <c r="E231" s="205" t="s">
        <v>1635</v>
      </c>
      <c r="F231" s="205" t="s">
        <v>144</v>
      </c>
      <c r="G231" s="205" t="s">
        <v>1643</v>
      </c>
      <c r="H231" s="205" t="s">
        <v>70</v>
      </c>
      <c r="I231" s="203" t="s">
        <v>4253</v>
      </c>
      <c r="J231" s="203" t="s">
        <v>4269</v>
      </c>
    </row>
    <row r="232" ht="16.5" hidden="1" customHeight="1">
      <c r="A232" s="203" t="s">
        <v>72</v>
      </c>
      <c r="B232" s="203" t="s">
        <v>72</v>
      </c>
      <c r="C232" s="203" t="s">
        <v>72</v>
      </c>
      <c r="D232" s="205" t="s">
        <v>1644</v>
      </c>
      <c r="E232" s="205" t="s">
        <v>1635</v>
      </c>
      <c r="F232" s="205" t="s">
        <v>135</v>
      </c>
      <c r="G232" s="205" t="s">
        <v>1645</v>
      </c>
      <c r="H232" s="205" t="s">
        <v>70</v>
      </c>
      <c r="I232" s="203" t="s">
        <v>4253</v>
      </c>
      <c r="J232" s="203" t="s">
        <v>4269</v>
      </c>
    </row>
    <row r="233" ht="16.5" hidden="1" customHeight="1">
      <c r="A233" s="206" t="s">
        <v>72</v>
      </c>
      <c r="B233" s="203" t="s">
        <v>1637</v>
      </c>
      <c r="C233" s="203" t="s">
        <v>111</v>
      </c>
      <c r="D233" s="207" t="s">
        <v>1634</v>
      </c>
      <c r="E233" s="203" t="s">
        <v>1635</v>
      </c>
      <c r="F233" s="203" t="s">
        <v>123</v>
      </c>
      <c r="G233" s="203" t="s">
        <v>1636</v>
      </c>
      <c r="H233" s="203" t="s">
        <v>70</v>
      </c>
      <c r="I233" s="206" t="s">
        <v>4253</v>
      </c>
      <c r="J233" s="206" t="s">
        <v>4270</v>
      </c>
    </row>
    <row r="234" ht="16.5" hidden="1" customHeight="1">
      <c r="A234" s="203" t="s">
        <v>4427</v>
      </c>
      <c r="B234" s="203" t="s">
        <v>2291</v>
      </c>
      <c r="C234" s="203" t="s">
        <v>219</v>
      </c>
      <c r="D234" s="204" t="s">
        <v>2288</v>
      </c>
      <c r="E234" s="203" t="s">
        <v>2289</v>
      </c>
      <c r="F234" s="203" t="s">
        <v>558</v>
      </c>
      <c r="G234" s="203" t="s">
        <v>2290</v>
      </c>
      <c r="H234" s="203" t="s">
        <v>70</v>
      </c>
      <c r="I234" s="203" t="s">
        <v>4253</v>
      </c>
      <c r="J234" s="203" t="s">
        <v>4269</v>
      </c>
    </row>
    <row r="235" ht="16.5" hidden="1" customHeight="1">
      <c r="A235" s="203" t="s">
        <v>72</v>
      </c>
      <c r="B235" s="203" t="s">
        <v>72</v>
      </c>
      <c r="C235" s="203" t="s">
        <v>72</v>
      </c>
      <c r="D235" s="203" t="s">
        <v>4428</v>
      </c>
      <c r="E235" s="203" t="s">
        <v>4429</v>
      </c>
      <c r="F235" s="203" t="s">
        <v>4430</v>
      </c>
      <c r="G235" s="203" t="s">
        <v>2294</v>
      </c>
      <c r="H235" s="203" t="s">
        <v>70</v>
      </c>
      <c r="I235" s="203" t="s">
        <v>4253</v>
      </c>
      <c r="J235" s="203" t="s">
        <v>4269</v>
      </c>
    </row>
    <row r="236" ht="16.5" hidden="1" customHeight="1">
      <c r="A236" s="203" t="s">
        <v>72</v>
      </c>
      <c r="B236" s="203" t="s">
        <v>72</v>
      </c>
      <c r="C236" s="203" t="s">
        <v>72</v>
      </c>
      <c r="D236" s="205" t="s">
        <v>2294</v>
      </c>
      <c r="E236" s="205" t="s">
        <v>4431</v>
      </c>
      <c r="F236" s="205" t="s">
        <v>4432</v>
      </c>
      <c r="G236" s="205" t="s">
        <v>2294</v>
      </c>
      <c r="H236" s="205" t="s">
        <v>70</v>
      </c>
      <c r="I236" s="203" t="s">
        <v>4253</v>
      </c>
      <c r="J236" s="203" t="s">
        <v>4269</v>
      </c>
    </row>
    <row r="237" ht="16.5" hidden="1" customHeight="1">
      <c r="A237" s="206" t="s">
        <v>72</v>
      </c>
      <c r="B237" s="203" t="s">
        <v>2291</v>
      </c>
      <c r="C237" s="203" t="s">
        <v>219</v>
      </c>
      <c r="D237" s="207" t="s">
        <v>2288</v>
      </c>
      <c r="E237" s="203" t="s">
        <v>2289</v>
      </c>
      <c r="F237" s="203" t="s">
        <v>558</v>
      </c>
      <c r="G237" s="203" t="s">
        <v>2290</v>
      </c>
      <c r="H237" s="203" t="s">
        <v>70</v>
      </c>
      <c r="I237" s="206" t="s">
        <v>4253</v>
      </c>
      <c r="J237" s="206" t="s">
        <v>4270</v>
      </c>
    </row>
    <row r="238" ht="16.5" hidden="1" customHeight="1">
      <c r="A238" s="206" t="s">
        <v>72</v>
      </c>
      <c r="B238" s="206" t="s">
        <v>72</v>
      </c>
      <c r="C238" s="206" t="s">
        <v>72</v>
      </c>
      <c r="D238" s="203" t="s">
        <v>4428</v>
      </c>
      <c r="E238" s="203" t="s">
        <v>4429</v>
      </c>
      <c r="F238" s="203" t="s">
        <v>4430</v>
      </c>
      <c r="G238" s="206" t="s">
        <v>2294</v>
      </c>
      <c r="H238" s="203" t="s">
        <v>70</v>
      </c>
      <c r="I238" s="206" t="s">
        <v>4253</v>
      </c>
      <c r="J238" s="206" t="s">
        <v>4270</v>
      </c>
    </row>
    <row r="239" ht="16.5" hidden="1" customHeight="1">
      <c r="A239" s="203" t="s">
        <v>4433</v>
      </c>
      <c r="B239" s="203" t="s">
        <v>2301</v>
      </c>
      <c r="C239" s="203" t="s">
        <v>111</v>
      </c>
      <c r="D239" s="204" t="s">
        <v>2298</v>
      </c>
      <c r="E239" s="203" t="s">
        <v>2299</v>
      </c>
      <c r="F239" s="203" t="s">
        <v>582</v>
      </c>
      <c r="G239" s="203" t="s">
        <v>2300</v>
      </c>
      <c r="H239" s="203" t="s">
        <v>70</v>
      </c>
      <c r="I239" s="203" t="s">
        <v>4253</v>
      </c>
      <c r="J239" s="203" t="s">
        <v>4269</v>
      </c>
    </row>
    <row r="240" ht="16.5" hidden="1" customHeight="1">
      <c r="A240" s="203" t="s">
        <v>72</v>
      </c>
      <c r="B240" s="203" t="s">
        <v>72</v>
      </c>
      <c r="C240" s="203" t="s">
        <v>72</v>
      </c>
      <c r="D240" s="205" t="s">
        <v>4434</v>
      </c>
      <c r="E240" s="205" t="s">
        <v>4435</v>
      </c>
      <c r="F240" s="205" t="s">
        <v>4430</v>
      </c>
      <c r="G240" s="205" t="s">
        <v>4434</v>
      </c>
      <c r="H240" s="205" t="s">
        <v>70</v>
      </c>
      <c r="I240" s="203" t="s">
        <v>4253</v>
      </c>
      <c r="J240" s="203" t="s">
        <v>4269</v>
      </c>
    </row>
    <row r="241" ht="16.5" hidden="1" customHeight="1">
      <c r="A241" s="206" t="s">
        <v>72</v>
      </c>
      <c r="B241" s="203" t="s">
        <v>2301</v>
      </c>
      <c r="C241" s="203" t="s">
        <v>111</v>
      </c>
      <c r="D241" s="207" t="s">
        <v>2298</v>
      </c>
      <c r="E241" s="203" t="s">
        <v>2299</v>
      </c>
      <c r="F241" s="203" t="s">
        <v>582</v>
      </c>
      <c r="G241" s="203" t="s">
        <v>2300</v>
      </c>
      <c r="H241" s="203" t="s">
        <v>70</v>
      </c>
      <c r="I241" s="206" t="s">
        <v>4253</v>
      </c>
      <c r="J241" s="206" t="s">
        <v>4270</v>
      </c>
    </row>
    <row r="242" ht="16.5" hidden="1" customHeight="1">
      <c r="A242" s="206" t="s">
        <v>72</v>
      </c>
      <c r="B242" s="206" t="s">
        <v>72</v>
      </c>
      <c r="C242" s="206" t="s">
        <v>72</v>
      </c>
      <c r="D242" s="208" t="s">
        <v>4436</v>
      </c>
      <c r="E242" s="208" t="s">
        <v>4437</v>
      </c>
      <c r="F242" s="208" t="s">
        <v>4430</v>
      </c>
      <c r="G242" s="206" t="s">
        <v>4436</v>
      </c>
      <c r="H242" s="208" t="s">
        <v>70</v>
      </c>
      <c r="I242" s="206" t="s">
        <v>4253</v>
      </c>
      <c r="J242" s="206" t="s">
        <v>4270</v>
      </c>
    </row>
    <row r="243" ht="16.5" hidden="1" customHeight="1">
      <c r="A243" s="203" t="s">
        <v>4438</v>
      </c>
      <c r="B243" s="203" t="s">
        <v>2500</v>
      </c>
      <c r="C243" s="203" t="s">
        <v>219</v>
      </c>
      <c r="D243" s="204" t="s">
        <v>2497</v>
      </c>
      <c r="E243" s="203" t="s">
        <v>2498</v>
      </c>
      <c r="F243" s="203" t="s">
        <v>692</v>
      </c>
      <c r="G243" s="203" t="s">
        <v>2499</v>
      </c>
      <c r="H243" s="203" t="s">
        <v>70</v>
      </c>
      <c r="I243" s="203" t="s">
        <v>4253</v>
      </c>
      <c r="J243" s="203" t="s">
        <v>4269</v>
      </c>
    </row>
    <row r="244" ht="16.5" hidden="1" customHeight="1">
      <c r="A244" s="203" t="s">
        <v>72</v>
      </c>
      <c r="B244" s="203" t="s">
        <v>72</v>
      </c>
      <c r="C244" s="203" t="s">
        <v>72</v>
      </c>
      <c r="D244" s="205" t="s">
        <v>2503</v>
      </c>
      <c r="E244" s="205" t="s">
        <v>2498</v>
      </c>
      <c r="F244" s="205" t="s">
        <v>4439</v>
      </c>
      <c r="G244" s="205" t="s">
        <v>2503</v>
      </c>
      <c r="H244" s="205" t="s">
        <v>70</v>
      </c>
      <c r="I244" s="203" t="s">
        <v>4253</v>
      </c>
      <c r="J244" s="203" t="s">
        <v>4269</v>
      </c>
    </row>
    <row r="245" ht="16.5" hidden="1" customHeight="1">
      <c r="A245" s="206" t="s">
        <v>72</v>
      </c>
      <c r="B245" s="203" t="s">
        <v>2500</v>
      </c>
      <c r="C245" s="203" t="s">
        <v>219</v>
      </c>
      <c r="D245" s="207" t="s">
        <v>2497</v>
      </c>
      <c r="E245" s="203" t="s">
        <v>2498</v>
      </c>
      <c r="F245" s="203" t="s">
        <v>692</v>
      </c>
      <c r="G245" s="203" t="s">
        <v>2499</v>
      </c>
      <c r="H245" s="203" t="s">
        <v>70</v>
      </c>
      <c r="I245" s="206" t="s">
        <v>4253</v>
      </c>
      <c r="J245" s="206" t="s">
        <v>4270</v>
      </c>
    </row>
    <row r="246" ht="16.5" hidden="1" customHeight="1">
      <c r="A246" s="203" t="s">
        <v>4440</v>
      </c>
      <c r="B246" s="203" t="s">
        <v>4441</v>
      </c>
      <c r="C246" s="203" t="s">
        <v>219</v>
      </c>
      <c r="D246" s="204" t="s">
        <v>2576</v>
      </c>
      <c r="E246" s="203" t="s">
        <v>2577</v>
      </c>
      <c r="F246" s="203" t="s">
        <v>624</v>
      </c>
      <c r="G246" s="203" t="s">
        <v>2578</v>
      </c>
      <c r="H246" s="203" t="s">
        <v>70</v>
      </c>
      <c r="I246" s="203" t="s">
        <v>4253</v>
      </c>
      <c r="J246" s="203" t="s">
        <v>4269</v>
      </c>
    </row>
    <row r="247" ht="16.5" hidden="1" customHeight="1">
      <c r="A247" s="203" t="s">
        <v>72</v>
      </c>
      <c r="B247" s="203" t="s">
        <v>72</v>
      </c>
      <c r="C247" s="203" t="s">
        <v>72</v>
      </c>
      <c r="D247" s="203" t="s">
        <v>4442</v>
      </c>
      <c r="E247" s="203" t="s">
        <v>2573</v>
      </c>
      <c r="F247" s="203" t="s">
        <v>549</v>
      </c>
      <c r="G247" s="205" t="s">
        <v>4443</v>
      </c>
      <c r="H247" s="203" t="s">
        <v>70</v>
      </c>
      <c r="I247" s="203" t="s">
        <v>4253</v>
      </c>
      <c r="J247" s="203" t="s">
        <v>4269</v>
      </c>
    </row>
    <row r="248" ht="16.5" hidden="1" customHeight="1">
      <c r="A248" s="206" t="s">
        <v>72</v>
      </c>
      <c r="B248" s="203" t="s">
        <v>4441</v>
      </c>
      <c r="C248" s="203" t="s">
        <v>219</v>
      </c>
      <c r="D248" s="207" t="s">
        <v>2576</v>
      </c>
      <c r="E248" s="203" t="s">
        <v>2577</v>
      </c>
      <c r="F248" s="203" t="s">
        <v>624</v>
      </c>
      <c r="G248" s="203" t="s">
        <v>2578</v>
      </c>
      <c r="H248" s="203" t="s">
        <v>70</v>
      </c>
      <c r="I248" s="206" t="s">
        <v>4253</v>
      </c>
      <c r="J248" s="206" t="s">
        <v>4270</v>
      </c>
    </row>
    <row r="249" ht="16.5" hidden="1" customHeight="1">
      <c r="A249" s="206" t="s">
        <v>72</v>
      </c>
      <c r="B249" s="206" t="s">
        <v>72</v>
      </c>
      <c r="C249" s="206" t="s">
        <v>72</v>
      </c>
      <c r="D249" s="203" t="s">
        <v>4442</v>
      </c>
      <c r="E249" s="203" t="s">
        <v>2573</v>
      </c>
      <c r="F249" s="203" t="s">
        <v>549</v>
      </c>
      <c r="G249" s="206" t="s">
        <v>2574</v>
      </c>
      <c r="H249" s="203" t="s">
        <v>70</v>
      </c>
      <c r="I249" s="206" t="s">
        <v>4253</v>
      </c>
      <c r="J249" s="206" t="s">
        <v>4270</v>
      </c>
    </row>
    <row r="250" ht="16.5" hidden="1" customHeight="1">
      <c r="A250" s="203" t="s">
        <v>4444</v>
      </c>
      <c r="B250" s="203" t="s">
        <v>2592</v>
      </c>
      <c r="C250" s="203" t="s">
        <v>219</v>
      </c>
      <c r="D250" s="204" t="s">
        <v>2589</v>
      </c>
      <c r="E250" s="203" t="s">
        <v>2590</v>
      </c>
      <c r="F250" s="203" t="s">
        <v>1476</v>
      </c>
      <c r="G250" s="203" t="s">
        <v>2595</v>
      </c>
      <c r="H250" s="203" t="s">
        <v>70</v>
      </c>
      <c r="I250" s="203" t="s">
        <v>4253</v>
      </c>
      <c r="J250" s="203" t="s">
        <v>4269</v>
      </c>
    </row>
    <row r="251" ht="16.5" hidden="1" customHeight="1">
      <c r="A251" s="203" t="s">
        <v>72</v>
      </c>
      <c r="B251" s="203" t="s">
        <v>72</v>
      </c>
      <c r="C251" s="203" t="s">
        <v>72</v>
      </c>
      <c r="D251" s="205" t="s">
        <v>2593</v>
      </c>
      <c r="E251" s="205" t="s">
        <v>2594</v>
      </c>
      <c r="F251" s="205" t="s">
        <v>1476</v>
      </c>
      <c r="G251" s="205" t="s">
        <v>2595</v>
      </c>
      <c r="H251" s="205" t="s">
        <v>70</v>
      </c>
      <c r="I251" s="203" t="s">
        <v>4253</v>
      </c>
      <c r="J251" s="203" t="s">
        <v>4269</v>
      </c>
    </row>
    <row r="252" ht="16.5" hidden="1" customHeight="1">
      <c r="A252" s="206" t="s">
        <v>72</v>
      </c>
      <c r="B252" s="203" t="s">
        <v>2592</v>
      </c>
      <c r="C252" s="203" t="s">
        <v>219</v>
      </c>
      <c r="D252" s="207" t="s">
        <v>2589</v>
      </c>
      <c r="E252" s="203" t="s">
        <v>2590</v>
      </c>
      <c r="F252" s="203" t="s">
        <v>1476</v>
      </c>
      <c r="G252" s="203" t="s">
        <v>2595</v>
      </c>
      <c r="H252" s="203" t="s">
        <v>70</v>
      </c>
      <c r="I252" s="206" t="s">
        <v>4253</v>
      </c>
      <c r="J252" s="206" t="s">
        <v>4270</v>
      </c>
    </row>
    <row r="253" ht="16.5" hidden="1" customHeight="1">
      <c r="A253" s="203" t="s">
        <v>4445</v>
      </c>
      <c r="B253" s="203" t="s">
        <v>2609</v>
      </c>
      <c r="C253" s="203" t="s">
        <v>111</v>
      </c>
      <c r="D253" s="204" t="s">
        <v>2606</v>
      </c>
      <c r="E253" s="203" t="s">
        <v>2607</v>
      </c>
      <c r="F253" s="203" t="s">
        <v>549</v>
      </c>
      <c r="G253" s="203" t="s">
        <v>2608</v>
      </c>
      <c r="H253" s="203" t="s">
        <v>70</v>
      </c>
      <c r="I253" s="203" t="s">
        <v>4253</v>
      </c>
      <c r="J253" s="203" t="s">
        <v>4269</v>
      </c>
    </row>
    <row r="254" ht="16.5" hidden="1" customHeight="1">
      <c r="A254" s="203" t="s">
        <v>72</v>
      </c>
      <c r="B254" s="203" t="s">
        <v>72</v>
      </c>
      <c r="C254" s="203" t="s">
        <v>72</v>
      </c>
      <c r="D254" s="203" t="s">
        <v>2612</v>
      </c>
      <c r="E254" s="203" t="s">
        <v>4446</v>
      </c>
      <c r="F254" s="203" t="s">
        <v>4447</v>
      </c>
      <c r="G254" s="203" t="s">
        <v>2612</v>
      </c>
      <c r="H254" s="203" t="s">
        <v>70</v>
      </c>
      <c r="I254" s="203" t="s">
        <v>4253</v>
      </c>
      <c r="J254" s="203" t="s">
        <v>4269</v>
      </c>
    </row>
    <row r="255" ht="16.5" hidden="1" customHeight="1">
      <c r="A255" s="203" t="s">
        <v>72</v>
      </c>
      <c r="B255" s="203" t="s">
        <v>72</v>
      </c>
      <c r="C255" s="203" t="s">
        <v>72</v>
      </c>
      <c r="D255" s="203" t="s">
        <v>2616</v>
      </c>
      <c r="E255" s="203" t="s">
        <v>4448</v>
      </c>
      <c r="F255" s="203" t="s">
        <v>4449</v>
      </c>
      <c r="G255" s="203" t="s">
        <v>2616</v>
      </c>
      <c r="H255" s="203" t="s">
        <v>70</v>
      </c>
      <c r="I255" s="203" t="s">
        <v>4253</v>
      </c>
      <c r="J255" s="203" t="s">
        <v>4269</v>
      </c>
    </row>
    <row r="256" ht="16.5" hidden="1" customHeight="1">
      <c r="A256" s="206" t="s">
        <v>72</v>
      </c>
      <c r="B256" s="203" t="s">
        <v>2609</v>
      </c>
      <c r="C256" s="203" t="s">
        <v>111</v>
      </c>
      <c r="D256" s="207" t="s">
        <v>2606</v>
      </c>
      <c r="E256" s="203" t="s">
        <v>2607</v>
      </c>
      <c r="F256" s="203" t="s">
        <v>549</v>
      </c>
      <c r="G256" s="203" t="s">
        <v>2608</v>
      </c>
      <c r="H256" s="203" t="s">
        <v>70</v>
      </c>
      <c r="I256" s="206" t="s">
        <v>4253</v>
      </c>
      <c r="J256" s="206" t="s">
        <v>4270</v>
      </c>
    </row>
    <row r="257" ht="16.5" hidden="1" customHeight="1">
      <c r="A257" s="206" t="s">
        <v>72</v>
      </c>
      <c r="B257" s="206" t="s">
        <v>72</v>
      </c>
      <c r="C257" s="206" t="s">
        <v>72</v>
      </c>
      <c r="D257" s="208" t="s">
        <v>4450</v>
      </c>
      <c r="E257" s="208" t="s">
        <v>4451</v>
      </c>
      <c r="F257" s="208" t="s">
        <v>795</v>
      </c>
      <c r="G257" s="206" t="s">
        <v>4452</v>
      </c>
      <c r="H257" s="208" t="s">
        <v>70</v>
      </c>
      <c r="I257" s="206" t="s">
        <v>4253</v>
      </c>
      <c r="J257" s="206" t="s">
        <v>4270</v>
      </c>
    </row>
    <row r="258" ht="16.5" hidden="1" customHeight="1">
      <c r="A258" s="206" t="s">
        <v>72</v>
      </c>
      <c r="B258" s="206" t="s">
        <v>72</v>
      </c>
      <c r="C258" s="206" t="s">
        <v>72</v>
      </c>
      <c r="D258" s="203" t="s">
        <v>2612</v>
      </c>
      <c r="E258" s="203" t="s">
        <v>4446</v>
      </c>
      <c r="F258" s="203" t="s">
        <v>4447</v>
      </c>
      <c r="G258" s="206" t="s">
        <v>2612</v>
      </c>
      <c r="H258" s="203" t="s">
        <v>70</v>
      </c>
      <c r="I258" s="206" t="s">
        <v>4253</v>
      </c>
      <c r="J258" s="206" t="s">
        <v>4270</v>
      </c>
    </row>
    <row r="259" ht="16.5" hidden="1" customHeight="1">
      <c r="A259" s="206" t="s">
        <v>72</v>
      </c>
      <c r="B259" s="206" t="s">
        <v>72</v>
      </c>
      <c r="C259" s="206" t="s">
        <v>72</v>
      </c>
      <c r="D259" s="203" t="s">
        <v>2616</v>
      </c>
      <c r="E259" s="203" t="s">
        <v>4448</v>
      </c>
      <c r="F259" s="203" t="s">
        <v>4449</v>
      </c>
      <c r="G259" s="206" t="s">
        <v>2616</v>
      </c>
      <c r="H259" s="203" t="s">
        <v>70</v>
      </c>
      <c r="I259" s="206" t="s">
        <v>4253</v>
      </c>
      <c r="J259" s="206" t="s">
        <v>4270</v>
      </c>
    </row>
    <row r="260" ht="16.5" hidden="1" customHeight="1">
      <c r="A260" s="203" t="s">
        <v>4453</v>
      </c>
      <c r="B260" s="203" t="s">
        <v>2641</v>
      </c>
      <c r="C260" s="203" t="s">
        <v>219</v>
      </c>
      <c r="D260" s="204" t="s">
        <v>2638</v>
      </c>
      <c r="E260" s="203" t="s">
        <v>2639</v>
      </c>
      <c r="F260" s="203" t="s">
        <v>567</v>
      </c>
      <c r="G260" s="203" t="s">
        <v>2640</v>
      </c>
      <c r="H260" s="203" t="s">
        <v>70</v>
      </c>
      <c r="I260" s="203" t="s">
        <v>4253</v>
      </c>
      <c r="J260" s="203" t="s">
        <v>4269</v>
      </c>
    </row>
    <row r="261" ht="16.5" hidden="1" customHeight="1">
      <c r="A261" s="203" t="s">
        <v>72</v>
      </c>
      <c r="B261" s="203" t="s">
        <v>72</v>
      </c>
      <c r="C261" s="203" t="s">
        <v>72</v>
      </c>
      <c r="D261" s="205" t="s">
        <v>4454</v>
      </c>
      <c r="E261" s="205" t="s">
        <v>4455</v>
      </c>
      <c r="F261" s="205" t="s">
        <v>4432</v>
      </c>
      <c r="G261" s="205" t="s">
        <v>4456</v>
      </c>
      <c r="H261" s="205" t="s">
        <v>70</v>
      </c>
      <c r="I261" s="203" t="s">
        <v>4253</v>
      </c>
      <c r="J261" s="203" t="s">
        <v>4269</v>
      </c>
    </row>
    <row r="262" ht="16.5" hidden="1" customHeight="1">
      <c r="A262" s="203" t="s">
        <v>72</v>
      </c>
      <c r="B262" s="203" t="s">
        <v>72</v>
      </c>
      <c r="C262" s="203" t="s">
        <v>72</v>
      </c>
      <c r="D262" s="205" t="s">
        <v>4457</v>
      </c>
      <c r="E262" s="205" t="s">
        <v>4458</v>
      </c>
      <c r="F262" s="205" t="s">
        <v>2615</v>
      </c>
      <c r="G262" s="205" t="s">
        <v>4457</v>
      </c>
      <c r="H262" s="205" t="s">
        <v>70</v>
      </c>
      <c r="I262" s="203" t="s">
        <v>4253</v>
      </c>
      <c r="J262" s="203" t="s">
        <v>4269</v>
      </c>
    </row>
    <row r="263" ht="16.5" hidden="1" customHeight="1">
      <c r="A263" s="203" t="s">
        <v>72</v>
      </c>
      <c r="B263" s="203" t="s">
        <v>72</v>
      </c>
      <c r="C263" s="203" t="s">
        <v>72</v>
      </c>
      <c r="D263" s="203" t="s">
        <v>4459</v>
      </c>
      <c r="E263" s="203" t="s">
        <v>4460</v>
      </c>
      <c r="F263" s="203" t="s">
        <v>2615</v>
      </c>
      <c r="G263" s="203" t="s">
        <v>4461</v>
      </c>
      <c r="H263" s="203" t="s">
        <v>70</v>
      </c>
      <c r="I263" s="203" t="s">
        <v>4253</v>
      </c>
      <c r="J263" s="203" t="s">
        <v>4269</v>
      </c>
    </row>
    <row r="264" ht="16.5" hidden="1" customHeight="1">
      <c r="A264" s="206" t="s">
        <v>72</v>
      </c>
      <c r="B264" s="203" t="s">
        <v>2641</v>
      </c>
      <c r="C264" s="203" t="s">
        <v>219</v>
      </c>
      <c r="D264" s="207" t="s">
        <v>2638</v>
      </c>
      <c r="E264" s="203" t="s">
        <v>2639</v>
      </c>
      <c r="F264" s="203" t="s">
        <v>567</v>
      </c>
      <c r="G264" s="203" t="s">
        <v>2640</v>
      </c>
      <c r="H264" s="203" t="s">
        <v>70</v>
      </c>
      <c r="I264" s="206" t="s">
        <v>4253</v>
      </c>
      <c r="J264" s="206" t="s">
        <v>4270</v>
      </c>
    </row>
    <row r="265" ht="16.5" hidden="1" customHeight="1">
      <c r="A265" s="206" t="s">
        <v>72</v>
      </c>
      <c r="B265" s="206" t="s">
        <v>72</v>
      </c>
      <c r="C265" s="206" t="s">
        <v>72</v>
      </c>
      <c r="D265" s="203" t="s">
        <v>4459</v>
      </c>
      <c r="E265" s="203" t="s">
        <v>4460</v>
      </c>
      <c r="F265" s="203" t="s">
        <v>2615</v>
      </c>
      <c r="G265" s="206" t="s">
        <v>4461</v>
      </c>
      <c r="H265" s="203" t="s">
        <v>70</v>
      </c>
      <c r="I265" s="206" t="s">
        <v>4253</v>
      </c>
      <c r="J265" s="206" t="s">
        <v>4270</v>
      </c>
    </row>
    <row r="266" ht="16.5" hidden="1" customHeight="1">
      <c r="A266" s="203" t="s">
        <v>4462</v>
      </c>
      <c r="B266" s="203" t="s">
        <v>3656</v>
      </c>
      <c r="C266" s="203" t="s">
        <v>219</v>
      </c>
      <c r="D266" s="204" t="s">
        <v>3652</v>
      </c>
      <c r="E266" s="203" t="s">
        <v>3653</v>
      </c>
      <c r="F266" s="203" t="s">
        <v>3654</v>
      </c>
      <c r="G266" s="203" t="s">
        <v>3655</v>
      </c>
      <c r="H266" s="203" t="s">
        <v>70</v>
      </c>
      <c r="I266" s="203" t="s">
        <v>4253</v>
      </c>
      <c r="J266" s="203" t="s">
        <v>4269</v>
      </c>
    </row>
    <row r="267" ht="16.5" hidden="1" customHeight="1">
      <c r="A267" s="203" t="s">
        <v>72</v>
      </c>
      <c r="B267" s="203" t="s">
        <v>72</v>
      </c>
      <c r="C267" s="203" t="s">
        <v>72</v>
      </c>
      <c r="D267" s="203" t="s">
        <v>3660</v>
      </c>
      <c r="E267" s="205" t="s">
        <v>4463</v>
      </c>
      <c r="F267" s="203" t="s">
        <v>4464</v>
      </c>
      <c r="G267" s="203" t="s">
        <v>3660</v>
      </c>
      <c r="H267" s="203" t="s">
        <v>70</v>
      </c>
      <c r="I267" s="203" t="s">
        <v>4253</v>
      </c>
      <c r="J267" s="203" t="s">
        <v>4269</v>
      </c>
    </row>
    <row r="268" ht="16.5" hidden="1" customHeight="1">
      <c r="A268" s="206" t="s">
        <v>72</v>
      </c>
      <c r="B268" s="203" t="s">
        <v>3656</v>
      </c>
      <c r="C268" s="203" t="s">
        <v>219</v>
      </c>
      <c r="D268" s="207" t="s">
        <v>3652</v>
      </c>
      <c r="E268" s="203" t="s">
        <v>3653</v>
      </c>
      <c r="F268" s="203" t="s">
        <v>3654</v>
      </c>
      <c r="G268" s="203" t="s">
        <v>3655</v>
      </c>
      <c r="H268" s="203" t="s">
        <v>70</v>
      </c>
      <c r="I268" s="206" t="s">
        <v>4253</v>
      </c>
      <c r="J268" s="206" t="s">
        <v>4270</v>
      </c>
    </row>
    <row r="269" ht="16.5" hidden="1" customHeight="1">
      <c r="A269" s="206" t="s">
        <v>72</v>
      </c>
      <c r="B269" s="206" t="s">
        <v>72</v>
      </c>
      <c r="C269" s="206" t="s">
        <v>72</v>
      </c>
      <c r="D269" s="203" t="s">
        <v>3660</v>
      </c>
      <c r="E269" s="208" t="s">
        <v>4465</v>
      </c>
      <c r="F269" s="203" t="s">
        <v>4464</v>
      </c>
      <c r="G269" s="206" t="s">
        <v>3660</v>
      </c>
      <c r="H269" s="203" t="s">
        <v>70</v>
      </c>
      <c r="I269" s="206" t="s">
        <v>4253</v>
      </c>
      <c r="J269" s="206" t="s">
        <v>4270</v>
      </c>
    </row>
    <row r="270" ht="16.5" hidden="1" customHeight="1">
      <c r="A270" s="203" t="s">
        <v>4466</v>
      </c>
      <c r="B270" s="203" t="s">
        <v>3678</v>
      </c>
      <c r="C270" s="203" t="s">
        <v>219</v>
      </c>
      <c r="D270" s="204" t="s">
        <v>3675</v>
      </c>
      <c r="E270" s="203" t="s">
        <v>3676</v>
      </c>
      <c r="F270" s="203" t="s">
        <v>2998</v>
      </c>
      <c r="G270" s="203" t="s">
        <v>3677</v>
      </c>
      <c r="H270" s="203" t="s">
        <v>70</v>
      </c>
      <c r="I270" s="203" t="s">
        <v>4253</v>
      </c>
      <c r="J270" s="203" t="s">
        <v>4269</v>
      </c>
    </row>
    <row r="271" ht="16.5" hidden="1" customHeight="1">
      <c r="A271" s="203" t="s">
        <v>72</v>
      </c>
      <c r="B271" s="203" t="s">
        <v>72</v>
      </c>
      <c r="C271" s="203" t="s">
        <v>72</v>
      </c>
      <c r="D271" s="203" t="s">
        <v>3679</v>
      </c>
      <c r="E271" s="203" t="s">
        <v>3680</v>
      </c>
      <c r="F271" s="203" t="s">
        <v>549</v>
      </c>
      <c r="G271" s="203" t="s">
        <v>3681</v>
      </c>
      <c r="H271" s="203" t="s">
        <v>70</v>
      </c>
      <c r="I271" s="203" t="s">
        <v>4253</v>
      </c>
      <c r="J271" s="203" t="s">
        <v>4269</v>
      </c>
    </row>
    <row r="272" ht="16.5" hidden="1" customHeight="1">
      <c r="A272" s="203" t="s">
        <v>72</v>
      </c>
      <c r="B272" s="203" t="s">
        <v>72</v>
      </c>
      <c r="C272" s="203" t="s">
        <v>72</v>
      </c>
      <c r="D272" s="205" t="s">
        <v>4467</v>
      </c>
      <c r="E272" s="205" t="s">
        <v>3676</v>
      </c>
      <c r="F272" s="205" t="s">
        <v>4468</v>
      </c>
      <c r="G272" s="205" t="s">
        <v>4467</v>
      </c>
      <c r="H272" s="205" t="s">
        <v>70</v>
      </c>
      <c r="I272" s="203" t="s">
        <v>4253</v>
      </c>
      <c r="J272" s="203" t="s">
        <v>4269</v>
      </c>
    </row>
    <row r="273" ht="16.5" hidden="1" customHeight="1">
      <c r="A273" s="206" t="s">
        <v>72</v>
      </c>
      <c r="B273" s="203" t="s">
        <v>3678</v>
      </c>
      <c r="C273" s="203" t="s">
        <v>219</v>
      </c>
      <c r="D273" s="207" t="s">
        <v>3675</v>
      </c>
      <c r="E273" s="203" t="s">
        <v>3676</v>
      </c>
      <c r="F273" s="203" t="s">
        <v>2998</v>
      </c>
      <c r="G273" s="203" t="s">
        <v>3677</v>
      </c>
      <c r="H273" s="203" t="s">
        <v>70</v>
      </c>
      <c r="I273" s="206" t="s">
        <v>4253</v>
      </c>
      <c r="J273" s="206" t="s">
        <v>4270</v>
      </c>
    </row>
    <row r="274" ht="16.5" hidden="1" customHeight="1">
      <c r="A274" s="206" t="s">
        <v>72</v>
      </c>
      <c r="B274" s="206" t="s">
        <v>72</v>
      </c>
      <c r="C274" s="206" t="s">
        <v>72</v>
      </c>
      <c r="D274" s="203" t="s">
        <v>3679</v>
      </c>
      <c r="E274" s="203" t="s">
        <v>3680</v>
      </c>
      <c r="F274" s="203" t="s">
        <v>549</v>
      </c>
      <c r="G274" s="206" t="s">
        <v>3681</v>
      </c>
      <c r="H274" s="203" t="s">
        <v>70</v>
      </c>
      <c r="I274" s="206" t="s">
        <v>4253</v>
      </c>
      <c r="J274" s="206" t="s">
        <v>4270</v>
      </c>
    </row>
    <row r="275" ht="16.5" hidden="1" customHeight="1">
      <c r="A275" s="203" t="s">
        <v>4469</v>
      </c>
      <c r="B275" s="203" t="s">
        <v>3749</v>
      </c>
      <c r="C275" s="203" t="s">
        <v>4336</v>
      </c>
      <c r="D275" s="204" t="s">
        <v>3746</v>
      </c>
      <c r="E275" s="203" t="s">
        <v>3747</v>
      </c>
      <c r="F275" s="203" t="s">
        <v>558</v>
      </c>
      <c r="G275" s="203" t="s">
        <v>3748</v>
      </c>
      <c r="H275" s="203" t="s">
        <v>70</v>
      </c>
      <c r="I275" s="203" t="s">
        <v>4253</v>
      </c>
      <c r="J275" s="203" t="s">
        <v>4269</v>
      </c>
    </row>
    <row r="276" ht="16.5" hidden="1" customHeight="1">
      <c r="A276" s="203" t="s">
        <v>72</v>
      </c>
      <c r="B276" s="203" t="s">
        <v>72</v>
      </c>
      <c r="C276" s="203" t="s">
        <v>72</v>
      </c>
      <c r="D276" s="203" t="s">
        <v>4470</v>
      </c>
      <c r="E276" s="203" t="s">
        <v>4471</v>
      </c>
      <c r="F276" s="203" t="s">
        <v>2615</v>
      </c>
      <c r="G276" s="203" t="s">
        <v>4472</v>
      </c>
      <c r="H276" s="203" t="s">
        <v>70</v>
      </c>
      <c r="I276" s="203" t="s">
        <v>4253</v>
      </c>
      <c r="J276" s="203" t="s">
        <v>4269</v>
      </c>
    </row>
    <row r="277" ht="16.5" hidden="1" customHeight="1">
      <c r="A277" s="203" t="s">
        <v>72</v>
      </c>
      <c r="B277" s="203" t="s">
        <v>72</v>
      </c>
      <c r="C277" s="203" t="s">
        <v>72</v>
      </c>
      <c r="D277" s="203" t="s">
        <v>4473</v>
      </c>
      <c r="E277" s="205" t="s">
        <v>4474</v>
      </c>
      <c r="F277" s="205" t="s">
        <v>4424</v>
      </c>
      <c r="G277" s="205" t="s">
        <v>4475</v>
      </c>
      <c r="H277" s="203" t="s">
        <v>70</v>
      </c>
      <c r="I277" s="203" t="s">
        <v>4253</v>
      </c>
      <c r="J277" s="203" t="s">
        <v>4269</v>
      </c>
    </row>
    <row r="278" ht="16.5" hidden="1" customHeight="1">
      <c r="A278" s="206" t="s">
        <v>72</v>
      </c>
      <c r="B278" s="203" t="s">
        <v>3749</v>
      </c>
      <c r="C278" s="203" t="s">
        <v>4336</v>
      </c>
      <c r="D278" s="207" t="s">
        <v>3746</v>
      </c>
      <c r="E278" s="203" t="s">
        <v>3747</v>
      </c>
      <c r="F278" s="203" t="s">
        <v>558</v>
      </c>
      <c r="G278" s="203" t="s">
        <v>3748</v>
      </c>
      <c r="H278" s="203" t="s">
        <v>70</v>
      </c>
      <c r="I278" s="206" t="s">
        <v>4253</v>
      </c>
      <c r="J278" s="206" t="s">
        <v>4270</v>
      </c>
    </row>
    <row r="279" ht="16.5" hidden="1" customHeight="1">
      <c r="A279" s="206" t="s">
        <v>72</v>
      </c>
      <c r="B279" s="206" t="s">
        <v>72</v>
      </c>
      <c r="C279" s="206" t="s">
        <v>72</v>
      </c>
      <c r="D279" s="203" t="s">
        <v>4470</v>
      </c>
      <c r="E279" s="203" t="s">
        <v>4471</v>
      </c>
      <c r="F279" s="203" t="s">
        <v>2615</v>
      </c>
      <c r="G279" s="206" t="s">
        <v>4472</v>
      </c>
      <c r="H279" s="203" t="s">
        <v>70</v>
      </c>
      <c r="I279" s="206" t="s">
        <v>4253</v>
      </c>
      <c r="J279" s="206" t="s">
        <v>4270</v>
      </c>
    </row>
    <row r="280" ht="16.5" hidden="1" customHeight="1">
      <c r="A280" s="206" t="s">
        <v>72</v>
      </c>
      <c r="B280" s="206" t="s">
        <v>72</v>
      </c>
      <c r="C280" s="206" t="s">
        <v>72</v>
      </c>
      <c r="D280" s="203" t="s">
        <v>4473</v>
      </c>
      <c r="E280" s="208" t="s">
        <v>4476</v>
      </c>
      <c r="F280" s="208" t="s">
        <v>4477</v>
      </c>
      <c r="G280" s="206" t="s">
        <v>4478</v>
      </c>
      <c r="H280" s="203" t="s">
        <v>70</v>
      </c>
      <c r="I280" s="206" t="s">
        <v>4253</v>
      </c>
      <c r="J280" s="206" t="s">
        <v>4270</v>
      </c>
    </row>
    <row r="281" ht="16.5" hidden="1" customHeight="1">
      <c r="A281" s="203" t="s">
        <v>4479</v>
      </c>
      <c r="B281" s="203" t="s">
        <v>3780</v>
      </c>
      <c r="C281" s="203" t="s">
        <v>219</v>
      </c>
      <c r="D281" s="204" t="s">
        <v>3777</v>
      </c>
      <c r="E281" s="203" t="s">
        <v>3778</v>
      </c>
      <c r="F281" s="203" t="s">
        <v>558</v>
      </c>
      <c r="G281" s="203" t="s">
        <v>3779</v>
      </c>
      <c r="H281" s="203" t="s">
        <v>70</v>
      </c>
      <c r="I281" s="203" t="s">
        <v>4253</v>
      </c>
      <c r="J281" s="203" t="s">
        <v>4269</v>
      </c>
    </row>
    <row r="282" ht="16.5" hidden="1" customHeight="1">
      <c r="A282" s="203" t="s">
        <v>72</v>
      </c>
      <c r="B282" s="203" t="s">
        <v>72</v>
      </c>
      <c r="C282" s="203" t="s">
        <v>72</v>
      </c>
      <c r="D282" s="205" t="s">
        <v>3781</v>
      </c>
      <c r="E282" s="205" t="s">
        <v>3782</v>
      </c>
      <c r="F282" s="205" t="s">
        <v>1423</v>
      </c>
      <c r="G282" s="205" t="s">
        <v>3783</v>
      </c>
      <c r="H282" s="205" t="s">
        <v>70</v>
      </c>
      <c r="I282" s="203" t="s">
        <v>4253</v>
      </c>
      <c r="J282" s="203" t="s">
        <v>4269</v>
      </c>
    </row>
    <row r="283" ht="16.5" hidden="1" customHeight="1">
      <c r="A283" s="206" t="s">
        <v>72</v>
      </c>
      <c r="B283" s="203" t="s">
        <v>3780</v>
      </c>
      <c r="C283" s="203" t="s">
        <v>219</v>
      </c>
      <c r="D283" s="207" t="s">
        <v>3777</v>
      </c>
      <c r="E283" s="203" t="s">
        <v>3778</v>
      </c>
      <c r="F283" s="203" t="s">
        <v>558</v>
      </c>
      <c r="G283" s="203" t="s">
        <v>3779</v>
      </c>
      <c r="H283" s="203" t="s">
        <v>70</v>
      </c>
      <c r="I283" s="206" t="s">
        <v>4253</v>
      </c>
      <c r="J283" s="206" t="s">
        <v>4270</v>
      </c>
    </row>
    <row r="284" ht="16.5" hidden="1" customHeight="1">
      <c r="A284" s="206" t="s">
        <v>72</v>
      </c>
      <c r="B284" s="206" t="s">
        <v>72</v>
      </c>
      <c r="C284" s="206" t="s">
        <v>72</v>
      </c>
      <c r="D284" s="208" t="s">
        <v>3783</v>
      </c>
      <c r="E284" s="208" t="s">
        <v>3782</v>
      </c>
      <c r="F284" s="208" t="s">
        <v>4477</v>
      </c>
      <c r="G284" s="206" t="s">
        <v>3783</v>
      </c>
      <c r="H284" s="208" t="s">
        <v>70</v>
      </c>
      <c r="I284" s="206" t="s">
        <v>4253</v>
      </c>
      <c r="J284" s="206" t="s">
        <v>4270</v>
      </c>
    </row>
    <row r="285" ht="16.5" hidden="1" customHeight="1">
      <c r="A285" s="203" t="s">
        <v>4480</v>
      </c>
      <c r="B285" s="203" t="s">
        <v>3787</v>
      </c>
      <c r="C285" s="203" t="s">
        <v>219</v>
      </c>
      <c r="D285" s="204" t="s">
        <v>3784</v>
      </c>
      <c r="E285" s="203" t="s">
        <v>3785</v>
      </c>
      <c r="F285" s="203" t="s">
        <v>2948</v>
      </c>
      <c r="G285" s="203" t="s">
        <v>3786</v>
      </c>
      <c r="H285" s="203" t="s">
        <v>70</v>
      </c>
      <c r="I285" s="203" t="s">
        <v>4253</v>
      </c>
      <c r="J285" s="203" t="s">
        <v>4269</v>
      </c>
    </row>
    <row r="286" ht="16.5" hidden="1" customHeight="1">
      <c r="A286" s="203" t="s">
        <v>72</v>
      </c>
      <c r="B286" s="203" t="s">
        <v>72</v>
      </c>
      <c r="C286" s="203" t="s">
        <v>72</v>
      </c>
      <c r="D286" s="203" t="s">
        <v>3788</v>
      </c>
      <c r="E286" s="203" t="s">
        <v>3789</v>
      </c>
      <c r="F286" s="203" t="s">
        <v>747</v>
      </c>
      <c r="G286" s="203" t="s">
        <v>3790</v>
      </c>
      <c r="H286" s="203" t="s">
        <v>70</v>
      </c>
      <c r="I286" s="203" t="s">
        <v>4253</v>
      </c>
      <c r="J286" s="203" t="s">
        <v>4269</v>
      </c>
    </row>
    <row r="287" ht="16.5" hidden="1" customHeight="1">
      <c r="A287" s="203" t="s">
        <v>72</v>
      </c>
      <c r="B287" s="203" t="s">
        <v>72</v>
      </c>
      <c r="C287" s="203" t="s">
        <v>72</v>
      </c>
      <c r="D287" s="203" t="s">
        <v>4481</v>
      </c>
      <c r="E287" s="203" t="s">
        <v>4482</v>
      </c>
      <c r="F287" s="203" t="s">
        <v>1001</v>
      </c>
      <c r="G287" s="203" t="s">
        <v>4481</v>
      </c>
      <c r="H287" s="203" t="s">
        <v>70</v>
      </c>
      <c r="I287" s="203" t="s">
        <v>4253</v>
      </c>
      <c r="J287" s="203" t="s">
        <v>4269</v>
      </c>
    </row>
    <row r="288" ht="16.5" hidden="1" customHeight="1">
      <c r="A288" s="206" t="s">
        <v>72</v>
      </c>
      <c r="B288" s="203" t="s">
        <v>3787</v>
      </c>
      <c r="C288" s="203" t="s">
        <v>219</v>
      </c>
      <c r="D288" s="207" t="s">
        <v>3784</v>
      </c>
      <c r="E288" s="203" t="s">
        <v>3785</v>
      </c>
      <c r="F288" s="203" t="s">
        <v>2948</v>
      </c>
      <c r="G288" s="203" t="s">
        <v>3786</v>
      </c>
      <c r="H288" s="203" t="s">
        <v>70</v>
      </c>
      <c r="I288" s="206" t="s">
        <v>4253</v>
      </c>
      <c r="J288" s="206" t="s">
        <v>4270</v>
      </c>
    </row>
    <row r="289" ht="16.5" hidden="1" customHeight="1">
      <c r="A289" s="206" t="s">
        <v>72</v>
      </c>
      <c r="B289" s="206" t="s">
        <v>72</v>
      </c>
      <c r="C289" s="206" t="s">
        <v>72</v>
      </c>
      <c r="D289" s="208" t="s">
        <v>4483</v>
      </c>
      <c r="E289" s="208" t="s">
        <v>4484</v>
      </c>
      <c r="F289" s="208" t="s">
        <v>2615</v>
      </c>
      <c r="G289" s="206" t="s">
        <v>4485</v>
      </c>
      <c r="H289" s="208" t="s">
        <v>70</v>
      </c>
      <c r="I289" s="206" t="s">
        <v>4253</v>
      </c>
      <c r="J289" s="206" t="s">
        <v>4270</v>
      </c>
    </row>
    <row r="290" ht="16.5" hidden="1" customHeight="1">
      <c r="A290" s="206" t="s">
        <v>72</v>
      </c>
      <c r="B290" s="206" t="s">
        <v>72</v>
      </c>
      <c r="C290" s="206" t="s">
        <v>72</v>
      </c>
      <c r="D290" s="203" t="s">
        <v>3788</v>
      </c>
      <c r="E290" s="203" t="s">
        <v>3789</v>
      </c>
      <c r="F290" s="203" t="s">
        <v>747</v>
      </c>
      <c r="G290" s="206" t="s">
        <v>3790</v>
      </c>
      <c r="H290" s="203" t="s">
        <v>70</v>
      </c>
      <c r="I290" s="206" t="s">
        <v>4253</v>
      </c>
      <c r="J290" s="206" t="s">
        <v>4270</v>
      </c>
    </row>
    <row r="291" ht="16.5" hidden="1" customHeight="1">
      <c r="A291" s="206" t="s">
        <v>72</v>
      </c>
      <c r="B291" s="206" t="s">
        <v>72</v>
      </c>
      <c r="C291" s="206" t="s">
        <v>72</v>
      </c>
      <c r="D291" s="203" t="s">
        <v>4481</v>
      </c>
      <c r="E291" s="203" t="s">
        <v>4482</v>
      </c>
      <c r="F291" s="203" t="s">
        <v>1001</v>
      </c>
      <c r="G291" s="206" t="s">
        <v>4481</v>
      </c>
      <c r="H291" s="203" t="s">
        <v>70</v>
      </c>
      <c r="I291" s="206" t="s">
        <v>4253</v>
      </c>
      <c r="J291" s="206" t="s">
        <v>4270</v>
      </c>
    </row>
    <row r="292" ht="16.5" hidden="1" customHeight="1">
      <c r="A292" s="203" t="s">
        <v>4486</v>
      </c>
      <c r="B292" s="203" t="s">
        <v>3797</v>
      </c>
      <c r="C292" s="203" t="s">
        <v>111</v>
      </c>
      <c r="D292" s="204" t="s">
        <v>3794</v>
      </c>
      <c r="E292" s="203" t="s">
        <v>3795</v>
      </c>
      <c r="F292" s="203" t="s">
        <v>549</v>
      </c>
      <c r="G292" s="203" t="s">
        <v>3796</v>
      </c>
      <c r="H292" s="203" t="s">
        <v>70</v>
      </c>
      <c r="I292" s="203" t="s">
        <v>4253</v>
      </c>
      <c r="J292" s="203" t="s">
        <v>4269</v>
      </c>
    </row>
    <row r="293" ht="16.5" hidden="1" customHeight="1">
      <c r="A293" s="203" t="s">
        <v>72</v>
      </c>
      <c r="B293" s="203" t="s">
        <v>72</v>
      </c>
      <c r="C293" s="203" t="s">
        <v>72</v>
      </c>
      <c r="D293" s="203" t="s">
        <v>3798</v>
      </c>
      <c r="E293" s="203" t="s">
        <v>3799</v>
      </c>
      <c r="F293" s="203" t="s">
        <v>624</v>
      </c>
      <c r="G293" s="203" t="s">
        <v>3800</v>
      </c>
      <c r="H293" s="203" t="s">
        <v>70</v>
      </c>
      <c r="I293" s="203" t="s">
        <v>4253</v>
      </c>
      <c r="J293" s="203" t="s">
        <v>4269</v>
      </c>
    </row>
    <row r="294" ht="16.5" hidden="1" customHeight="1">
      <c r="A294" s="203" t="s">
        <v>72</v>
      </c>
      <c r="B294" s="203" t="s">
        <v>72</v>
      </c>
      <c r="C294" s="203" t="s">
        <v>72</v>
      </c>
      <c r="D294" s="203" t="s">
        <v>3801</v>
      </c>
      <c r="E294" s="203" t="s">
        <v>3802</v>
      </c>
      <c r="F294" s="203" t="s">
        <v>558</v>
      </c>
      <c r="G294" s="203" t="s">
        <v>3803</v>
      </c>
      <c r="H294" s="203" t="s">
        <v>70</v>
      </c>
      <c r="I294" s="203" t="s">
        <v>4253</v>
      </c>
      <c r="J294" s="203" t="s">
        <v>4269</v>
      </c>
    </row>
    <row r="295" ht="16.5" hidden="1" customHeight="1">
      <c r="A295" s="206" t="s">
        <v>72</v>
      </c>
      <c r="B295" s="203" t="s">
        <v>3797</v>
      </c>
      <c r="C295" s="203" t="s">
        <v>111</v>
      </c>
      <c r="D295" s="207" t="s">
        <v>3794</v>
      </c>
      <c r="E295" s="203" t="s">
        <v>3795</v>
      </c>
      <c r="F295" s="203" t="s">
        <v>549</v>
      </c>
      <c r="G295" s="203" t="s">
        <v>3796</v>
      </c>
      <c r="H295" s="203" t="s">
        <v>70</v>
      </c>
      <c r="I295" s="206" t="s">
        <v>4253</v>
      </c>
      <c r="J295" s="206" t="s">
        <v>4270</v>
      </c>
    </row>
    <row r="296" ht="16.5" hidden="1" customHeight="1">
      <c r="A296" s="206" t="s">
        <v>72</v>
      </c>
      <c r="B296" s="206" t="s">
        <v>72</v>
      </c>
      <c r="C296" s="206" t="s">
        <v>72</v>
      </c>
      <c r="D296" s="203" t="s">
        <v>3798</v>
      </c>
      <c r="E296" s="203" t="s">
        <v>3799</v>
      </c>
      <c r="F296" s="203" t="s">
        <v>624</v>
      </c>
      <c r="G296" s="206" t="s">
        <v>3800</v>
      </c>
      <c r="H296" s="203" t="s">
        <v>70</v>
      </c>
      <c r="I296" s="206" t="s">
        <v>4253</v>
      </c>
      <c r="J296" s="206" t="s">
        <v>4270</v>
      </c>
    </row>
    <row r="297" ht="16.5" hidden="1" customHeight="1">
      <c r="A297" s="206" t="s">
        <v>72</v>
      </c>
      <c r="B297" s="206" t="s">
        <v>72</v>
      </c>
      <c r="C297" s="206" t="s">
        <v>72</v>
      </c>
      <c r="D297" s="203" t="s">
        <v>3801</v>
      </c>
      <c r="E297" s="203" t="s">
        <v>3802</v>
      </c>
      <c r="F297" s="203" t="s">
        <v>558</v>
      </c>
      <c r="G297" s="206" t="s">
        <v>3803</v>
      </c>
      <c r="H297" s="203" t="s">
        <v>70</v>
      </c>
      <c r="I297" s="206" t="s">
        <v>4253</v>
      </c>
      <c r="J297" s="206" t="s">
        <v>4270</v>
      </c>
    </row>
    <row r="298" ht="16.5" hidden="1" customHeight="1">
      <c r="A298" s="206" t="s">
        <v>72</v>
      </c>
      <c r="B298" s="206" t="s">
        <v>72</v>
      </c>
      <c r="C298" s="206" t="s">
        <v>72</v>
      </c>
      <c r="D298" s="208" t="s">
        <v>4487</v>
      </c>
      <c r="E298" s="208" t="s">
        <v>4488</v>
      </c>
      <c r="F298" s="208" t="s">
        <v>2615</v>
      </c>
      <c r="G298" s="206" t="s">
        <v>4489</v>
      </c>
      <c r="H298" s="208" t="s">
        <v>70</v>
      </c>
      <c r="I298" s="206" t="s">
        <v>4253</v>
      </c>
      <c r="J298" s="206" t="s">
        <v>4270</v>
      </c>
    </row>
    <row r="299" ht="16.5" hidden="1" customHeight="1">
      <c r="A299" s="203" t="s">
        <v>4490</v>
      </c>
      <c r="B299" s="203" t="s">
        <v>3845</v>
      </c>
      <c r="C299" s="203" t="s">
        <v>219</v>
      </c>
      <c r="D299" s="204" t="s">
        <v>3842</v>
      </c>
      <c r="E299" s="203" t="s">
        <v>3843</v>
      </c>
      <c r="F299" s="203" t="s">
        <v>3092</v>
      </c>
      <c r="G299" s="203" t="s">
        <v>3844</v>
      </c>
      <c r="H299" s="203" t="s">
        <v>70</v>
      </c>
      <c r="I299" s="203" t="s">
        <v>4253</v>
      </c>
      <c r="J299" s="203" t="s">
        <v>4269</v>
      </c>
    </row>
    <row r="300" ht="16.5" hidden="1" customHeight="1">
      <c r="A300" s="203" t="s">
        <v>72</v>
      </c>
      <c r="B300" s="203" t="s">
        <v>72</v>
      </c>
      <c r="C300" s="203" t="s">
        <v>72</v>
      </c>
      <c r="D300" s="203" t="s">
        <v>4491</v>
      </c>
      <c r="E300" s="203" t="s">
        <v>3843</v>
      </c>
      <c r="F300" s="203" t="s">
        <v>3823</v>
      </c>
      <c r="G300" s="203" t="s">
        <v>4492</v>
      </c>
      <c r="H300" s="203" t="s">
        <v>70</v>
      </c>
      <c r="I300" s="203" t="s">
        <v>4253</v>
      </c>
      <c r="J300" s="203" t="s">
        <v>4269</v>
      </c>
    </row>
    <row r="301" ht="16.5" hidden="1" customHeight="1">
      <c r="A301" s="206" t="s">
        <v>72</v>
      </c>
      <c r="B301" s="203" t="s">
        <v>3845</v>
      </c>
      <c r="C301" s="203" t="s">
        <v>219</v>
      </c>
      <c r="D301" s="207" t="s">
        <v>3842</v>
      </c>
      <c r="E301" s="203" t="s">
        <v>3843</v>
      </c>
      <c r="F301" s="203" t="s">
        <v>3092</v>
      </c>
      <c r="G301" s="203" t="s">
        <v>3844</v>
      </c>
      <c r="H301" s="203" t="s">
        <v>70</v>
      </c>
      <c r="I301" s="206" t="s">
        <v>4253</v>
      </c>
      <c r="J301" s="206" t="s">
        <v>4270</v>
      </c>
    </row>
    <row r="302" ht="16.5" hidden="1" customHeight="1">
      <c r="A302" s="206" t="s">
        <v>72</v>
      </c>
      <c r="B302" s="206" t="s">
        <v>72</v>
      </c>
      <c r="C302" s="206" t="s">
        <v>72</v>
      </c>
      <c r="D302" s="203" t="s">
        <v>4491</v>
      </c>
      <c r="E302" s="203" t="s">
        <v>3843</v>
      </c>
      <c r="F302" s="203" t="s">
        <v>3823</v>
      </c>
      <c r="G302" s="206" t="s">
        <v>4492</v>
      </c>
      <c r="H302" s="203" t="s">
        <v>70</v>
      </c>
      <c r="I302" s="206" t="s">
        <v>4253</v>
      </c>
      <c r="J302" s="206" t="s">
        <v>4270</v>
      </c>
    </row>
    <row r="303" ht="16.5" hidden="1" customHeight="1">
      <c r="A303" s="206" t="s">
        <v>72</v>
      </c>
      <c r="B303" s="206" t="s">
        <v>72</v>
      </c>
      <c r="C303" s="206" t="s">
        <v>72</v>
      </c>
      <c r="D303" s="208" t="s">
        <v>4493</v>
      </c>
      <c r="E303" s="208" t="s">
        <v>3849</v>
      </c>
      <c r="F303" s="208" t="s">
        <v>3098</v>
      </c>
      <c r="G303" s="206" t="s">
        <v>4494</v>
      </c>
      <c r="H303" s="208" t="s">
        <v>70</v>
      </c>
      <c r="I303" s="206" t="s">
        <v>4253</v>
      </c>
      <c r="J303" s="206" t="s">
        <v>4270</v>
      </c>
    </row>
    <row r="304" ht="16.5" hidden="1" customHeight="1">
      <c r="A304" s="203" t="s">
        <v>4495</v>
      </c>
      <c r="B304" s="203" t="s">
        <v>3882</v>
      </c>
      <c r="C304" s="203" t="s">
        <v>4407</v>
      </c>
      <c r="D304" s="204" t="s">
        <v>3879</v>
      </c>
      <c r="E304" s="203" t="s">
        <v>3880</v>
      </c>
      <c r="F304" s="203" t="s">
        <v>1846</v>
      </c>
      <c r="G304" s="203" t="s">
        <v>3881</v>
      </c>
      <c r="H304" s="203" t="s">
        <v>70</v>
      </c>
      <c r="I304" s="203" t="s">
        <v>4253</v>
      </c>
      <c r="J304" s="203" t="s">
        <v>4269</v>
      </c>
    </row>
    <row r="305" ht="16.5" hidden="1" customHeight="1">
      <c r="A305" s="203" t="s">
        <v>72</v>
      </c>
      <c r="B305" s="203" t="s">
        <v>72</v>
      </c>
      <c r="C305" s="203" t="s">
        <v>72</v>
      </c>
      <c r="D305" s="205" t="s">
        <v>3887</v>
      </c>
      <c r="E305" s="205" t="s">
        <v>4496</v>
      </c>
      <c r="F305" s="205" t="s">
        <v>4497</v>
      </c>
      <c r="G305" s="205" t="s">
        <v>3887</v>
      </c>
      <c r="H305" s="205" t="s">
        <v>70</v>
      </c>
      <c r="I305" s="203" t="s">
        <v>4253</v>
      </c>
      <c r="J305" s="203" t="s">
        <v>4269</v>
      </c>
    </row>
    <row r="306" ht="16.5" hidden="1" customHeight="1">
      <c r="A306" s="203" t="s">
        <v>72</v>
      </c>
      <c r="B306" s="203" t="s">
        <v>72</v>
      </c>
      <c r="C306" s="203" t="s">
        <v>72</v>
      </c>
      <c r="D306" s="203" t="s">
        <v>3883</v>
      </c>
      <c r="E306" s="203" t="s">
        <v>3884</v>
      </c>
      <c r="F306" s="203" t="s">
        <v>4498</v>
      </c>
      <c r="G306" s="203" t="s">
        <v>3885</v>
      </c>
      <c r="H306" s="203" t="s">
        <v>70</v>
      </c>
      <c r="I306" s="203" t="s">
        <v>4253</v>
      </c>
      <c r="J306" s="203" t="s">
        <v>4269</v>
      </c>
    </row>
    <row r="307" ht="16.5" hidden="1" customHeight="1">
      <c r="A307" s="203" t="s">
        <v>72</v>
      </c>
      <c r="B307" s="203" t="s">
        <v>72</v>
      </c>
      <c r="C307" s="203" t="s">
        <v>72</v>
      </c>
      <c r="D307" s="203" t="s">
        <v>4499</v>
      </c>
      <c r="E307" s="203" t="s">
        <v>4500</v>
      </c>
      <c r="F307" s="203" t="s">
        <v>729</v>
      </c>
      <c r="G307" s="203" t="s">
        <v>4501</v>
      </c>
      <c r="H307" s="203" t="s">
        <v>70</v>
      </c>
      <c r="I307" s="203" t="s">
        <v>4253</v>
      </c>
      <c r="J307" s="203" t="s">
        <v>4269</v>
      </c>
    </row>
    <row r="308" ht="16.5" hidden="1" customHeight="1">
      <c r="A308" s="206" t="s">
        <v>72</v>
      </c>
      <c r="B308" s="203" t="s">
        <v>3882</v>
      </c>
      <c r="C308" s="203" t="s">
        <v>4407</v>
      </c>
      <c r="D308" s="207" t="s">
        <v>3879</v>
      </c>
      <c r="E308" s="203" t="s">
        <v>3880</v>
      </c>
      <c r="F308" s="203" t="s">
        <v>1846</v>
      </c>
      <c r="G308" s="203" t="s">
        <v>3881</v>
      </c>
      <c r="H308" s="203" t="s">
        <v>70</v>
      </c>
      <c r="I308" s="206" t="s">
        <v>4253</v>
      </c>
      <c r="J308" s="206" t="s">
        <v>4270</v>
      </c>
    </row>
    <row r="309" ht="16.5" hidden="1" customHeight="1">
      <c r="A309" s="206" t="s">
        <v>72</v>
      </c>
      <c r="B309" s="206" t="s">
        <v>72</v>
      </c>
      <c r="C309" s="206" t="s">
        <v>72</v>
      </c>
      <c r="D309" s="203" t="s">
        <v>4499</v>
      </c>
      <c r="E309" s="203" t="s">
        <v>4500</v>
      </c>
      <c r="F309" s="203" t="s">
        <v>729</v>
      </c>
      <c r="G309" s="206" t="s">
        <v>4501</v>
      </c>
      <c r="H309" s="203" t="s">
        <v>70</v>
      </c>
      <c r="I309" s="206" t="s">
        <v>4253</v>
      </c>
      <c r="J309" s="206" t="s">
        <v>4270</v>
      </c>
    </row>
    <row r="310" ht="16.5" hidden="1" customHeight="1">
      <c r="A310" s="206" t="s">
        <v>72</v>
      </c>
      <c r="B310" s="206" t="s">
        <v>72</v>
      </c>
      <c r="C310" s="206" t="s">
        <v>72</v>
      </c>
      <c r="D310" s="203" t="s">
        <v>3883</v>
      </c>
      <c r="E310" s="203" t="s">
        <v>3884</v>
      </c>
      <c r="F310" s="203" t="s">
        <v>4498</v>
      </c>
      <c r="G310" s="206" t="s">
        <v>3885</v>
      </c>
      <c r="H310" s="203" t="s">
        <v>70</v>
      </c>
      <c r="I310" s="206" t="s">
        <v>4253</v>
      </c>
      <c r="J310" s="206" t="s">
        <v>4270</v>
      </c>
    </row>
    <row r="311" ht="16.5" hidden="1" customHeight="1">
      <c r="A311" s="203" t="s">
        <v>4502</v>
      </c>
      <c r="B311" s="203" t="s">
        <v>3893</v>
      </c>
      <c r="C311" s="203" t="s">
        <v>4407</v>
      </c>
      <c r="D311" s="204" t="s">
        <v>3890</v>
      </c>
      <c r="E311" s="203" t="s">
        <v>3891</v>
      </c>
      <c r="F311" s="203" t="s">
        <v>1846</v>
      </c>
      <c r="G311" s="203" t="s">
        <v>3892</v>
      </c>
      <c r="H311" s="203" t="s">
        <v>70</v>
      </c>
      <c r="I311" s="203" t="s">
        <v>4253</v>
      </c>
      <c r="J311" s="203" t="s">
        <v>4269</v>
      </c>
    </row>
    <row r="312" ht="16.5" hidden="1" customHeight="1">
      <c r="A312" s="203" t="s">
        <v>72</v>
      </c>
      <c r="B312" s="203" t="s">
        <v>72</v>
      </c>
      <c r="C312" s="203" t="s">
        <v>72</v>
      </c>
      <c r="D312" s="205" t="s">
        <v>3895</v>
      </c>
      <c r="E312" s="205" t="s">
        <v>4503</v>
      </c>
      <c r="F312" s="205" t="s">
        <v>4497</v>
      </c>
      <c r="G312" s="205" t="s">
        <v>3895</v>
      </c>
      <c r="H312" s="205" t="s">
        <v>70</v>
      </c>
      <c r="I312" s="203" t="s">
        <v>4253</v>
      </c>
      <c r="J312" s="203" t="s">
        <v>4269</v>
      </c>
    </row>
    <row r="313" ht="16.5" hidden="1" customHeight="1">
      <c r="A313" s="203" t="s">
        <v>72</v>
      </c>
      <c r="B313" s="203" t="s">
        <v>72</v>
      </c>
      <c r="C313" s="203" t="s">
        <v>72</v>
      </c>
      <c r="D313" s="203" t="s">
        <v>3896</v>
      </c>
      <c r="E313" s="203" t="s">
        <v>3897</v>
      </c>
      <c r="F313" s="203" t="s">
        <v>4498</v>
      </c>
      <c r="G313" s="203" t="s">
        <v>3898</v>
      </c>
      <c r="H313" s="203" t="s">
        <v>70</v>
      </c>
      <c r="I313" s="203" t="s">
        <v>4253</v>
      </c>
      <c r="J313" s="203" t="s">
        <v>4269</v>
      </c>
    </row>
    <row r="314" ht="16.5" hidden="1" customHeight="1">
      <c r="A314" s="203" t="s">
        <v>72</v>
      </c>
      <c r="B314" s="203" t="s">
        <v>72</v>
      </c>
      <c r="C314" s="203" t="s">
        <v>72</v>
      </c>
      <c r="D314" s="203" t="s">
        <v>4504</v>
      </c>
      <c r="E314" s="203" t="s">
        <v>4505</v>
      </c>
      <c r="F314" s="203" t="s">
        <v>729</v>
      </c>
      <c r="G314" s="203" t="s">
        <v>4506</v>
      </c>
      <c r="H314" s="203" t="s">
        <v>70</v>
      </c>
      <c r="I314" s="203" t="s">
        <v>4253</v>
      </c>
      <c r="J314" s="203" t="s">
        <v>4269</v>
      </c>
    </row>
    <row r="315" ht="16.5" hidden="1" customHeight="1">
      <c r="A315" s="206" t="s">
        <v>72</v>
      </c>
      <c r="B315" s="203" t="s">
        <v>3893</v>
      </c>
      <c r="C315" s="203" t="s">
        <v>4407</v>
      </c>
      <c r="D315" s="207" t="s">
        <v>3890</v>
      </c>
      <c r="E315" s="203" t="s">
        <v>3891</v>
      </c>
      <c r="F315" s="203" t="s">
        <v>1846</v>
      </c>
      <c r="G315" s="203" t="s">
        <v>3892</v>
      </c>
      <c r="H315" s="203" t="s">
        <v>70</v>
      </c>
      <c r="I315" s="206" t="s">
        <v>4253</v>
      </c>
      <c r="J315" s="206" t="s">
        <v>4270</v>
      </c>
    </row>
    <row r="316" ht="16.5" hidden="1" customHeight="1">
      <c r="A316" s="206" t="s">
        <v>72</v>
      </c>
      <c r="B316" s="206" t="s">
        <v>72</v>
      </c>
      <c r="C316" s="206" t="s">
        <v>72</v>
      </c>
      <c r="D316" s="203" t="s">
        <v>4504</v>
      </c>
      <c r="E316" s="203" t="s">
        <v>4505</v>
      </c>
      <c r="F316" s="203" t="s">
        <v>729</v>
      </c>
      <c r="G316" s="206" t="s">
        <v>4506</v>
      </c>
      <c r="H316" s="203" t="s">
        <v>70</v>
      </c>
      <c r="I316" s="206" t="s">
        <v>4253</v>
      </c>
      <c r="J316" s="206" t="s">
        <v>4270</v>
      </c>
    </row>
    <row r="317" ht="16.5" hidden="1" customHeight="1">
      <c r="A317" s="206" t="s">
        <v>72</v>
      </c>
      <c r="B317" s="206" t="s">
        <v>72</v>
      </c>
      <c r="C317" s="206" t="s">
        <v>72</v>
      </c>
      <c r="D317" s="203" t="s">
        <v>3896</v>
      </c>
      <c r="E317" s="203" t="s">
        <v>3897</v>
      </c>
      <c r="F317" s="203" t="s">
        <v>4498</v>
      </c>
      <c r="G317" s="206" t="s">
        <v>3898</v>
      </c>
      <c r="H317" s="203" t="s">
        <v>70</v>
      </c>
      <c r="I317" s="206" t="s">
        <v>4253</v>
      </c>
      <c r="J317" s="206" t="s">
        <v>4270</v>
      </c>
    </row>
    <row r="318" ht="16.5" hidden="1" customHeight="1">
      <c r="A318" s="203" t="s">
        <v>4507</v>
      </c>
      <c r="B318" s="203" t="s">
        <v>3904</v>
      </c>
      <c r="C318" s="203" t="s">
        <v>361</v>
      </c>
      <c r="D318" s="204" t="s">
        <v>3901</v>
      </c>
      <c r="E318" s="203" t="s">
        <v>3902</v>
      </c>
      <c r="F318" s="203" t="s">
        <v>732</v>
      </c>
      <c r="G318" s="203" t="s">
        <v>3903</v>
      </c>
      <c r="H318" s="203" t="s">
        <v>70</v>
      </c>
      <c r="I318" s="203" t="s">
        <v>4253</v>
      </c>
      <c r="J318" s="203" t="s">
        <v>4269</v>
      </c>
    </row>
    <row r="319" ht="16.5" hidden="1" customHeight="1">
      <c r="A319" s="203" t="s">
        <v>72</v>
      </c>
      <c r="B319" s="203" t="s">
        <v>72</v>
      </c>
      <c r="C319" s="203" t="s">
        <v>72</v>
      </c>
      <c r="D319" s="203" t="s">
        <v>3905</v>
      </c>
      <c r="E319" s="203" t="s">
        <v>3906</v>
      </c>
      <c r="F319" s="203" t="s">
        <v>741</v>
      </c>
      <c r="G319" s="203" t="s">
        <v>3907</v>
      </c>
      <c r="H319" s="203" t="s">
        <v>70</v>
      </c>
      <c r="I319" s="203" t="s">
        <v>4253</v>
      </c>
      <c r="J319" s="203" t="s">
        <v>4269</v>
      </c>
    </row>
    <row r="320" ht="16.5" hidden="1" customHeight="1">
      <c r="A320" s="203" t="s">
        <v>72</v>
      </c>
      <c r="B320" s="203" t="s">
        <v>72</v>
      </c>
      <c r="C320" s="203" t="s">
        <v>72</v>
      </c>
      <c r="D320" s="203" t="s">
        <v>3908</v>
      </c>
      <c r="E320" s="203" t="s">
        <v>4508</v>
      </c>
      <c r="F320" s="203" t="s">
        <v>3231</v>
      </c>
      <c r="G320" s="203" t="s">
        <v>3910</v>
      </c>
      <c r="H320" s="203" t="s">
        <v>70</v>
      </c>
      <c r="I320" s="203" t="s">
        <v>4253</v>
      </c>
      <c r="J320" s="203" t="s">
        <v>4269</v>
      </c>
    </row>
    <row r="321" ht="16.5" hidden="1" customHeight="1">
      <c r="A321" s="206" t="s">
        <v>72</v>
      </c>
      <c r="B321" s="203" t="s">
        <v>3904</v>
      </c>
      <c r="C321" s="203" t="s">
        <v>361</v>
      </c>
      <c r="D321" s="207" t="s">
        <v>3901</v>
      </c>
      <c r="E321" s="203" t="s">
        <v>3902</v>
      </c>
      <c r="F321" s="203" t="s">
        <v>732</v>
      </c>
      <c r="G321" s="203" t="s">
        <v>3903</v>
      </c>
      <c r="H321" s="203" t="s">
        <v>70</v>
      </c>
      <c r="I321" s="206" t="s">
        <v>4253</v>
      </c>
      <c r="J321" s="206" t="s">
        <v>4270</v>
      </c>
    </row>
    <row r="322" ht="16.5" hidden="1" customHeight="1">
      <c r="A322" s="206" t="s">
        <v>72</v>
      </c>
      <c r="B322" s="206" t="s">
        <v>72</v>
      </c>
      <c r="C322" s="206" t="s">
        <v>72</v>
      </c>
      <c r="D322" s="203" t="s">
        <v>3905</v>
      </c>
      <c r="E322" s="203" t="s">
        <v>3906</v>
      </c>
      <c r="F322" s="203" t="s">
        <v>741</v>
      </c>
      <c r="G322" s="206" t="s">
        <v>3907</v>
      </c>
      <c r="H322" s="203" t="s">
        <v>70</v>
      </c>
      <c r="I322" s="206" t="s">
        <v>4253</v>
      </c>
      <c r="J322" s="206" t="s">
        <v>4270</v>
      </c>
    </row>
    <row r="323" ht="16.5" hidden="1" customHeight="1">
      <c r="A323" s="206" t="s">
        <v>72</v>
      </c>
      <c r="B323" s="206" t="s">
        <v>72</v>
      </c>
      <c r="C323" s="206" t="s">
        <v>72</v>
      </c>
      <c r="D323" s="203" t="s">
        <v>3908</v>
      </c>
      <c r="E323" s="203" t="s">
        <v>4508</v>
      </c>
      <c r="F323" s="203" t="s">
        <v>3231</v>
      </c>
      <c r="G323" s="206" t="s">
        <v>3910</v>
      </c>
      <c r="H323" s="203" t="s">
        <v>70</v>
      </c>
      <c r="I323" s="206" t="s">
        <v>4253</v>
      </c>
      <c r="J323" s="206" t="s">
        <v>4270</v>
      </c>
    </row>
    <row r="324" ht="16.5" hidden="1" customHeight="1">
      <c r="A324" s="206" t="s">
        <v>72</v>
      </c>
      <c r="B324" s="206" t="s">
        <v>72</v>
      </c>
      <c r="C324" s="206" t="s">
        <v>72</v>
      </c>
      <c r="D324" s="208" t="s">
        <v>4509</v>
      </c>
      <c r="E324" s="208" t="s">
        <v>4510</v>
      </c>
      <c r="F324" s="208" t="s">
        <v>3920</v>
      </c>
      <c r="G324" s="206" t="s">
        <v>4511</v>
      </c>
      <c r="H324" s="208" t="s">
        <v>70</v>
      </c>
      <c r="I324" s="206" t="s">
        <v>4253</v>
      </c>
      <c r="J324" s="206" t="s">
        <v>4270</v>
      </c>
    </row>
    <row r="325" ht="16.5" hidden="1" customHeight="1">
      <c r="A325" s="203" t="s">
        <v>4512</v>
      </c>
      <c r="B325" s="203" t="s">
        <v>3948</v>
      </c>
      <c r="C325" s="203" t="s">
        <v>4343</v>
      </c>
      <c r="D325" s="204" t="s">
        <v>3945</v>
      </c>
      <c r="E325" s="203" t="s">
        <v>3946</v>
      </c>
      <c r="F325" s="203" t="s">
        <v>723</v>
      </c>
      <c r="G325" s="203" t="s">
        <v>3947</v>
      </c>
      <c r="H325" s="203" t="s">
        <v>70</v>
      </c>
      <c r="I325" s="203" t="s">
        <v>4253</v>
      </c>
      <c r="J325" s="203" t="s">
        <v>4269</v>
      </c>
    </row>
    <row r="326" ht="16.5" hidden="1" customHeight="1">
      <c r="A326" s="203" t="s">
        <v>72</v>
      </c>
      <c r="B326" s="203" t="s">
        <v>72</v>
      </c>
      <c r="C326" s="203" t="s">
        <v>72</v>
      </c>
      <c r="D326" s="203" t="s">
        <v>3951</v>
      </c>
      <c r="E326" s="203" t="s">
        <v>3952</v>
      </c>
      <c r="F326" s="203" t="s">
        <v>741</v>
      </c>
      <c r="G326" s="203" t="s">
        <v>3953</v>
      </c>
      <c r="H326" s="203" t="s">
        <v>70</v>
      </c>
      <c r="I326" s="203" t="s">
        <v>4253</v>
      </c>
      <c r="J326" s="203" t="s">
        <v>4269</v>
      </c>
    </row>
    <row r="327" ht="16.5" hidden="1" customHeight="1">
      <c r="A327" s="203" t="s">
        <v>72</v>
      </c>
      <c r="B327" s="203" t="s">
        <v>72</v>
      </c>
      <c r="C327" s="203" t="s">
        <v>72</v>
      </c>
      <c r="D327" s="203" t="s">
        <v>4513</v>
      </c>
      <c r="E327" s="203" t="s">
        <v>4514</v>
      </c>
      <c r="F327" s="203" t="s">
        <v>729</v>
      </c>
      <c r="G327" s="203" t="s">
        <v>4515</v>
      </c>
      <c r="H327" s="203" t="s">
        <v>70</v>
      </c>
      <c r="I327" s="203" t="s">
        <v>4253</v>
      </c>
      <c r="J327" s="203" t="s">
        <v>4269</v>
      </c>
    </row>
    <row r="328" ht="16.5" hidden="1" customHeight="1">
      <c r="A328" s="206" t="s">
        <v>72</v>
      </c>
      <c r="B328" s="203" t="s">
        <v>3948</v>
      </c>
      <c r="C328" s="203" t="s">
        <v>4343</v>
      </c>
      <c r="D328" s="207" t="s">
        <v>3945</v>
      </c>
      <c r="E328" s="203" t="s">
        <v>3946</v>
      </c>
      <c r="F328" s="203" t="s">
        <v>723</v>
      </c>
      <c r="G328" s="203" t="s">
        <v>3947</v>
      </c>
      <c r="H328" s="203" t="s">
        <v>70</v>
      </c>
      <c r="I328" s="206" t="s">
        <v>4253</v>
      </c>
      <c r="J328" s="206" t="s">
        <v>4270</v>
      </c>
    </row>
    <row r="329" ht="16.5" hidden="1" customHeight="1">
      <c r="A329" s="206" t="s">
        <v>72</v>
      </c>
      <c r="B329" s="206" t="s">
        <v>72</v>
      </c>
      <c r="C329" s="206" t="s">
        <v>72</v>
      </c>
      <c r="D329" s="203" t="s">
        <v>3951</v>
      </c>
      <c r="E329" s="203" t="s">
        <v>3952</v>
      </c>
      <c r="F329" s="203" t="s">
        <v>741</v>
      </c>
      <c r="G329" s="206" t="s">
        <v>3953</v>
      </c>
      <c r="H329" s="203" t="s">
        <v>70</v>
      </c>
      <c r="I329" s="206" t="s">
        <v>4253</v>
      </c>
      <c r="J329" s="206" t="s">
        <v>4270</v>
      </c>
    </row>
    <row r="330" ht="16.5" hidden="1" customHeight="1">
      <c r="A330" s="206" t="s">
        <v>72</v>
      </c>
      <c r="B330" s="206" t="s">
        <v>72</v>
      </c>
      <c r="C330" s="206" t="s">
        <v>72</v>
      </c>
      <c r="D330" s="203" t="s">
        <v>4513</v>
      </c>
      <c r="E330" s="203" t="s">
        <v>4514</v>
      </c>
      <c r="F330" s="203" t="s">
        <v>729</v>
      </c>
      <c r="G330" s="206" t="s">
        <v>4515</v>
      </c>
      <c r="H330" s="203" t="s">
        <v>70</v>
      </c>
      <c r="I330" s="206" t="s">
        <v>4253</v>
      </c>
      <c r="J330" s="206" t="s">
        <v>4270</v>
      </c>
    </row>
    <row r="331" ht="16.5" hidden="1" customHeight="1">
      <c r="A331" s="206" t="s">
        <v>72</v>
      </c>
      <c r="B331" s="206" t="s">
        <v>72</v>
      </c>
      <c r="C331" s="206" t="s">
        <v>72</v>
      </c>
      <c r="D331" s="208" t="s">
        <v>4516</v>
      </c>
      <c r="E331" s="208" t="s">
        <v>4517</v>
      </c>
      <c r="F331" s="208" t="s">
        <v>3934</v>
      </c>
      <c r="G331" s="206" t="s">
        <v>4518</v>
      </c>
      <c r="H331" s="208" t="s">
        <v>70</v>
      </c>
      <c r="I331" s="206" t="s">
        <v>4253</v>
      </c>
      <c r="J331" s="206" t="s">
        <v>4270</v>
      </c>
    </row>
    <row r="332" ht="16.5" hidden="1" customHeight="1">
      <c r="A332" s="203" t="s">
        <v>4519</v>
      </c>
      <c r="B332" s="203" t="s">
        <v>3957</v>
      </c>
      <c r="C332" s="203" t="s">
        <v>219</v>
      </c>
      <c r="D332" s="204" t="s">
        <v>3954</v>
      </c>
      <c r="E332" s="203" t="s">
        <v>3955</v>
      </c>
      <c r="F332" s="203" t="s">
        <v>732</v>
      </c>
      <c r="G332" s="203" t="s">
        <v>3956</v>
      </c>
      <c r="H332" s="203" t="s">
        <v>70</v>
      </c>
      <c r="I332" s="203" t="s">
        <v>4253</v>
      </c>
      <c r="J332" s="203" t="s">
        <v>4269</v>
      </c>
    </row>
    <row r="333" ht="16.5" hidden="1" customHeight="1">
      <c r="A333" s="203" t="s">
        <v>72</v>
      </c>
      <c r="B333" s="203" t="s">
        <v>72</v>
      </c>
      <c r="C333" s="203" t="s">
        <v>72</v>
      </c>
      <c r="D333" s="203" t="s">
        <v>3958</v>
      </c>
      <c r="E333" s="203" t="s">
        <v>3959</v>
      </c>
      <c r="F333" s="203" t="s">
        <v>741</v>
      </c>
      <c r="G333" s="203" t="s">
        <v>3960</v>
      </c>
      <c r="H333" s="203" t="s">
        <v>70</v>
      </c>
      <c r="I333" s="203" t="s">
        <v>4253</v>
      </c>
      <c r="J333" s="203" t="s">
        <v>4269</v>
      </c>
    </row>
    <row r="334" ht="16.5" hidden="1" customHeight="1">
      <c r="A334" s="203" t="s">
        <v>72</v>
      </c>
      <c r="B334" s="203" t="s">
        <v>72</v>
      </c>
      <c r="C334" s="203" t="s">
        <v>72</v>
      </c>
      <c r="D334" s="203" t="s">
        <v>4520</v>
      </c>
      <c r="E334" s="203" t="s">
        <v>4521</v>
      </c>
      <c r="F334" s="203" t="s">
        <v>3920</v>
      </c>
      <c r="G334" s="203" t="s">
        <v>4522</v>
      </c>
      <c r="H334" s="203" t="s">
        <v>70</v>
      </c>
      <c r="I334" s="203" t="s">
        <v>4253</v>
      </c>
      <c r="J334" s="203" t="s">
        <v>4269</v>
      </c>
    </row>
    <row r="335" ht="16.5" hidden="1" customHeight="1">
      <c r="A335" s="206" t="s">
        <v>72</v>
      </c>
      <c r="B335" s="203" t="s">
        <v>3957</v>
      </c>
      <c r="C335" s="203" t="s">
        <v>219</v>
      </c>
      <c r="D335" s="207" t="s">
        <v>3954</v>
      </c>
      <c r="E335" s="203" t="s">
        <v>3955</v>
      </c>
      <c r="F335" s="203" t="s">
        <v>732</v>
      </c>
      <c r="G335" s="203" t="s">
        <v>3956</v>
      </c>
      <c r="H335" s="203" t="s">
        <v>70</v>
      </c>
      <c r="I335" s="206" t="s">
        <v>4253</v>
      </c>
      <c r="J335" s="206" t="s">
        <v>4270</v>
      </c>
    </row>
    <row r="336" ht="16.5" hidden="1" customHeight="1">
      <c r="A336" s="206" t="s">
        <v>72</v>
      </c>
      <c r="B336" s="206" t="s">
        <v>72</v>
      </c>
      <c r="C336" s="206" t="s">
        <v>72</v>
      </c>
      <c r="D336" s="203" t="s">
        <v>3958</v>
      </c>
      <c r="E336" s="203" t="s">
        <v>3959</v>
      </c>
      <c r="F336" s="203" t="s">
        <v>741</v>
      </c>
      <c r="G336" s="206" t="s">
        <v>3960</v>
      </c>
      <c r="H336" s="203" t="s">
        <v>70</v>
      </c>
      <c r="I336" s="206" t="s">
        <v>4253</v>
      </c>
      <c r="J336" s="206" t="s">
        <v>4270</v>
      </c>
    </row>
    <row r="337" ht="16.5" hidden="1" customHeight="1">
      <c r="A337" s="206" t="s">
        <v>72</v>
      </c>
      <c r="B337" s="206" t="s">
        <v>72</v>
      </c>
      <c r="C337" s="206" t="s">
        <v>72</v>
      </c>
      <c r="D337" s="203" t="s">
        <v>4520</v>
      </c>
      <c r="E337" s="203" t="s">
        <v>4521</v>
      </c>
      <c r="F337" s="203" t="s">
        <v>3920</v>
      </c>
      <c r="G337" s="206" t="s">
        <v>4522</v>
      </c>
      <c r="H337" s="203" t="s">
        <v>70</v>
      </c>
      <c r="I337" s="206" t="s">
        <v>4253</v>
      </c>
      <c r="J337" s="206" t="s">
        <v>4270</v>
      </c>
    </row>
    <row r="338" ht="16.5" hidden="1" customHeight="1">
      <c r="A338" s="206" t="s">
        <v>72</v>
      </c>
      <c r="B338" s="206" t="s">
        <v>72</v>
      </c>
      <c r="C338" s="206" t="s">
        <v>72</v>
      </c>
      <c r="D338" s="208" t="s">
        <v>4523</v>
      </c>
      <c r="E338" s="208" t="s">
        <v>4524</v>
      </c>
      <c r="F338" s="208" t="s">
        <v>3231</v>
      </c>
      <c r="G338" s="206" t="s">
        <v>4525</v>
      </c>
      <c r="H338" s="208" t="s">
        <v>70</v>
      </c>
      <c r="I338" s="206" t="s">
        <v>4253</v>
      </c>
      <c r="J338" s="206" t="s">
        <v>4270</v>
      </c>
    </row>
    <row r="339" ht="16.5" hidden="1" customHeight="1">
      <c r="A339" s="203" t="s">
        <v>4526</v>
      </c>
      <c r="B339" s="203" t="s">
        <v>3965</v>
      </c>
      <c r="C339" s="203" t="s">
        <v>219</v>
      </c>
      <c r="D339" s="204" t="s">
        <v>3961</v>
      </c>
      <c r="E339" s="203" t="s">
        <v>3962</v>
      </c>
      <c r="F339" s="203" t="s">
        <v>3963</v>
      </c>
      <c r="G339" s="203" t="s">
        <v>3964</v>
      </c>
      <c r="H339" s="203" t="s">
        <v>70</v>
      </c>
      <c r="I339" s="203" t="s">
        <v>4253</v>
      </c>
      <c r="J339" s="203" t="s">
        <v>4269</v>
      </c>
    </row>
    <row r="340" ht="16.5" hidden="1" customHeight="1">
      <c r="A340" s="203" t="s">
        <v>72</v>
      </c>
      <c r="B340" s="203" t="s">
        <v>72</v>
      </c>
      <c r="C340" s="203" t="s">
        <v>72</v>
      </c>
      <c r="D340" s="205" t="s">
        <v>3966</v>
      </c>
      <c r="E340" s="205" t="s">
        <v>3962</v>
      </c>
      <c r="F340" s="205" t="s">
        <v>3967</v>
      </c>
      <c r="G340" s="205" t="s">
        <v>3968</v>
      </c>
      <c r="H340" s="205" t="s">
        <v>70</v>
      </c>
      <c r="I340" s="203" t="s">
        <v>4253</v>
      </c>
      <c r="J340" s="203" t="s">
        <v>4269</v>
      </c>
    </row>
    <row r="341" ht="16.5" hidden="1" customHeight="1">
      <c r="A341" s="206" t="s">
        <v>72</v>
      </c>
      <c r="B341" s="203" t="s">
        <v>3965</v>
      </c>
      <c r="C341" s="203" t="s">
        <v>219</v>
      </c>
      <c r="D341" s="207" t="s">
        <v>3961</v>
      </c>
      <c r="E341" s="203" t="s">
        <v>3962</v>
      </c>
      <c r="F341" s="203" t="s">
        <v>3963</v>
      </c>
      <c r="G341" s="203" t="s">
        <v>3964</v>
      </c>
      <c r="H341" s="203" t="s">
        <v>70</v>
      </c>
      <c r="I341" s="206" t="s">
        <v>4253</v>
      </c>
      <c r="J341" s="206" t="s">
        <v>4270</v>
      </c>
    </row>
    <row r="342" ht="16.5" hidden="1" customHeight="1">
      <c r="A342" s="203" t="s">
        <v>4527</v>
      </c>
      <c r="B342" s="203" t="s">
        <v>71</v>
      </c>
      <c r="C342" s="203" t="s">
        <v>219</v>
      </c>
      <c r="D342" s="204" t="s">
        <v>4528</v>
      </c>
      <c r="E342" s="205" t="s">
        <v>4529</v>
      </c>
      <c r="F342" s="205" t="s">
        <v>71</v>
      </c>
      <c r="G342" s="205" t="s">
        <v>4528</v>
      </c>
      <c r="H342" s="205" t="s">
        <v>70</v>
      </c>
      <c r="I342" s="203" t="s">
        <v>4253</v>
      </c>
      <c r="J342" s="203" t="s">
        <v>4269</v>
      </c>
    </row>
    <row r="343" ht="16.5" hidden="1" customHeight="1">
      <c r="A343" s="206" t="s">
        <v>72</v>
      </c>
      <c r="B343" s="203" t="s">
        <v>71</v>
      </c>
      <c r="C343" s="203" t="s">
        <v>219</v>
      </c>
      <c r="D343" s="209" t="s">
        <v>71</v>
      </c>
      <c r="E343" s="208" t="s">
        <v>71</v>
      </c>
      <c r="F343" s="208" t="s">
        <v>71</v>
      </c>
      <c r="G343" s="208" t="s">
        <v>71</v>
      </c>
      <c r="H343" s="208" t="s">
        <v>70</v>
      </c>
      <c r="I343" s="206" t="s">
        <v>4253</v>
      </c>
      <c r="J343" s="206" t="s">
        <v>4270</v>
      </c>
    </row>
    <row r="344" ht="16.5" hidden="1" customHeight="1">
      <c r="A344" s="203" t="s">
        <v>4530</v>
      </c>
      <c r="B344" s="203" t="s">
        <v>4268</v>
      </c>
      <c r="C344" s="203" t="s">
        <v>182</v>
      </c>
      <c r="D344" s="204" t="s">
        <v>1065</v>
      </c>
      <c r="E344" s="205" t="s">
        <v>1066</v>
      </c>
      <c r="F344" s="205" t="s">
        <v>1053</v>
      </c>
      <c r="G344" s="205" t="s">
        <v>1067</v>
      </c>
      <c r="H344" s="205" t="s">
        <v>70</v>
      </c>
      <c r="I344" s="203" t="s">
        <v>4253</v>
      </c>
      <c r="J344" s="203" t="s">
        <v>4269</v>
      </c>
    </row>
    <row r="345" ht="16.5" hidden="1" customHeight="1">
      <c r="A345" s="203" t="s">
        <v>72</v>
      </c>
      <c r="B345" s="203" t="s">
        <v>72</v>
      </c>
      <c r="C345" s="203" t="s">
        <v>72</v>
      </c>
      <c r="D345" s="205" t="s">
        <v>1069</v>
      </c>
      <c r="E345" s="205" t="s">
        <v>1066</v>
      </c>
      <c r="F345" s="205" t="s">
        <v>4333</v>
      </c>
      <c r="G345" s="205" t="s">
        <v>1070</v>
      </c>
      <c r="H345" s="205" t="s">
        <v>70</v>
      </c>
      <c r="I345" s="203" t="s">
        <v>4253</v>
      </c>
      <c r="J345" s="203" t="s">
        <v>4269</v>
      </c>
    </row>
    <row r="346" ht="16.5" hidden="1" customHeight="1">
      <c r="A346" s="203" t="s">
        <v>72</v>
      </c>
      <c r="B346" s="203" t="s">
        <v>72</v>
      </c>
      <c r="C346" s="203" t="s">
        <v>72</v>
      </c>
      <c r="D346" s="205" t="s">
        <v>1071</v>
      </c>
      <c r="E346" s="205" t="s">
        <v>1066</v>
      </c>
      <c r="F346" s="205" t="s">
        <v>4334</v>
      </c>
      <c r="G346" s="205" t="s">
        <v>1072</v>
      </c>
      <c r="H346" s="205" t="s">
        <v>70</v>
      </c>
      <c r="I346" s="203" t="s">
        <v>4253</v>
      </c>
      <c r="J346" s="203" t="s">
        <v>4269</v>
      </c>
    </row>
    <row r="347" ht="16.5" hidden="1" customHeight="1">
      <c r="A347" s="203" t="s">
        <v>72</v>
      </c>
      <c r="B347" s="203" t="s">
        <v>72</v>
      </c>
      <c r="C347" s="203" t="s">
        <v>72</v>
      </c>
      <c r="D347" s="205" t="s">
        <v>1073</v>
      </c>
      <c r="E347" s="205" t="s">
        <v>1066</v>
      </c>
      <c r="F347" s="205" t="s">
        <v>4335</v>
      </c>
      <c r="G347" s="205" t="s">
        <v>1074</v>
      </c>
      <c r="H347" s="205" t="s">
        <v>70</v>
      </c>
      <c r="I347" s="203" t="s">
        <v>4253</v>
      </c>
      <c r="J347" s="203" t="s">
        <v>4269</v>
      </c>
    </row>
    <row r="348" ht="16.5" hidden="1" customHeight="1">
      <c r="A348" s="203" t="s">
        <v>72</v>
      </c>
      <c r="B348" s="203" t="s">
        <v>72</v>
      </c>
      <c r="C348" s="203" t="s">
        <v>72</v>
      </c>
      <c r="D348" s="205" t="s">
        <v>1075</v>
      </c>
      <c r="E348" s="205" t="s">
        <v>1066</v>
      </c>
      <c r="F348" s="205" t="s">
        <v>92</v>
      </c>
      <c r="G348" s="205" t="s">
        <v>1076</v>
      </c>
      <c r="H348" s="205" t="s">
        <v>70</v>
      </c>
      <c r="I348" s="203" t="s">
        <v>4253</v>
      </c>
      <c r="J348" s="203" t="s">
        <v>4269</v>
      </c>
    </row>
    <row r="349" ht="16.5" hidden="1" customHeight="1">
      <c r="A349" s="203" t="s">
        <v>72</v>
      </c>
      <c r="B349" s="203" t="s">
        <v>72</v>
      </c>
      <c r="C349" s="203" t="s">
        <v>72</v>
      </c>
      <c r="D349" s="205" t="s">
        <v>1077</v>
      </c>
      <c r="E349" s="205" t="s">
        <v>1066</v>
      </c>
      <c r="F349" s="205" t="s">
        <v>1001</v>
      </c>
      <c r="G349" s="205" t="s">
        <v>1078</v>
      </c>
      <c r="H349" s="205" t="s">
        <v>70</v>
      </c>
      <c r="I349" s="203" t="s">
        <v>4253</v>
      </c>
      <c r="J349" s="203" t="s">
        <v>4269</v>
      </c>
    </row>
    <row r="350" ht="16.5" hidden="1" customHeight="1">
      <c r="A350" s="206" t="s">
        <v>72</v>
      </c>
      <c r="B350" s="203" t="s">
        <v>4268</v>
      </c>
      <c r="C350" s="203" t="s">
        <v>182</v>
      </c>
      <c r="D350" s="209" t="s">
        <v>1181</v>
      </c>
      <c r="E350" s="208" t="s">
        <v>1182</v>
      </c>
      <c r="F350" s="208" t="s">
        <v>1053</v>
      </c>
      <c r="G350" s="208" t="s">
        <v>1183</v>
      </c>
      <c r="H350" s="208" t="s">
        <v>70</v>
      </c>
      <c r="I350" s="206" t="s">
        <v>4253</v>
      </c>
      <c r="J350" s="206" t="s">
        <v>4270</v>
      </c>
    </row>
    <row r="351" ht="16.5" hidden="1" customHeight="1">
      <c r="A351" s="206" t="s">
        <v>72</v>
      </c>
      <c r="B351" s="206" t="s">
        <v>72</v>
      </c>
      <c r="C351" s="206" t="s">
        <v>72</v>
      </c>
      <c r="D351" s="208" t="s">
        <v>1185</v>
      </c>
      <c r="E351" s="208" t="s">
        <v>1182</v>
      </c>
      <c r="F351" s="208" t="s">
        <v>4333</v>
      </c>
      <c r="G351" s="206" t="s">
        <v>1186</v>
      </c>
      <c r="H351" s="208" t="s">
        <v>70</v>
      </c>
      <c r="I351" s="206" t="s">
        <v>4253</v>
      </c>
      <c r="J351" s="206" t="s">
        <v>4270</v>
      </c>
    </row>
    <row r="352" ht="16.5" hidden="1" customHeight="1">
      <c r="A352" s="206" t="s">
        <v>72</v>
      </c>
      <c r="B352" s="206" t="s">
        <v>72</v>
      </c>
      <c r="C352" s="206" t="s">
        <v>72</v>
      </c>
      <c r="D352" s="208" t="s">
        <v>1187</v>
      </c>
      <c r="E352" s="208" t="s">
        <v>1182</v>
      </c>
      <c r="F352" s="208" t="s">
        <v>4334</v>
      </c>
      <c r="G352" s="206" t="s">
        <v>1188</v>
      </c>
      <c r="H352" s="208" t="s">
        <v>70</v>
      </c>
      <c r="I352" s="206" t="s">
        <v>4253</v>
      </c>
      <c r="J352" s="206" t="s">
        <v>4270</v>
      </c>
    </row>
    <row r="353" ht="16.5" hidden="1" customHeight="1">
      <c r="A353" s="206" t="s">
        <v>72</v>
      </c>
      <c r="B353" s="206" t="s">
        <v>72</v>
      </c>
      <c r="C353" s="206" t="s">
        <v>72</v>
      </c>
      <c r="D353" s="208" t="s">
        <v>1189</v>
      </c>
      <c r="E353" s="208" t="s">
        <v>1182</v>
      </c>
      <c r="F353" s="208" t="s">
        <v>4335</v>
      </c>
      <c r="G353" s="206" t="s">
        <v>1190</v>
      </c>
      <c r="H353" s="208" t="s">
        <v>70</v>
      </c>
      <c r="I353" s="206" t="s">
        <v>4253</v>
      </c>
      <c r="J353" s="206" t="s">
        <v>4270</v>
      </c>
    </row>
    <row r="354" ht="16.5" hidden="1" customHeight="1">
      <c r="A354" s="203" t="s">
        <v>4531</v>
      </c>
      <c r="B354" s="203" t="s">
        <v>4271</v>
      </c>
      <c r="C354" s="203" t="s">
        <v>182</v>
      </c>
      <c r="D354" s="204" t="s">
        <v>1065</v>
      </c>
      <c r="E354" s="205" t="s">
        <v>1066</v>
      </c>
      <c r="F354" s="205" t="s">
        <v>1053</v>
      </c>
      <c r="G354" s="205" t="s">
        <v>1067</v>
      </c>
      <c r="H354" s="205" t="s">
        <v>70</v>
      </c>
      <c r="I354" s="203" t="s">
        <v>4253</v>
      </c>
      <c r="J354" s="203" t="s">
        <v>4269</v>
      </c>
    </row>
    <row r="355" ht="16.5" hidden="1" customHeight="1">
      <c r="A355" s="203" t="s">
        <v>72</v>
      </c>
      <c r="B355" s="203" t="s">
        <v>72</v>
      </c>
      <c r="C355" s="203" t="s">
        <v>72</v>
      </c>
      <c r="D355" s="205" t="s">
        <v>1069</v>
      </c>
      <c r="E355" s="205" t="s">
        <v>1066</v>
      </c>
      <c r="F355" s="205" t="s">
        <v>4333</v>
      </c>
      <c r="G355" s="205" t="s">
        <v>1070</v>
      </c>
      <c r="H355" s="205" t="s">
        <v>70</v>
      </c>
      <c r="I355" s="203" t="s">
        <v>4253</v>
      </c>
      <c r="J355" s="203" t="s">
        <v>4269</v>
      </c>
    </row>
    <row r="356" ht="16.5" hidden="1" customHeight="1">
      <c r="A356" s="203" t="s">
        <v>72</v>
      </c>
      <c r="B356" s="203" t="s">
        <v>72</v>
      </c>
      <c r="C356" s="203" t="s">
        <v>72</v>
      </c>
      <c r="D356" s="205" t="s">
        <v>1071</v>
      </c>
      <c r="E356" s="205" t="s">
        <v>1066</v>
      </c>
      <c r="F356" s="205" t="s">
        <v>4334</v>
      </c>
      <c r="G356" s="205" t="s">
        <v>1072</v>
      </c>
      <c r="H356" s="205" t="s">
        <v>70</v>
      </c>
      <c r="I356" s="203" t="s">
        <v>4253</v>
      </c>
      <c r="J356" s="203" t="s">
        <v>4269</v>
      </c>
    </row>
    <row r="357" ht="16.5" hidden="1" customHeight="1">
      <c r="A357" s="203" t="s">
        <v>72</v>
      </c>
      <c r="B357" s="203" t="s">
        <v>72</v>
      </c>
      <c r="C357" s="203" t="s">
        <v>72</v>
      </c>
      <c r="D357" s="205" t="s">
        <v>1073</v>
      </c>
      <c r="E357" s="205" t="s">
        <v>1066</v>
      </c>
      <c r="F357" s="205" t="s">
        <v>4335</v>
      </c>
      <c r="G357" s="205" t="s">
        <v>1074</v>
      </c>
      <c r="H357" s="205" t="s">
        <v>70</v>
      </c>
      <c r="I357" s="203" t="s">
        <v>4253</v>
      </c>
      <c r="J357" s="203" t="s">
        <v>4269</v>
      </c>
    </row>
    <row r="358" ht="16.5" hidden="1" customHeight="1">
      <c r="A358" s="203" t="s">
        <v>72</v>
      </c>
      <c r="B358" s="203" t="s">
        <v>72</v>
      </c>
      <c r="C358" s="203" t="s">
        <v>72</v>
      </c>
      <c r="D358" s="205" t="s">
        <v>1075</v>
      </c>
      <c r="E358" s="205" t="s">
        <v>1066</v>
      </c>
      <c r="F358" s="205" t="s">
        <v>92</v>
      </c>
      <c r="G358" s="205" t="s">
        <v>1076</v>
      </c>
      <c r="H358" s="205" t="s">
        <v>70</v>
      </c>
      <c r="I358" s="203" t="s">
        <v>4253</v>
      </c>
      <c r="J358" s="203" t="s">
        <v>4269</v>
      </c>
    </row>
    <row r="359" ht="16.5" hidden="1" customHeight="1">
      <c r="A359" s="203" t="s">
        <v>72</v>
      </c>
      <c r="B359" s="203" t="s">
        <v>72</v>
      </c>
      <c r="C359" s="203" t="s">
        <v>72</v>
      </c>
      <c r="D359" s="205" t="s">
        <v>1077</v>
      </c>
      <c r="E359" s="205" t="s">
        <v>1066</v>
      </c>
      <c r="F359" s="205" t="s">
        <v>1001</v>
      </c>
      <c r="G359" s="205" t="s">
        <v>1078</v>
      </c>
      <c r="H359" s="205" t="s">
        <v>70</v>
      </c>
      <c r="I359" s="203" t="s">
        <v>4253</v>
      </c>
      <c r="J359" s="203" t="s">
        <v>4269</v>
      </c>
    </row>
    <row r="360" ht="16.5" hidden="1" customHeight="1">
      <c r="A360" s="206" t="s">
        <v>72</v>
      </c>
      <c r="B360" s="203" t="s">
        <v>4271</v>
      </c>
      <c r="C360" s="203" t="s">
        <v>182</v>
      </c>
      <c r="D360" s="209" t="s">
        <v>1095</v>
      </c>
      <c r="E360" s="208" t="s">
        <v>1096</v>
      </c>
      <c r="F360" s="208" t="s">
        <v>1053</v>
      </c>
      <c r="G360" s="208" t="s">
        <v>1097</v>
      </c>
      <c r="H360" s="208" t="s">
        <v>70</v>
      </c>
      <c r="I360" s="206" t="s">
        <v>4253</v>
      </c>
      <c r="J360" s="206" t="s">
        <v>4270</v>
      </c>
    </row>
    <row r="361" ht="16.5" hidden="1" customHeight="1">
      <c r="A361" s="206" t="s">
        <v>72</v>
      </c>
      <c r="B361" s="206" t="s">
        <v>72</v>
      </c>
      <c r="C361" s="206" t="s">
        <v>72</v>
      </c>
      <c r="D361" s="208" t="s">
        <v>1099</v>
      </c>
      <c r="E361" s="208" t="s">
        <v>1096</v>
      </c>
      <c r="F361" s="208" t="s">
        <v>4333</v>
      </c>
      <c r="G361" s="206" t="s">
        <v>1100</v>
      </c>
      <c r="H361" s="208" t="s">
        <v>70</v>
      </c>
      <c r="I361" s="206" t="s">
        <v>4253</v>
      </c>
      <c r="J361" s="206" t="s">
        <v>4270</v>
      </c>
    </row>
    <row r="362" ht="16.5" hidden="1" customHeight="1">
      <c r="A362" s="206" t="s">
        <v>72</v>
      </c>
      <c r="B362" s="206" t="s">
        <v>72</v>
      </c>
      <c r="C362" s="206" t="s">
        <v>72</v>
      </c>
      <c r="D362" s="208" t="s">
        <v>1101</v>
      </c>
      <c r="E362" s="208" t="s">
        <v>1096</v>
      </c>
      <c r="F362" s="208" t="s">
        <v>4334</v>
      </c>
      <c r="G362" s="206" t="s">
        <v>1102</v>
      </c>
      <c r="H362" s="208" t="s">
        <v>70</v>
      </c>
      <c r="I362" s="206" t="s">
        <v>4253</v>
      </c>
      <c r="J362" s="206" t="s">
        <v>4270</v>
      </c>
    </row>
    <row r="363" ht="16.5" hidden="1" customHeight="1">
      <c r="A363" s="206" t="s">
        <v>72</v>
      </c>
      <c r="B363" s="206" t="s">
        <v>72</v>
      </c>
      <c r="C363" s="206" t="s">
        <v>72</v>
      </c>
      <c r="D363" s="208" t="s">
        <v>1103</v>
      </c>
      <c r="E363" s="208" t="s">
        <v>1096</v>
      </c>
      <c r="F363" s="208" t="s">
        <v>4335</v>
      </c>
      <c r="G363" s="206" t="s">
        <v>1104</v>
      </c>
      <c r="H363" s="208" t="s">
        <v>70</v>
      </c>
      <c r="I363" s="206" t="s">
        <v>4253</v>
      </c>
      <c r="J363" s="206" t="s">
        <v>4270</v>
      </c>
    </row>
    <row r="364" ht="16.5" hidden="1" customHeight="1">
      <c r="A364" s="206" t="s">
        <v>72</v>
      </c>
      <c r="B364" s="206" t="s">
        <v>72</v>
      </c>
      <c r="C364" s="206" t="s">
        <v>72</v>
      </c>
      <c r="D364" s="208" t="s">
        <v>1105</v>
      </c>
      <c r="E364" s="208" t="s">
        <v>1096</v>
      </c>
      <c r="F364" s="208" t="s">
        <v>92</v>
      </c>
      <c r="G364" s="206" t="s">
        <v>1106</v>
      </c>
      <c r="H364" s="208" t="s">
        <v>70</v>
      </c>
      <c r="I364" s="206" t="s">
        <v>4253</v>
      </c>
      <c r="J364" s="206" t="s">
        <v>4270</v>
      </c>
    </row>
    <row r="365" ht="16.5" hidden="1" customHeight="1">
      <c r="A365" s="206" t="s">
        <v>72</v>
      </c>
      <c r="B365" s="206" t="s">
        <v>72</v>
      </c>
      <c r="C365" s="206" t="s">
        <v>72</v>
      </c>
      <c r="D365" s="208" t="s">
        <v>1107</v>
      </c>
      <c r="E365" s="208" t="s">
        <v>1096</v>
      </c>
      <c r="F365" s="208" t="s">
        <v>1001</v>
      </c>
      <c r="G365" s="206" t="s">
        <v>1108</v>
      </c>
      <c r="H365" s="208" t="s">
        <v>70</v>
      </c>
      <c r="I365" s="206" t="s">
        <v>4253</v>
      </c>
      <c r="J365" s="206" t="s">
        <v>4270</v>
      </c>
    </row>
    <row r="366" ht="16.5" hidden="1" customHeight="1">
      <c r="A366" s="203" t="s">
        <v>4532</v>
      </c>
      <c r="B366" s="203" t="s">
        <v>4272</v>
      </c>
      <c r="C366" s="203" t="s">
        <v>182</v>
      </c>
      <c r="D366" s="204" t="s">
        <v>1065</v>
      </c>
      <c r="E366" s="205" t="s">
        <v>1066</v>
      </c>
      <c r="F366" s="205" t="s">
        <v>1053</v>
      </c>
      <c r="G366" s="205" t="s">
        <v>1067</v>
      </c>
      <c r="H366" s="205" t="s">
        <v>70</v>
      </c>
      <c r="I366" s="203" t="s">
        <v>4253</v>
      </c>
      <c r="J366" s="203" t="s">
        <v>4269</v>
      </c>
    </row>
    <row r="367" ht="16.5" hidden="1" customHeight="1">
      <c r="A367" s="203" t="s">
        <v>72</v>
      </c>
      <c r="B367" s="203" t="s">
        <v>72</v>
      </c>
      <c r="C367" s="203" t="s">
        <v>72</v>
      </c>
      <c r="D367" s="205" t="s">
        <v>1069</v>
      </c>
      <c r="E367" s="205" t="s">
        <v>1066</v>
      </c>
      <c r="F367" s="205" t="s">
        <v>4333</v>
      </c>
      <c r="G367" s="205" t="s">
        <v>1070</v>
      </c>
      <c r="H367" s="205" t="s">
        <v>70</v>
      </c>
      <c r="I367" s="203" t="s">
        <v>4253</v>
      </c>
      <c r="J367" s="203" t="s">
        <v>4269</v>
      </c>
    </row>
    <row r="368" ht="16.5" hidden="1" customHeight="1">
      <c r="A368" s="203" t="s">
        <v>72</v>
      </c>
      <c r="B368" s="203" t="s">
        <v>72</v>
      </c>
      <c r="C368" s="203" t="s">
        <v>72</v>
      </c>
      <c r="D368" s="205" t="s">
        <v>1071</v>
      </c>
      <c r="E368" s="205" t="s">
        <v>1066</v>
      </c>
      <c r="F368" s="205" t="s">
        <v>4334</v>
      </c>
      <c r="G368" s="205" t="s">
        <v>1072</v>
      </c>
      <c r="H368" s="205" t="s">
        <v>70</v>
      </c>
      <c r="I368" s="203" t="s">
        <v>4253</v>
      </c>
      <c r="J368" s="203" t="s">
        <v>4269</v>
      </c>
    </row>
    <row r="369" ht="16.5" hidden="1" customHeight="1">
      <c r="A369" s="203" t="s">
        <v>72</v>
      </c>
      <c r="B369" s="203" t="s">
        <v>72</v>
      </c>
      <c r="C369" s="203" t="s">
        <v>72</v>
      </c>
      <c r="D369" s="205" t="s">
        <v>1073</v>
      </c>
      <c r="E369" s="205" t="s">
        <v>1066</v>
      </c>
      <c r="F369" s="205" t="s">
        <v>4335</v>
      </c>
      <c r="G369" s="205" t="s">
        <v>1074</v>
      </c>
      <c r="H369" s="205" t="s">
        <v>70</v>
      </c>
      <c r="I369" s="203" t="s">
        <v>4253</v>
      </c>
      <c r="J369" s="203" t="s">
        <v>4269</v>
      </c>
    </row>
    <row r="370" ht="16.5" hidden="1" customHeight="1">
      <c r="A370" s="203" t="s">
        <v>72</v>
      </c>
      <c r="B370" s="203" t="s">
        <v>72</v>
      </c>
      <c r="C370" s="203" t="s">
        <v>72</v>
      </c>
      <c r="D370" s="205" t="s">
        <v>1075</v>
      </c>
      <c r="E370" s="205" t="s">
        <v>1066</v>
      </c>
      <c r="F370" s="205" t="s">
        <v>92</v>
      </c>
      <c r="G370" s="205" t="s">
        <v>1076</v>
      </c>
      <c r="H370" s="205" t="s">
        <v>70</v>
      </c>
      <c r="I370" s="203" t="s">
        <v>4253</v>
      </c>
      <c r="J370" s="203" t="s">
        <v>4269</v>
      </c>
    </row>
    <row r="371" ht="16.5" hidden="1" customHeight="1">
      <c r="A371" s="203" t="s">
        <v>72</v>
      </c>
      <c r="B371" s="203" t="s">
        <v>72</v>
      </c>
      <c r="C371" s="203" t="s">
        <v>72</v>
      </c>
      <c r="D371" s="205" t="s">
        <v>1077</v>
      </c>
      <c r="E371" s="205" t="s">
        <v>1066</v>
      </c>
      <c r="F371" s="205" t="s">
        <v>1001</v>
      </c>
      <c r="G371" s="205" t="s">
        <v>1078</v>
      </c>
      <c r="H371" s="205" t="s">
        <v>70</v>
      </c>
      <c r="I371" s="203" t="s">
        <v>4253</v>
      </c>
      <c r="J371" s="203" t="s">
        <v>4269</v>
      </c>
    </row>
    <row r="372" ht="16.5" hidden="1" customHeight="1">
      <c r="A372" s="206" t="s">
        <v>72</v>
      </c>
      <c r="B372" s="203" t="s">
        <v>4272</v>
      </c>
      <c r="C372" s="203" t="s">
        <v>182</v>
      </c>
      <c r="D372" s="209" t="s">
        <v>3099</v>
      </c>
      <c r="E372" s="208" t="s">
        <v>3101</v>
      </c>
      <c r="F372" s="208" t="s">
        <v>1053</v>
      </c>
      <c r="G372" s="208" t="s">
        <v>3102</v>
      </c>
      <c r="H372" s="208" t="s">
        <v>70</v>
      </c>
      <c r="I372" s="206" t="s">
        <v>4253</v>
      </c>
      <c r="J372" s="206" t="s">
        <v>4270</v>
      </c>
    </row>
    <row r="373" ht="16.5" hidden="1" customHeight="1">
      <c r="A373" s="206" t="s">
        <v>72</v>
      </c>
      <c r="B373" s="206" t="s">
        <v>72</v>
      </c>
      <c r="C373" s="206" t="s">
        <v>72</v>
      </c>
      <c r="D373" s="208" t="s">
        <v>3107</v>
      </c>
      <c r="E373" s="208" t="s">
        <v>3101</v>
      </c>
      <c r="F373" s="208" t="s">
        <v>4333</v>
      </c>
      <c r="G373" s="206" t="s">
        <v>3111</v>
      </c>
      <c r="H373" s="208" t="s">
        <v>70</v>
      </c>
      <c r="I373" s="206" t="s">
        <v>4253</v>
      </c>
      <c r="J373" s="206" t="s">
        <v>4270</v>
      </c>
    </row>
    <row r="374" ht="16.5" hidden="1" customHeight="1">
      <c r="A374" s="206" t="s">
        <v>72</v>
      </c>
      <c r="B374" s="206" t="s">
        <v>72</v>
      </c>
      <c r="C374" s="206" t="s">
        <v>72</v>
      </c>
      <c r="D374" s="208" t="s">
        <v>3114</v>
      </c>
      <c r="E374" s="208" t="s">
        <v>3101</v>
      </c>
      <c r="F374" s="208" t="s">
        <v>4334</v>
      </c>
      <c r="G374" s="206" t="s">
        <v>3117</v>
      </c>
      <c r="H374" s="208" t="s">
        <v>70</v>
      </c>
      <c r="I374" s="206" t="s">
        <v>4253</v>
      </c>
      <c r="J374" s="206" t="s">
        <v>4270</v>
      </c>
    </row>
    <row r="375" ht="16.5" hidden="1" customHeight="1">
      <c r="A375" s="206" t="s">
        <v>72</v>
      </c>
      <c r="B375" s="206" t="s">
        <v>72</v>
      </c>
      <c r="C375" s="206" t="s">
        <v>72</v>
      </c>
      <c r="D375" s="208" t="s">
        <v>3121</v>
      </c>
      <c r="E375" s="208" t="s">
        <v>3101</v>
      </c>
      <c r="F375" s="208" t="s">
        <v>4335</v>
      </c>
      <c r="G375" s="206" t="s">
        <v>3123</v>
      </c>
      <c r="H375" s="208" t="s">
        <v>70</v>
      </c>
      <c r="I375" s="206" t="s">
        <v>4253</v>
      </c>
      <c r="J375" s="206" t="s">
        <v>4270</v>
      </c>
    </row>
    <row r="376" ht="16.5" hidden="1" customHeight="1">
      <c r="A376" s="206" t="s">
        <v>72</v>
      </c>
      <c r="B376" s="206" t="s">
        <v>72</v>
      </c>
      <c r="C376" s="206" t="s">
        <v>72</v>
      </c>
      <c r="D376" s="208" t="s">
        <v>3125</v>
      </c>
      <c r="E376" s="208" t="s">
        <v>3101</v>
      </c>
      <c r="F376" s="208" t="s">
        <v>92</v>
      </c>
      <c r="G376" s="206" t="s">
        <v>3128</v>
      </c>
      <c r="H376" s="208" t="s">
        <v>70</v>
      </c>
      <c r="I376" s="206" t="s">
        <v>4253</v>
      </c>
      <c r="J376" s="206" t="s">
        <v>4270</v>
      </c>
    </row>
    <row r="377" ht="16.5" hidden="1" customHeight="1">
      <c r="A377" s="203" t="s">
        <v>4533</v>
      </c>
      <c r="B377" s="203" t="s">
        <v>4273</v>
      </c>
      <c r="C377" s="203" t="s">
        <v>182</v>
      </c>
      <c r="D377" s="204" t="s">
        <v>1181</v>
      </c>
      <c r="E377" s="205" t="s">
        <v>1182</v>
      </c>
      <c r="F377" s="205" t="s">
        <v>1053</v>
      </c>
      <c r="G377" s="205" t="s">
        <v>1183</v>
      </c>
      <c r="H377" s="205" t="s">
        <v>70</v>
      </c>
      <c r="I377" s="203" t="s">
        <v>4253</v>
      </c>
      <c r="J377" s="203" t="s">
        <v>4269</v>
      </c>
    </row>
    <row r="378" ht="16.5" hidden="1" customHeight="1">
      <c r="A378" s="203" t="s">
        <v>72</v>
      </c>
      <c r="B378" s="203" t="s">
        <v>72</v>
      </c>
      <c r="C378" s="203" t="s">
        <v>72</v>
      </c>
      <c r="D378" s="205" t="s">
        <v>1185</v>
      </c>
      <c r="E378" s="205" t="s">
        <v>1182</v>
      </c>
      <c r="F378" s="205" t="s">
        <v>4333</v>
      </c>
      <c r="G378" s="205" t="s">
        <v>1186</v>
      </c>
      <c r="H378" s="205" t="s">
        <v>70</v>
      </c>
      <c r="I378" s="203" t="s">
        <v>4253</v>
      </c>
      <c r="J378" s="203" t="s">
        <v>4269</v>
      </c>
    </row>
    <row r="379" ht="16.5" hidden="1" customHeight="1">
      <c r="A379" s="203" t="s">
        <v>72</v>
      </c>
      <c r="B379" s="203" t="s">
        <v>72</v>
      </c>
      <c r="C379" s="203" t="s">
        <v>72</v>
      </c>
      <c r="D379" s="205" t="s">
        <v>1187</v>
      </c>
      <c r="E379" s="205" t="s">
        <v>1182</v>
      </c>
      <c r="F379" s="205" t="s">
        <v>4334</v>
      </c>
      <c r="G379" s="205" t="s">
        <v>1188</v>
      </c>
      <c r="H379" s="205" t="s">
        <v>70</v>
      </c>
      <c r="I379" s="203" t="s">
        <v>4253</v>
      </c>
      <c r="J379" s="203" t="s">
        <v>4269</v>
      </c>
    </row>
    <row r="380" ht="16.5" hidden="1" customHeight="1">
      <c r="A380" s="203" t="s">
        <v>72</v>
      </c>
      <c r="B380" s="203" t="s">
        <v>72</v>
      </c>
      <c r="C380" s="203" t="s">
        <v>72</v>
      </c>
      <c r="D380" s="205" t="s">
        <v>1189</v>
      </c>
      <c r="E380" s="205" t="s">
        <v>1182</v>
      </c>
      <c r="F380" s="205" t="s">
        <v>4335</v>
      </c>
      <c r="G380" s="205" t="s">
        <v>1190</v>
      </c>
      <c r="H380" s="205" t="s">
        <v>70</v>
      </c>
      <c r="I380" s="203" t="s">
        <v>4253</v>
      </c>
      <c r="J380" s="203" t="s">
        <v>4269</v>
      </c>
    </row>
    <row r="381" ht="16.5" hidden="1" customHeight="1">
      <c r="A381" s="206" t="s">
        <v>72</v>
      </c>
      <c r="B381" s="203" t="s">
        <v>4273</v>
      </c>
      <c r="C381" s="203" t="s">
        <v>182</v>
      </c>
      <c r="D381" s="209" t="s">
        <v>1065</v>
      </c>
      <c r="E381" s="208" t="s">
        <v>1066</v>
      </c>
      <c r="F381" s="208" t="s">
        <v>1053</v>
      </c>
      <c r="G381" s="208" t="s">
        <v>1067</v>
      </c>
      <c r="H381" s="208" t="s">
        <v>70</v>
      </c>
      <c r="I381" s="206" t="s">
        <v>4253</v>
      </c>
      <c r="J381" s="206" t="s">
        <v>4270</v>
      </c>
    </row>
    <row r="382" ht="16.5" hidden="1" customHeight="1">
      <c r="A382" s="206" t="s">
        <v>72</v>
      </c>
      <c r="B382" s="206" t="s">
        <v>72</v>
      </c>
      <c r="C382" s="206" t="s">
        <v>72</v>
      </c>
      <c r="D382" s="208" t="s">
        <v>1069</v>
      </c>
      <c r="E382" s="208" t="s">
        <v>1066</v>
      </c>
      <c r="F382" s="208" t="s">
        <v>4333</v>
      </c>
      <c r="G382" s="206" t="s">
        <v>1070</v>
      </c>
      <c r="H382" s="208" t="s">
        <v>70</v>
      </c>
      <c r="I382" s="206" t="s">
        <v>4253</v>
      </c>
      <c r="J382" s="206" t="s">
        <v>4270</v>
      </c>
    </row>
    <row r="383" ht="16.5" hidden="1" customHeight="1">
      <c r="A383" s="206" t="s">
        <v>72</v>
      </c>
      <c r="B383" s="206" t="s">
        <v>72</v>
      </c>
      <c r="C383" s="206" t="s">
        <v>72</v>
      </c>
      <c r="D383" s="208" t="s">
        <v>1071</v>
      </c>
      <c r="E383" s="208" t="s">
        <v>1066</v>
      </c>
      <c r="F383" s="208" t="s">
        <v>4334</v>
      </c>
      <c r="G383" s="206" t="s">
        <v>1072</v>
      </c>
      <c r="H383" s="208" t="s">
        <v>70</v>
      </c>
      <c r="I383" s="206" t="s">
        <v>4253</v>
      </c>
      <c r="J383" s="206" t="s">
        <v>4270</v>
      </c>
    </row>
    <row r="384" ht="16.5" hidden="1" customHeight="1">
      <c r="A384" s="206" t="s">
        <v>72</v>
      </c>
      <c r="B384" s="206" t="s">
        <v>72</v>
      </c>
      <c r="C384" s="206" t="s">
        <v>72</v>
      </c>
      <c r="D384" s="208" t="s">
        <v>1073</v>
      </c>
      <c r="E384" s="208" t="s">
        <v>1066</v>
      </c>
      <c r="F384" s="208" t="s">
        <v>4335</v>
      </c>
      <c r="G384" s="206" t="s">
        <v>1074</v>
      </c>
      <c r="H384" s="208" t="s">
        <v>70</v>
      </c>
      <c r="I384" s="206" t="s">
        <v>4253</v>
      </c>
      <c r="J384" s="206" t="s">
        <v>4270</v>
      </c>
    </row>
    <row r="385" ht="16.5" hidden="1" customHeight="1">
      <c r="A385" s="206" t="s">
        <v>72</v>
      </c>
      <c r="B385" s="206" t="s">
        <v>72</v>
      </c>
      <c r="C385" s="206" t="s">
        <v>72</v>
      </c>
      <c r="D385" s="208" t="s">
        <v>1075</v>
      </c>
      <c r="E385" s="208" t="s">
        <v>1066</v>
      </c>
      <c r="F385" s="208" t="s">
        <v>92</v>
      </c>
      <c r="G385" s="206" t="s">
        <v>1076</v>
      </c>
      <c r="H385" s="208" t="s">
        <v>70</v>
      </c>
      <c r="I385" s="206" t="s">
        <v>4253</v>
      </c>
      <c r="J385" s="206" t="s">
        <v>4270</v>
      </c>
    </row>
    <row r="386" ht="16.5" hidden="1" customHeight="1">
      <c r="A386" s="206" t="s">
        <v>72</v>
      </c>
      <c r="B386" s="206" t="s">
        <v>72</v>
      </c>
      <c r="C386" s="206" t="s">
        <v>72</v>
      </c>
      <c r="D386" s="208" t="s">
        <v>1077</v>
      </c>
      <c r="E386" s="208" t="s">
        <v>1066</v>
      </c>
      <c r="F386" s="208" t="s">
        <v>1001</v>
      </c>
      <c r="G386" s="206" t="s">
        <v>1078</v>
      </c>
      <c r="H386" s="208" t="s">
        <v>70</v>
      </c>
      <c r="I386" s="206" t="s">
        <v>4253</v>
      </c>
      <c r="J386" s="206" t="s">
        <v>4270</v>
      </c>
    </row>
    <row r="387" ht="16.5" hidden="1" customHeight="1">
      <c r="A387" s="203" t="s">
        <v>4534</v>
      </c>
      <c r="B387" s="203" t="s">
        <v>1501</v>
      </c>
      <c r="C387" s="203" t="s">
        <v>361</v>
      </c>
      <c r="D387" s="204" t="s">
        <v>1498</v>
      </c>
      <c r="E387" s="205" t="s">
        <v>1499</v>
      </c>
      <c r="F387" s="205" t="s">
        <v>1053</v>
      </c>
      <c r="G387" s="205" t="s">
        <v>1500</v>
      </c>
      <c r="H387" s="205" t="s">
        <v>70</v>
      </c>
      <c r="I387" s="203" t="s">
        <v>4253</v>
      </c>
      <c r="J387" s="203" t="s">
        <v>4269</v>
      </c>
    </row>
    <row r="388" ht="16.5" hidden="1" customHeight="1">
      <c r="A388" s="206" t="s">
        <v>72</v>
      </c>
      <c r="B388" s="203" t="s">
        <v>1501</v>
      </c>
      <c r="C388" s="203" t="s">
        <v>361</v>
      </c>
      <c r="D388" s="209" t="s">
        <v>4274</v>
      </c>
      <c r="E388" s="208" t="s">
        <v>4275</v>
      </c>
      <c r="F388" s="208" t="s">
        <v>1053</v>
      </c>
      <c r="G388" s="208" t="s">
        <v>4276</v>
      </c>
      <c r="H388" s="208" t="s">
        <v>70</v>
      </c>
      <c r="I388" s="206" t="s">
        <v>4253</v>
      </c>
      <c r="J388" s="206" t="s">
        <v>4270</v>
      </c>
    </row>
    <row r="389" ht="16.5" hidden="1" customHeight="1">
      <c r="A389" s="203" t="s">
        <v>4535</v>
      </c>
      <c r="B389" s="203" t="s">
        <v>1659</v>
      </c>
      <c r="C389" s="203" t="s">
        <v>111</v>
      </c>
      <c r="D389" s="204" t="s">
        <v>4277</v>
      </c>
      <c r="E389" s="205" t="s">
        <v>4278</v>
      </c>
      <c r="F389" s="205" t="s">
        <v>1053</v>
      </c>
      <c r="G389" s="205" t="s">
        <v>4279</v>
      </c>
      <c r="H389" s="205" t="s">
        <v>70</v>
      </c>
      <c r="I389" s="203" t="s">
        <v>4253</v>
      </c>
      <c r="J389" s="203" t="s">
        <v>4269</v>
      </c>
    </row>
    <row r="390" ht="16.5" hidden="1" customHeight="1">
      <c r="A390" s="206" t="s">
        <v>72</v>
      </c>
      <c r="B390" s="203" t="s">
        <v>1659</v>
      </c>
      <c r="C390" s="203" t="s">
        <v>111</v>
      </c>
      <c r="D390" s="209" t="s">
        <v>4280</v>
      </c>
      <c r="E390" s="208" t="s">
        <v>4281</v>
      </c>
      <c r="F390" s="208" t="s">
        <v>1053</v>
      </c>
      <c r="G390" s="208" t="s">
        <v>4282</v>
      </c>
      <c r="H390" s="208" t="s">
        <v>70</v>
      </c>
      <c r="I390" s="206" t="s">
        <v>4253</v>
      </c>
      <c r="J390" s="206" t="s">
        <v>4270</v>
      </c>
    </row>
    <row r="391" ht="16.5" hidden="1" customHeight="1">
      <c r="A391" s="203" t="s">
        <v>4536</v>
      </c>
      <c r="B391" s="203" t="s">
        <v>2582</v>
      </c>
      <c r="C391" s="203" t="s">
        <v>219</v>
      </c>
      <c r="D391" s="204" t="s">
        <v>2579</v>
      </c>
      <c r="E391" s="205" t="s">
        <v>2580</v>
      </c>
      <c r="F391" s="205" t="s">
        <v>1053</v>
      </c>
      <c r="G391" s="205" t="s">
        <v>2581</v>
      </c>
      <c r="H391" s="205" t="s">
        <v>70</v>
      </c>
      <c r="I391" s="203" t="s">
        <v>4253</v>
      </c>
      <c r="J391" s="203" t="s">
        <v>4269</v>
      </c>
    </row>
    <row r="392" ht="16.5" hidden="1" customHeight="1">
      <c r="A392" s="203" t="s">
        <v>72</v>
      </c>
      <c r="B392" s="203" t="s">
        <v>72</v>
      </c>
      <c r="C392" s="203" t="s">
        <v>72</v>
      </c>
      <c r="D392" s="205" t="s">
        <v>2583</v>
      </c>
      <c r="E392" s="205" t="s">
        <v>2580</v>
      </c>
      <c r="F392" s="205" t="s">
        <v>474</v>
      </c>
      <c r="G392" s="205" t="s">
        <v>2584</v>
      </c>
      <c r="H392" s="205" t="s">
        <v>70</v>
      </c>
      <c r="I392" s="203" t="s">
        <v>4253</v>
      </c>
      <c r="J392" s="203" t="s">
        <v>4269</v>
      </c>
    </row>
    <row r="393" ht="16.5" hidden="1" customHeight="1">
      <c r="A393" s="203" t="s">
        <v>72</v>
      </c>
      <c r="B393" s="203" t="s">
        <v>72</v>
      </c>
      <c r="C393" s="203" t="s">
        <v>72</v>
      </c>
      <c r="D393" s="205" t="s">
        <v>2585</v>
      </c>
      <c r="E393" s="205" t="s">
        <v>2580</v>
      </c>
      <c r="F393" s="205" t="s">
        <v>132</v>
      </c>
      <c r="G393" s="205" t="s">
        <v>2586</v>
      </c>
      <c r="H393" s="205" t="s">
        <v>70</v>
      </c>
      <c r="I393" s="203" t="s">
        <v>4253</v>
      </c>
      <c r="J393" s="203" t="s">
        <v>4269</v>
      </c>
    </row>
    <row r="394" ht="16.5" hidden="1" customHeight="1">
      <c r="A394" s="203" t="s">
        <v>72</v>
      </c>
      <c r="B394" s="203" t="s">
        <v>72</v>
      </c>
      <c r="C394" s="203" t="s">
        <v>72</v>
      </c>
      <c r="D394" s="205" t="s">
        <v>2587</v>
      </c>
      <c r="E394" s="205" t="s">
        <v>2580</v>
      </c>
      <c r="F394" s="205" t="s">
        <v>1061</v>
      </c>
      <c r="G394" s="205" t="s">
        <v>2588</v>
      </c>
      <c r="H394" s="205" t="s">
        <v>70</v>
      </c>
      <c r="I394" s="203" t="s">
        <v>4253</v>
      </c>
      <c r="J394" s="203" t="s">
        <v>4269</v>
      </c>
    </row>
    <row r="395" ht="16.5" hidden="1" customHeight="1">
      <c r="A395" s="206" t="s">
        <v>72</v>
      </c>
      <c r="B395" s="203" t="s">
        <v>2582</v>
      </c>
      <c r="C395" s="203" t="s">
        <v>219</v>
      </c>
      <c r="D395" s="209" t="s">
        <v>4283</v>
      </c>
      <c r="E395" s="208" t="s">
        <v>4284</v>
      </c>
      <c r="F395" s="208" t="s">
        <v>1053</v>
      </c>
      <c r="G395" s="208" t="s">
        <v>4285</v>
      </c>
      <c r="H395" s="208" t="s">
        <v>70</v>
      </c>
      <c r="I395" s="206" t="s">
        <v>4253</v>
      </c>
      <c r="J395" s="206" t="s">
        <v>4270</v>
      </c>
    </row>
    <row r="396" ht="16.5" hidden="1" customHeight="1">
      <c r="A396" s="206" t="s">
        <v>72</v>
      </c>
      <c r="B396" s="206" t="s">
        <v>72</v>
      </c>
      <c r="C396" s="206" t="s">
        <v>72</v>
      </c>
      <c r="D396" s="208" t="s">
        <v>4537</v>
      </c>
      <c r="E396" s="208" t="s">
        <v>4284</v>
      </c>
      <c r="F396" s="208" t="s">
        <v>4333</v>
      </c>
      <c r="G396" s="206" t="s">
        <v>4538</v>
      </c>
      <c r="H396" s="208" t="s">
        <v>70</v>
      </c>
      <c r="I396" s="206" t="s">
        <v>4253</v>
      </c>
      <c r="J396" s="206" t="s">
        <v>4270</v>
      </c>
    </row>
    <row r="397" ht="16.5" hidden="1" customHeight="1">
      <c r="A397" s="206" t="s">
        <v>72</v>
      </c>
      <c r="B397" s="206" t="s">
        <v>72</v>
      </c>
      <c r="C397" s="206" t="s">
        <v>72</v>
      </c>
      <c r="D397" s="208" t="s">
        <v>4539</v>
      </c>
      <c r="E397" s="208" t="s">
        <v>4284</v>
      </c>
      <c r="F397" s="208" t="s">
        <v>4334</v>
      </c>
      <c r="G397" s="206" t="s">
        <v>4540</v>
      </c>
      <c r="H397" s="208" t="s">
        <v>70</v>
      </c>
      <c r="I397" s="206" t="s">
        <v>4253</v>
      </c>
      <c r="J397" s="206" t="s">
        <v>4270</v>
      </c>
    </row>
    <row r="398" ht="16.5" hidden="1" customHeight="1">
      <c r="A398" s="206" t="s">
        <v>72</v>
      </c>
      <c r="B398" s="206" t="s">
        <v>72</v>
      </c>
      <c r="C398" s="206" t="s">
        <v>72</v>
      </c>
      <c r="D398" s="208" t="s">
        <v>4541</v>
      </c>
      <c r="E398" s="208" t="s">
        <v>4284</v>
      </c>
      <c r="F398" s="208" t="s">
        <v>4335</v>
      </c>
      <c r="G398" s="206" t="s">
        <v>4542</v>
      </c>
      <c r="H398" s="208" t="s">
        <v>70</v>
      </c>
      <c r="I398" s="206" t="s">
        <v>4253</v>
      </c>
      <c r="J398" s="206" t="s">
        <v>4270</v>
      </c>
    </row>
    <row r="399" ht="16.5" hidden="1" customHeight="1">
      <c r="A399" s="206" t="s">
        <v>72</v>
      </c>
      <c r="B399" s="206" t="s">
        <v>72</v>
      </c>
      <c r="C399" s="206" t="s">
        <v>72</v>
      </c>
      <c r="D399" s="208" t="s">
        <v>4543</v>
      </c>
      <c r="E399" s="208" t="s">
        <v>4284</v>
      </c>
      <c r="F399" s="208" t="s">
        <v>92</v>
      </c>
      <c r="G399" s="206" t="s">
        <v>4544</v>
      </c>
      <c r="H399" s="208" t="s">
        <v>70</v>
      </c>
      <c r="I399" s="206" t="s">
        <v>4253</v>
      </c>
      <c r="J399" s="206" t="s">
        <v>4270</v>
      </c>
    </row>
    <row r="400" ht="16.5" hidden="1" customHeight="1">
      <c r="A400" s="206" t="s">
        <v>72</v>
      </c>
      <c r="B400" s="206" t="s">
        <v>72</v>
      </c>
      <c r="C400" s="206" t="s">
        <v>72</v>
      </c>
      <c r="D400" s="208" t="s">
        <v>4545</v>
      </c>
      <c r="E400" s="208" t="s">
        <v>4546</v>
      </c>
      <c r="F400" s="208" t="s">
        <v>1001</v>
      </c>
      <c r="G400" s="206" t="s">
        <v>4547</v>
      </c>
      <c r="H400" s="208" t="s">
        <v>70</v>
      </c>
      <c r="I400" s="206" t="s">
        <v>4253</v>
      </c>
      <c r="J400" s="206" t="s">
        <v>4270</v>
      </c>
    </row>
    <row r="401" ht="16.5" hidden="1" customHeight="1">
      <c r="A401" s="203" t="s">
        <v>4548</v>
      </c>
      <c r="B401" s="203" t="s">
        <v>4286</v>
      </c>
      <c r="C401" s="203" t="s">
        <v>182</v>
      </c>
      <c r="D401" s="204" t="s">
        <v>3099</v>
      </c>
      <c r="E401" s="205" t="s">
        <v>3101</v>
      </c>
      <c r="F401" s="205" t="s">
        <v>1053</v>
      </c>
      <c r="G401" s="205" t="s">
        <v>3102</v>
      </c>
      <c r="H401" s="205" t="s">
        <v>70</v>
      </c>
      <c r="I401" s="203" t="s">
        <v>4253</v>
      </c>
      <c r="J401" s="203" t="s">
        <v>4269</v>
      </c>
    </row>
    <row r="402" ht="16.5" hidden="1" customHeight="1">
      <c r="A402" s="203" t="s">
        <v>72</v>
      </c>
      <c r="B402" s="203" t="s">
        <v>72</v>
      </c>
      <c r="C402" s="203" t="s">
        <v>72</v>
      </c>
      <c r="D402" s="205" t="s">
        <v>3107</v>
      </c>
      <c r="E402" s="205" t="s">
        <v>3101</v>
      </c>
      <c r="F402" s="205" t="s">
        <v>4333</v>
      </c>
      <c r="G402" s="205" t="s">
        <v>3111</v>
      </c>
      <c r="H402" s="205" t="s">
        <v>70</v>
      </c>
      <c r="I402" s="203" t="s">
        <v>4253</v>
      </c>
      <c r="J402" s="203" t="s">
        <v>4269</v>
      </c>
    </row>
    <row r="403" ht="16.5" hidden="1" customHeight="1">
      <c r="A403" s="203" t="s">
        <v>72</v>
      </c>
      <c r="B403" s="203" t="s">
        <v>72</v>
      </c>
      <c r="C403" s="203" t="s">
        <v>72</v>
      </c>
      <c r="D403" s="205" t="s">
        <v>3114</v>
      </c>
      <c r="E403" s="205" t="s">
        <v>3101</v>
      </c>
      <c r="F403" s="205" t="s">
        <v>4334</v>
      </c>
      <c r="G403" s="205" t="s">
        <v>3117</v>
      </c>
      <c r="H403" s="205" t="s">
        <v>70</v>
      </c>
      <c r="I403" s="203" t="s">
        <v>4253</v>
      </c>
      <c r="J403" s="203" t="s">
        <v>4269</v>
      </c>
    </row>
    <row r="404" ht="16.5" hidden="1" customHeight="1">
      <c r="A404" s="203" t="s">
        <v>72</v>
      </c>
      <c r="B404" s="203" t="s">
        <v>72</v>
      </c>
      <c r="C404" s="203" t="s">
        <v>72</v>
      </c>
      <c r="D404" s="205" t="s">
        <v>3121</v>
      </c>
      <c r="E404" s="205" t="s">
        <v>3101</v>
      </c>
      <c r="F404" s="205" t="s">
        <v>4335</v>
      </c>
      <c r="G404" s="205" t="s">
        <v>3123</v>
      </c>
      <c r="H404" s="205" t="s">
        <v>70</v>
      </c>
      <c r="I404" s="203" t="s">
        <v>4253</v>
      </c>
      <c r="J404" s="203" t="s">
        <v>4269</v>
      </c>
    </row>
    <row r="405" ht="16.5" hidden="1" customHeight="1">
      <c r="A405" s="203" t="s">
        <v>72</v>
      </c>
      <c r="B405" s="203" t="s">
        <v>72</v>
      </c>
      <c r="C405" s="203" t="s">
        <v>72</v>
      </c>
      <c r="D405" s="205" t="s">
        <v>3125</v>
      </c>
      <c r="E405" s="205" t="s">
        <v>3101</v>
      </c>
      <c r="F405" s="205" t="s">
        <v>92</v>
      </c>
      <c r="G405" s="205" t="s">
        <v>3128</v>
      </c>
      <c r="H405" s="205" t="s">
        <v>70</v>
      </c>
      <c r="I405" s="203" t="s">
        <v>4253</v>
      </c>
      <c r="J405" s="203" t="s">
        <v>4269</v>
      </c>
    </row>
    <row r="406" ht="16.5" hidden="1" customHeight="1">
      <c r="A406" s="206" t="s">
        <v>72</v>
      </c>
      <c r="B406" s="203" t="s">
        <v>4286</v>
      </c>
      <c r="C406" s="203" t="s">
        <v>182</v>
      </c>
      <c r="D406" s="209" t="s">
        <v>1065</v>
      </c>
      <c r="E406" s="208" t="s">
        <v>1066</v>
      </c>
      <c r="F406" s="208" t="s">
        <v>1053</v>
      </c>
      <c r="G406" s="208" t="s">
        <v>1067</v>
      </c>
      <c r="H406" s="208" t="s">
        <v>70</v>
      </c>
      <c r="I406" s="206" t="s">
        <v>4253</v>
      </c>
      <c r="J406" s="206" t="s">
        <v>4270</v>
      </c>
    </row>
    <row r="407" ht="16.5" hidden="1" customHeight="1">
      <c r="A407" s="206" t="s">
        <v>72</v>
      </c>
      <c r="B407" s="206" t="s">
        <v>72</v>
      </c>
      <c r="C407" s="206" t="s">
        <v>72</v>
      </c>
      <c r="D407" s="208" t="s">
        <v>1069</v>
      </c>
      <c r="E407" s="208" t="s">
        <v>1066</v>
      </c>
      <c r="F407" s="208" t="s">
        <v>4333</v>
      </c>
      <c r="G407" s="206" t="s">
        <v>1070</v>
      </c>
      <c r="H407" s="208" t="s">
        <v>70</v>
      </c>
      <c r="I407" s="206" t="s">
        <v>4253</v>
      </c>
      <c r="J407" s="206" t="s">
        <v>4270</v>
      </c>
    </row>
    <row r="408" ht="16.5" hidden="1" customHeight="1">
      <c r="A408" s="206" t="s">
        <v>72</v>
      </c>
      <c r="B408" s="206" t="s">
        <v>72</v>
      </c>
      <c r="C408" s="206" t="s">
        <v>72</v>
      </c>
      <c r="D408" s="208" t="s">
        <v>1071</v>
      </c>
      <c r="E408" s="208" t="s">
        <v>1066</v>
      </c>
      <c r="F408" s="208" t="s">
        <v>4334</v>
      </c>
      <c r="G408" s="206" t="s">
        <v>1072</v>
      </c>
      <c r="H408" s="208" t="s">
        <v>70</v>
      </c>
      <c r="I408" s="206" t="s">
        <v>4253</v>
      </c>
      <c r="J408" s="206" t="s">
        <v>4270</v>
      </c>
    </row>
    <row r="409" ht="16.5" hidden="1" customHeight="1">
      <c r="A409" s="206" t="s">
        <v>72</v>
      </c>
      <c r="B409" s="206" t="s">
        <v>72</v>
      </c>
      <c r="C409" s="206" t="s">
        <v>72</v>
      </c>
      <c r="D409" s="208" t="s">
        <v>1073</v>
      </c>
      <c r="E409" s="208" t="s">
        <v>1066</v>
      </c>
      <c r="F409" s="208" t="s">
        <v>4335</v>
      </c>
      <c r="G409" s="206" t="s">
        <v>1074</v>
      </c>
      <c r="H409" s="208" t="s">
        <v>70</v>
      </c>
      <c r="I409" s="206" t="s">
        <v>4253</v>
      </c>
      <c r="J409" s="206" t="s">
        <v>4270</v>
      </c>
    </row>
    <row r="410" ht="16.5" hidden="1" customHeight="1">
      <c r="A410" s="206" t="s">
        <v>72</v>
      </c>
      <c r="B410" s="206" t="s">
        <v>72</v>
      </c>
      <c r="C410" s="206" t="s">
        <v>72</v>
      </c>
      <c r="D410" s="208" t="s">
        <v>1075</v>
      </c>
      <c r="E410" s="208" t="s">
        <v>1066</v>
      </c>
      <c r="F410" s="208" t="s">
        <v>92</v>
      </c>
      <c r="G410" s="206" t="s">
        <v>1076</v>
      </c>
      <c r="H410" s="208" t="s">
        <v>70</v>
      </c>
      <c r="I410" s="206" t="s">
        <v>4253</v>
      </c>
      <c r="J410" s="206" t="s">
        <v>4270</v>
      </c>
    </row>
    <row r="411" ht="16.5" hidden="1" customHeight="1">
      <c r="A411" s="206" t="s">
        <v>72</v>
      </c>
      <c r="B411" s="206" t="s">
        <v>72</v>
      </c>
      <c r="C411" s="206" t="s">
        <v>72</v>
      </c>
      <c r="D411" s="208" t="s">
        <v>1077</v>
      </c>
      <c r="E411" s="208" t="s">
        <v>1066</v>
      </c>
      <c r="F411" s="208" t="s">
        <v>1001</v>
      </c>
      <c r="G411" s="206" t="s">
        <v>1078</v>
      </c>
      <c r="H411" s="208" t="s">
        <v>70</v>
      </c>
      <c r="I411" s="206" t="s">
        <v>4253</v>
      </c>
      <c r="J411" s="206" t="s">
        <v>4270</v>
      </c>
    </row>
    <row r="412" ht="16.5" hidden="1" customHeight="1">
      <c r="A412" s="203" t="s">
        <v>4549</v>
      </c>
      <c r="B412" s="203" t="s">
        <v>2990</v>
      </c>
      <c r="C412" s="203" t="s">
        <v>219</v>
      </c>
      <c r="D412" s="204" t="s">
        <v>2985</v>
      </c>
      <c r="E412" s="205" t="s">
        <v>2986</v>
      </c>
      <c r="F412" s="203" t="s">
        <v>2987</v>
      </c>
      <c r="G412" s="203" t="s">
        <v>2988</v>
      </c>
      <c r="H412" s="203" t="s">
        <v>70</v>
      </c>
      <c r="I412" s="203" t="s">
        <v>4253</v>
      </c>
      <c r="J412" s="203" t="s">
        <v>4269</v>
      </c>
    </row>
    <row r="413" ht="16.5" hidden="1" customHeight="1">
      <c r="A413" s="206" t="s">
        <v>72</v>
      </c>
      <c r="B413" s="203" t="s">
        <v>2990</v>
      </c>
      <c r="C413" s="203" t="s">
        <v>219</v>
      </c>
      <c r="D413" s="207" t="s">
        <v>2985</v>
      </c>
      <c r="E413" s="208" t="s">
        <v>4287</v>
      </c>
      <c r="F413" s="203" t="s">
        <v>2987</v>
      </c>
      <c r="G413" s="203" t="s">
        <v>2988</v>
      </c>
      <c r="H413" s="203" t="s">
        <v>70</v>
      </c>
      <c r="I413" s="206" t="s">
        <v>4253</v>
      </c>
      <c r="J413" s="206" t="s">
        <v>4270</v>
      </c>
    </row>
    <row r="414" ht="16.5" hidden="1" customHeight="1">
      <c r="A414" s="203" t="s">
        <v>4550</v>
      </c>
      <c r="B414" s="203" t="s">
        <v>4207</v>
      </c>
      <c r="C414" s="203" t="s">
        <v>219</v>
      </c>
      <c r="D414" s="204" t="s">
        <v>4204</v>
      </c>
      <c r="E414" s="205" t="s">
        <v>4205</v>
      </c>
      <c r="F414" s="205" t="s">
        <v>723</v>
      </c>
      <c r="G414" s="205" t="s">
        <v>4206</v>
      </c>
      <c r="H414" s="205" t="s">
        <v>70</v>
      </c>
      <c r="I414" s="203" t="s">
        <v>4253</v>
      </c>
      <c r="J414" s="203" t="s">
        <v>4269</v>
      </c>
    </row>
    <row r="415" ht="16.5" hidden="1" customHeight="1">
      <c r="A415" s="206" t="s">
        <v>72</v>
      </c>
      <c r="B415" s="203" t="s">
        <v>4207</v>
      </c>
      <c r="C415" s="203" t="s">
        <v>219</v>
      </c>
      <c r="D415" s="209" t="s">
        <v>4206</v>
      </c>
      <c r="E415" s="208" t="s">
        <v>4288</v>
      </c>
      <c r="F415" s="208" t="s">
        <v>723</v>
      </c>
      <c r="G415" s="208" t="s">
        <v>4206</v>
      </c>
      <c r="H415" s="208" t="s">
        <v>70</v>
      </c>
      <c r="I415" s="206" t="s">
        <v>4253</v>
      </c>
      <c r="J415" s="206" t="s">
        <v>4270</v>
      </c>
    </row>
    <row r="416" ht="16.5" hidden="1" customHeight="1">
      <c r="A416" s="203" t="s">
        <v>4551</v>
      </c>
      <c r="B416" s="203" t="s">
        <v>4212</v>
      </c>
      <c r="C416" s="203" t="s">
        <v>219</v>
      </c>
      <c r="D416" s="204" t="s">
        <v>4208</v>
      </c>
      <c r="E416" s="205" t="s">
        <v>4209</v>
      </c>
      <c r="F416" s="205" t="s">
        <v>723</v>
      </c>
      <c r="G416" s="205" t="s">
        <v>4211</v>
      </c>
      <c r="H416" s="205" t="s">
        <v>70</v>
      </c>
      <c r="I416" s="203" t="s">
        <v>4253</v>
      </c>
      <c r="J416" s="203" t="s">
        <v>4269</v>
      </c>
    </row>
    <row r="417" ht="16.5" hidden="1" customHeight="1">
      <c r="A417" s="206" t="s">
        <v>72</v>
      </c>
      <c r="B417" s="203" t="s">
        <v>4212</v>
      </c>
      <c r="C417" s="203" t="s">
        <v>219</v>
      </c>
      <c r="D417" s="209" t="s">
        <v>4211</v>
      </c>
      <c r="E417" s="208" t="s">
        <v>4209</v>
      </c>
      <c r="F417" s="208" t="s">
        <v>723</v>
      </c>
      <c r="G417" s="208" t="s">
        <v>4211</v>
      </c>
      <c r="H417" s="208" t="s">
        <v>70</v>
      </c>
      <c r="I417" s="206" t="s">
        <v>4253</v>
      </c>
      <c r="J417" s="206" t="s">
        <v>4270</v>
      </c>
    </row>
    <row r="418" ht="16.5" hidden="1" customHeight="1">
      <c r="A418" s="203" t="s">
        <v>4552</v>
      </c>
      <c r="B418" s="203" t="s">
        <v>1194</v>
      </c>
      <c r="C418" s="203" t="s">
        <v>111</v>
      </c>
      <c r="D418" s="204" t="s">
        <v>1193</v>
      </c>
      <c r="E418" s="205" t="s">
        <v>4289</v>
      </c>
      <c r="F418" s="205" t="s">
        <v>1053</v>
      </c>
      <c r="G418" s="205" t="s">
        <v>1193</v>
      </c>
      <c r="H418" s="205" t="s">
        <v>70</v>
      </c>
      <c r="I418" s="203" t="s">
        <v>4253</v>
      </c>
      <c r="J418" s="203" t="s">
        <v>4269</v>
      </c>
    </row>
    <row r="419" ht="16.5" hidden="1" customHeight="1">
      <c r="A419" s="206" t="s">
        <v>72</v>
      </c>
      <c r="B419" s="203" t="s">
        <v>1194</v>
      </c>
      <c r="C419" s="203" t="s">
        <v>111</v>
      </c>
      <c r="D419" s="209" t="s">
        <v>4290</v>
      </c>
      <c r="E419" s="208" t="s">
        <v>1196</v>
      </c>
      <c r="F419" s="208" t="s">
        <v>1053</v>
      </c>
      <c r="G419" s="208" t="s">
        <v>4291</v>
      </c>
      <c r="H419" s="208" t="s">
        <v>70</v>
      </c>
      <c r="I419" s="206" t="s">
        <v>4253</v>
      </c>
      <c r="J419" s="206" t="s">
        <v>4270</v>
      </c>
    </row>
    <row r="420" ht="16.5" hidden="1" customHeight="1">
      <c r="A420" s="203" t="s">
        <v>4553</v>
      </c>
      <c r="B420" s="203" t="s">
        <v>1540</v>
      </c>
      <c r="C420" s="203" t="s">
        <v>361</v>
      </c>
      <c r="D420" s="204" t="s">
        <v>1539</v>
      </c>
      <c r="E420" s="205" t="s">
        <v>1537</v>
      </c>
      <c r="F420" s="205" t="s">
        <v>1538</v>
      </c>
      <c r="G420" s="205" t="s">
        <v>1539</v>
      </c>
      <c r="H420" s="205" t="s">
        <v>70</v>
      </c>
      <c r="I420" s="203" t="s">
        <v>4253</v>
      </c>
      <c r="J420" s="203" t="s">
        <v>4269</v>
      </c>
    </row>
    <row r="421" ht="16.5" hidden="1" customHeight="1">
      <c r="A421" s="206" t="s">
        <v>72</v>
      </c>
      <c r="B421" s="203" t="s">
        <v>1540</v>
      </c>
      <c r="C421" s="203" t="s">
        <v>361</v>
      </c>
      <c r="D421" s="209" t="s">
        <v>4292</v>
      </c>
      <c r="E421" s="208" t="s">
        <v>4293</v>
      </c>
      <c r="F421" s="208" t="s">
        <v>1006</v>
      </c>
      <c r="G421" s="208" t="s">
        <v>4294</v>
      </c>
      <c r="H421" s="208" t="s">
        <v>70</v>
      </c>
      <c r="I421" s="206" t="s">
        <v>4253</v>
      </c>
      <c r="J421" s="206" t="s">
        <v>4270</v>
      </c>
    </row>
    <row r="422" ht="16.5" hidden="1" customHeight="1">
      <c r="A422" s="203" t="s">
        <v>4554</v>
      </c>
      <c r="B422" s="203" t="s">
        <v>1686</v>
      </c>
      <c r="C422" s="203" t="s">
        <v>111</v>
      </c>
      <c r="D422" s="204" t="s">
        <v>1685</v>
      </c>
      <c r="E422" s="205" t="s">
        <v>1684</v>
      </c>
      <c r="F422" s="205" t="s">
        <v>1538</v>
      </c>
      <c r="G422" s="205" t="s">
        <v>1685</v>
      </c>
      <c r="H422" s="205" t="s">
        <v>70</v>
      </c>
      <c r="I422" s="203" t="s">
        <v>4253</v>
      </c>
      <c r="J422" s="203" t="s">
        <v>4269</v>
      </c>
    </row>
    <row r="423" ht="16.5" hidden="1" customHeight="1">
      <c r="A423" s="206" t="s">
        <v>72</v>
      </c>
      <c r="B423" s="203" t="s">
        <v>1686</v>
      </c>
      <c r="C423" s="203" t="s">
        <v>111</v>
      </c>
      <c r="D423" s="209" t="s">
        <v>4295</v>
      </c>
      <c r="E423" s="208" t="s">
        <v>4296</v>
      </c>
      <c r="F423" s="208" t="s">
        <v>1053</v>
      </c>
      <c r="G423" s="208" t="s">
        <v>4295</v>
      </c>
      <c r="H423" s="208" t="s">
        <v>70</v>
      </c>
      <c r="I423" s="206" t="s">
        <v>4253</v>
      </c>
      <c r="J423" s="206" t="s">
        <v>4270</v>
      </c>
    </row>
    <row r="424" ht="16.5" hidden="1" customHeight="1">
      <c r="A424" s="198"/>
      <c r="B424" s="198"/>
      <c r="C424" s="198"/>
      <c r="D424" s="198"/>
      <c r="E424" s="198"/>
      <c r="F424" s="198"/>
      <c r="G424" s="198"/>
      <c r="H424" s="198"/>
      <c r="I424" s="198"/>
      <c r="J424" s="198"/>
    </row>
    <row r="425" ht="16.5" hidden="1" customHeight="1">
      <c r="A425" s="201" t="s">
        <v>4297</v>
      </c>
      <c r="B425" s="198"/>
      <c r="C425" s="198"/>
      <c r="D425" s="198"/>
      <c r="E425" s="198"/>
      <c r="F425" s="198"/>
      <c r="G425" s="198"/>
      <c r="H425" s="198"/>
      <c r="I425" s="198"/>
      <c r="J425" s="198"/>
    </row>
    <row r="426" ht="16.5" hidden="1" customHeight="1">
      <c r="A426" s="202" t="s">
        <v>4251</v>
      </c>
      <c r="B426" s="202" t="s">
        <v>4298</v>
      </c>
      <c r="C426" s="202" t="s">
        <v>8</v>
      </c>
      <c r="D426" s="202" t="s">
        <v>4299</v>
      </c>
      <c r="E426" s="202" t="s">
        <v>4300</v>
      </c>
      <c r="F426" s="202" t="s">
        <v>12</v>
      </c>
      <c r="G426" s="202" t="s">
        <v>2693</v>
      </c>
      <c r="H426" s="202" t="s">
        <v>16</v>
      </c>
      <c r="I426" s="202" t="s">
        <v>84</v>
      </c>
      <c r="J426" s="198"/>
    </row>
    <row r="427" ht="16.5" hidden="1" customHeight="1">
      <c r="A427" s="198"/>
      <c r="B427" s="198"/>
      <c r="C427" s="198"/>
      <c r="D427" s="198"/>
      <c r="E427" s="198"/>
      <c r="F427" s="198"/>
      <c r="G427" s="198"/>
      <c r="H427" s="198"/>
      <c r="I427" s="198"/>
      <c r="J427" s="198"/>
    </row>
    <row r="428" ht="16.5" hidden="1" customHeight="1">
      <c r="A428" s="200" t="s">
        <v>4301</v>
      </c>
      <c r="B428" s="200" t="s">
        <v>4301</v>
      </c>
      <c r="C428" s="200" t="s">
        <v>4301</v>
      </c>
      <c r="D428" s="200" t="s">
        <v>4301</v>
      </c>
      <c r="E428" s="200" t="s">
        <v>4301</v>
      </c>
      <c r="F428" s="200" t="s">
        <v>4301</v>
      </c>
      <c r="G428" s="200" t="s">
        <v>4301</v>
      </c>
      <c r="H428" s="200" t="s">
        <v>4301</v>
      </c>
      <c r="I428" s="200" t="s">
        <v>4301</v>
      </c>
      <c r="J428" s="200" t="s">
        <v>4301</v>
      </c>
    </row>
    <row r="429" ht="16.5" hidden="1" customHeight="1">
      <c r="A429" s="198"/>
      <c r="B429" s="198"/>
      <c r="C429" s="198"/>
      <c r="D429" s="198"/>
      <c r="E429" s="198"/>
      <c r="F429" s="198"/>
      <c r="G429" s="198"/>
      <c r="H429" s="198"/>
      <c r="I429" s="198"/>
      <c r="J429" s="198"/>
    </row>
    <row r="430" ht="16.5" hidden="1" customHeight="1">
      <c r="A430" s="201" t="s">
        <v>4302</v>
      </c>
      <c r="B430" s="198"/>
      <c r="C430" s="198"/>
      <c r="D430" s="198"/>
      <c r="E430" s="198"/>
      <c r="F430" s="198"/>
      <c r="G430" s="198"/>
      <c r="H430" s="198"/>
      <c r="I430" s="198"/>
      <c r="J430" s="198"/>
    </row>
    <row r="431" ht="16.5" hidden="1" customHeight="1">
      <c r="A431" s="202" t="s">
        <v>74</v>
      </c>
      <c r="B431" s="202" t="s">
        <v>41</v>
      </c>
      <c r="C431" s="202" t="s">
        <v>4303</v>
      </c>
      <c r="D431" s="202" t="s">
        <v>4000</v>
      </c>
      <c r="E431" s="202" t="s">
        <v>2713</v>
      </c>
      <c r="F431" s="202" t="s">
        <v>4248</v>
      </c>
      <c r="G431" s="202" t="s">
        <v>4249</v>
      </c>
      <c r="H431" s="202" t="s">
        <v>4250</v>
      </c>
      <c r="I431" s="202" t="s">
        <v>4251</v>
      </c>
      <c r="J431" s="198"/>
    </row>
    <row r="432" ht="16.5" hidden="1" customHeight="1">
      <c r="A432" s="203" t="s">
        <v>219</v>
      </c>
      <c r="B432" s="203" t="s">
        <v>576</v>
      </c>
      <c r="C432" s="203" t="s">
        <v>72</v>
      </c>
      <c r="D432" s="204" t="s">
        <v>573</v>
      </c>
      <c r="E432" s="203" t="s">
        <v>574</v>
      </c>
      <c r="F432" s="203" t="s">
        <v>567</v>
      </c>
      <c r="G432" s="203" t="s">
        <v>575</v>
      </c>
      <c r="H432" s="203" t="s">
        <v>70</v>
      </c>
      <c r="I432" s="203" t="s">
        <v>4253</v>
      </c>
      <c r="J432" s="198"/>
    </row>
    <row r="433" ht="16.5" hidden="1" customHeight="1">
      <c r="A433" s="203" t="s">
        <v>72</v>
      </c>
      <c r="B433" s="203" t="s">
        <v>72</v>
      </c>
      <c r="C433" s="203" t="s">
        <v>4555</v>
      </c>
      <c r="D433" s="210" t="s">
        <v>577</v>
      </c>
      <c r="E433" s="210" t="s">
        <v>578</v>
      </c>
      <c r="F433" s="210" t="s">
        <v>558</v>
      </c>
      <c r="G433" s="210" t="s">
        <v>579</v>
      </c>
      <c r="H433" s="210" t="s">
        <v>70</v>
      </c>
      <c r="I433" s="203" t="s">
        <v>4253</v>
      </c>
      <c r="J433" s="198"/>
    </row>
    <row r="434" ht="16.5" hidden="1" customHeight="1">
      <c r="A434" s="203" t="s">
        <v>111</v>
      </c>
      <c r="B434" s="203" t="s">
        <v>598</v>
      </c>
      <c r="C434" s="203" t="s">
        <v>72</v>
      </c>
      <c r="D434" s="204" t="s">
        <v>595</v>
      </c>
      <c r="E434" s="203" t="s">
        <v>596</v>
      </c>
      <c r="F434" s="203" t="s">
        <v>582</v>
      </c>
      <c r="G434" s="203" t="s">
        <v>597</v>
      </c>
      <c r="H434" s="203" t="s">
        <v>70</v>
      </c>
      <c r="I434" s="203" t="s">
        <v>4253</v>
      </c>
      <c r="J434" s="198"/>
    </row>
    <row r="435" ht="16.5" hidden="1" customHeight="1">
      <c r="A435" s="203" t="s">
        <v>72</v>
      </c>
      <c r="B435" s="203" t="s">
        <v>72</v>
      </c>
      <c r="C435" s="203" t="s">
        <v>4555</v>
      </c>
      <c r="D435" s="210" t="s">
        <v>602</v>
      </c>
      <c r="E435" s="210" t="s">
        <v>603</v>
      </c>
      <c r="F435" s="210" t="s">
        <v>549</v>
      </c>
      <c r="G435" s="210" t="s">
        <v>604</v>
      </c>
      <c r="H435" s="210" t="s">
        <v>70</v>
      </c>
      <c r="I435" s="203" t="s">
        <v>4253</v>
      </c>
      <c r="J435" s="198"/>
    </row>
    <row r="436" ht="16.5" hidden="1" customHeight="1">
      <c r="A436" s="203" t="s">
        <v>72</v>
      </c>
      <c r="B436" s="203" t="s">
        <v>72</v>
      </c>
      <c r="C436" s="203" t="s">
        <v>4556</v>
      </c>
      <c r="D436" s="203" t="s">
        <v>599</v>
      </c>
      <c r="E436" s="203" t="s">
        <v>600</v>
      </c>
      <c r="F436" s="203" t="s">
        <v>4345</v>
      </c>
      <c r="G436" s="203" t="s">
        <v>601</v>
      </c>
      <c r="H436" s="203" t="s">
        <v>70</v>
      </c>
      <c r="I436" s="203" t="s">
        <v>4253</v>
      </c>
      <c r="J436" s="198"/>
    </row>
    <row r="437" ht="16.5" hidden="1" customHeight="1">
      <c r="A437" s="203" t="s">
        <v>72</v>
      </c>
      <c r="B437" s="203" t="s">
        <v>72</v>
      </c>
      <c r="C437" s="203" t="s">
        <v>4557</v>
      </c>
      <c r="D437" s="211" t="s">
        <v>604</v>
      </c>
      <c r="E437" s="211" t="s">
        <v>4346</v>
      </c>
      <c r="F437" s="211" t="s">
        <v>549</v>
      </c>
      <c r="G437" s="211" t="s">
        <v>604</v>
      </c>
      <c r="H437" s="211" t="s">
        <v>70</v>
      </c>
      <c r="I437" s="203" t="s">
        <v>4253</v>
      </c>
      <c r="J437" s="198"/>
    </row>
    <row r="438" ht="16.5" hidden="1" customHeight="1">
      <c r="A438" s="203" t="s">
        <v>4336</v>
      </c>
      <c r="B438" s="203" t="s">
        <v>4347</v>
      </c>
      <c r="C438" s="203" t="s">
        <v>72</v>
      </c>
      <c r="D438" s="204" t="s">
        <v>636</v>
      </c>
      <c r="E438" s="203" t="s">
        <v>637</v>
      </c>
      <c r="F438" s="203" t="s">
        <v>638</v>
      </c>
      <c r="G438" s="203" t="s">
        <v>639</v>
      </c>
      <c r="H438" s="203" t="s">
        <v>70</v>
      </c>
      <c r="I438" s="203" t="s">
        <v>4253</v>
      </c>
      <c r="J438" s="198"/>
    </row>
    <row r="439" ht="16.5" hidden="1" customHeight="1">
      <c r="A439" s="203" t="s">
        <v>72</v>
      </c>
      <c r="B439" s="203" t="s">
        <v>72</v>
      </c>
      <c r="C439" s="203" t="s">
        <v>4556</v>
      </c>
      <c r="D439" s="203" t="s">
        <v>4348</v>
      </c>
      <c r="E439" s="203" t="s">
        <v>4349</v>
      </c>
      <c r="F439" s="203" t="s">
        <v>643</v>
      </c>
      <c r="G439" s="203" t="s">
        <v>4350</v>
      </c>
      <c r="H439" s="203" t="s">
        <v>70</v>
      </c>
      <c r="I439" s="203" t="s">
        <v>4253</v>
      </c>
      <c r="J439" s="198"/>
    </row>
    <row r="440" ht="16.5" hidden="1" customHeight="1">
      <c r="A440" s="203" t="s">
        <v>72</v>
      </c>
      <c r="B440" s="203" t="s">
        <v>72</v>
      </c>
      <c r="C440" s="203" t="s">
        <v>4557</v>
      </c>
      <c r="D440" s="211" t="s">
        <v>4351</v>
      </c>
      <c r="E440" s="211" t="s">
        <v>4352</v>
      </c>
      <c r="F440" s="211" t="s">
        <v>582</v>
      </c>
      <c r="G440" s="211" t="s">
        <v>4353</v>
      </c>
      <c r="H440" s="211" t="s">
        <v>70</v>
      </c>
      <c r="I440" s="203" t="s">
        <v>4253</v>
      </c>
      <c r="J440" s="198"/>
    </row>
    <row r="441" ht="16.5" hidden="1" customHeight="1">
      <c r="A441" s="203" t="s">
        <v>361</v>
      </c>
      <c r="B441" s="203" t="s">
        <v>654</v>
      </c>
      <c r="C441" s="203" t="s">
        <v>72</v>
      </c>
      <c r="D441" s="204" t="s">
        <v>651</v>
      </c>
      <c r="E441" s="203" t="s">
        <v>652</v>
      </c>
      <c r="F441" s="203" t="s">
        <v>123</v>
      </c>
      <c r="G441" s="203" t="s">
        <v>653</v>
      </c>
      <c r="H441" s="203" t="s">
        <v>70</v>
      </c>
      <c r="I441" s="203" t="s">
        <v>4253</v>
      </c>
      <c r="J441" s="198"/>
    </row>
    <row r="442" ht="16.5" hidden="1" customHeight="1">
      <c r="A442" s="203" t="s">
        <v>72</v>
      </c>
      <c r="B442" s="203" t="s">
        <v>72</v>
      </c>
      <c r="C442" s="203" t="s">
        <v>4556</v>
      </c>
      <c r="D442" s="203" t="s">
        <v>655</v>
      </c>
      <c r="E442" s="203" t="s">
        <v>656</v>
      </c>
      <c r="F442" s="203" t="s">
        <v>4354</v>
      </c>
      <c r="G442" s="203" t="s">
        <v>658</v>
      </c>
      <c r="H442" s="203" t="s">
        <v>70</v>
      </c>
      <c r="I442" s="203" t="s">
        <v>4253</v>
      </c>
      <c r="J442" s="198"/>
    </row>
    <row r="443" ht="16.5" hidden="1" customHeight="1">
      <c r="A443" s="203" t="s">
        <v>72</v>
      </c>
      <c r="B443" s="203" t="s">
        <v>72</v>
      </c>
      <c r="C443" s="203" t="s">
        <v>4555</v>
      </c>
      <c r="D443" s="210" t="s">
        <v>659</v>
      </c>
      <c r="E443" s="210" t="s">
        <v>660</v>
      </c>
      <c r="F443" s="210" t="s">
        <v>4355</v>
      </c>
      <c r="G443" s="210" t="s">
        <v>662</v>
      </c>
      <c r="H443" s="210" t="s">
        <v>70</v>
      </c>
      <c r="I443" s="203" t="s">
        <v>4253</v>
      </c>
      <c r="J443" s="198"/>
    </row>
    <row r="444" ht="16.5" hidden="1" customHeight="1">
      <c r="A444" s="203" t="s">
        <v>4343</v>
      </c>
      <c r="B444" s="203" t="s">
        <v>666</v>
      </c>
      <c r="C444" s="203" t="s">
        <v>72</v>
      </c>
      <c r="D444" s="204" t="s">
        <v>663</v>
      </c>
      <c r="E444" s="203" t="s">
        <v>664</v>
      </c>
      <c r="F444" s="203" t="s">
        <v>123</v>
      </c>
      <c r="G444" s="203" t="s">
        <v>665</v>
      </c>
      <c r="H444" s="203" t="s">
        <v>70</v>
      </c>
      <c r="I444" s="203" t="s">
        <v>4253</v>
      </c>
      <c r="J444" s="198"/>
    </row>
    <row r="445" ht="16.5" hidden="1" customHeight="1">
      <c r="A445" s="203" t="s">
        <v>72</v>
      </c>
      <c r="B445" s="203" t="s">
        <v>72</v>
      </c>
      <c r="C445" s="203" t="s">
        <v>4556</v>
      </c>
      <c r="D445" s="203" t="s">
        <v>667</v>
      </c>
      <c r="E445" s="203" t="s">
        <v>668</v>
      </c>
      <c r="F445" s="203" t="s">
        <v>669</v>
      </c>
      <c r="G445" s="203" t="s">
        <v>670</v>
      </c>
      <c r="H445" s="203" t="s">
        <v>70</v>
      </c>
      <c r="I445" s="203" t="s">
        <v>4253</v>
      </c>
      <c r="J445" s="198"/>
    </row>
    <row r="446" ht="16.5" hidden="1" customHeight="1">
      <c r="A446" s="203" t="s">
        <v>72</v>
      </c>
      <c r="B446" s="203" t="s">
        <v>72</v>
      </c>
      <c r="C446" s="203" t="s">
        <v>4556</v>
      </c>
      <c r="D446" s="203" t="s">
        <v>671</v>
      </c>
      <c r="E446" s="203" t="s">
        <v>672</v>
      </c>
      <c r="F446" s="203" t="s">
        <v>4354</v>
      </c>
      <c r="G446" s="203" t="s">
        <v>673</v>
      </c>
      <c r="H446" s="203" t="s">
        <v>70</v>
      </c>
      <c r="I446" s="203" t="s">
        <v>4253</v>
      </c>
      <c r="J446" s="198"/>
    </row>
    <row r="447" ht="16.5" hidden="1" customHeight="1">
      <c r="A447" s="203" t="s">
        <v>72</v>
      </c>
      <c r="B447" s="203" t="s">
        <v>72</v>
      </c>
      <c r="C447" s="203" t="s">
        <v>4555</v>
      </c>
      <c r="D447" s="210" t="s">
        <v>674</v>
      </c>
      <c r="E447" s="210" t="s">
        <v>672</v>
      </c>
      <c r="F447" s="210" t="s">
        <v>4357</v>
      </c>
      <c r="G447" s="210" t="s">
        <v>675</v>
      </c>
      <c r="H447" s="210" t="s">
        <v>70</v>
      </c>
      <c r="I447" s="203" t="s">
        <v>4253</v>
      </c>
      <c r="J447" s="198"/>
    </row>
    <row r="448" ht="16.5" hidden="1" customHeight="1">
      <c r="A448" s="203" t="s">
        <v>4344</v>
      </c>
      <c r="B448" s="203" t="s">
        <v>685</v>
      </c>
      <c r="C448" s="203" t="s">
        <v>72</v>
      </c>
      <c r="D448" s="204" t="s">
        <v>682</v>
      </c>
      <c r="E448" s="203" t="s">
        <v>683</v>
      </c>
      <c r="F448" s="203" t="s">
        <v>643</v>
      </c>
      <c r="G448" s="203" t="s">
        <v>684</v>
      </c>
      <c r="H448" s="203" t="s">
        <v>70</v>
      </c>
      <c r="I448" s="203" t="s">
        <v>4253</v>
      </c>
      <c r="J448" s="198"/>
    </row>
    <row r="449" ht="16.5" hidden="1" customHeight="1">
      <c r="A449" s="203" t="s">
        <v>72</v>
      </c>
      <c r="B449" s="203" t="s">
        <v>72</v>
      </c>
      <c r="C449" s="203" t="s">
        <v>4557</v>
      </c>
      <c r="D449" s="211" t="s">
        <v>4358</v>
      </c>
      <c r="E449" s="211" t="s">
        <v>4359</v>
      </c>
      <c r="F449" s="211" t="s">
        <v>692</v>
      </c>
      <c r="G449" s="211" t="s">
        <v>4360</v>
      </c>
      <c r="H449" s="211" t="s">
        <v>70</v>
      </c>
      <c r="I449" s="203" t="s">
        <v>4253</v>
      </c>
      <c r="J449" s="198"/>
    </row>
    <row r="450" ht="16.5" hidden="1" customHeight="1">
      <c r="A450" s="203" t="s">
        <v>4356</v>
      </c>
      <c r="B450" s="203" t="s">
        <v>689</v>
      </c>
      <c r="C450" s="203" t="s">
        <v>72</v>
      </c>
      <c r="D450" s="204" t="s">
        <v>686</v>
      </c>
      <c r="E450" s="203" t="s">
        <v>687</v>
      </c>
      <c r="F450" s="203" t="s">
        <v>643</v>
      </c>
      <c r="G450" s="203" t="s">
        <v>688</v>
      </c>
      <c r="H450" s="203" t="s">
        <v>70</v>
      </c>
      <c r="I450" s="203" t="s">
        <v>4253</v>
      </c>
      <c r="J450" s="198"/>
    </row>
    <row r="451" ht="16.5" hidden="1" customHeight="1">
      <c r="A451" s="203" t="s">
        <v>72</v>
      </c>
      <c r="B451" s="203" t="s">
        <v>72</v>
      </c>
      <c r="C451" s="203" t="s">
        <v>4555</v>
      </c>
      <c r="D451" s="210" t="s">
        <v>690</v>
      </c>
      <c r="E451" s="210" t="s">
        <v>691</v>
      </c>
      <c r="F451" s="210" t="s">
        <v>4361</v>
      </c>
      <c r="G451" s="210" t="s">
        <v>693</v>
      </c>
      <c r="H451" s="210" t="s">
        <v>70</v>
      </c>
      <c r="I451" s="203" t="s">
        <v>4253</v>
      </c>
      <c r="J451" s="198"/>
    </row>
    <row r="452" ht="16.5" hidden="1" customHeight="1">
      <c r="A452" s="203" t="s">
        <v>72</v>
      </c>
      <c r="B452" s="203" t="s">
        <v>72</v>
      </c>
      <c r="C452" s="203" t="s">
        <v>4557</v>
      </c>
      <c r="D452" s="211" t="s">
        <v>693</v>
      </c>
      <c r="E452" s="211" t="s">
        <v>4362</v>
      </c>
      <c r="F452" s="211" t="s">
        <v>4361</v>
      </c>
      <c r="G452" s="211" t="s">
        <v>693</v>
      </c>
      <c r="H452" s="211" t="s">
        <v>70</v>
      </c>
      <c r="I452" s="203" t="s">
        <v>4253</v>
      </c>
      <c r="J452" s="198"/>
    </row>
    <row r="453" ht="16.5" hidden="1" customHeight="1">
      <c r="A453" s="203" t="s">
        <v>182</v>
      </c>
      <c r="B453" s="203" t="s">
        <v>696</v>
      </c>
      <c r="C453" s="203" t="s">
        <v>72</v>
      </c>
      <c r="D453" s="204" t="s">
        <v>697</v>
      </c>
      <c r="E453" s="203" t="s">
        <v>695</v>
      </c>
      <c r="F453" s="203" t="s">
        <v>643</v>
      </c>
      <c r="G453" s="203" t="s">
        <v>698</v>
      </c>
      <c r="H453" s="203" t="s">
        <v>70</v>
      </c>
      <c r="I453" s="203" t="s">
        <v>4253</v>
      </c>
      <c r="J453" s="198"/>
    </row>
    <row r="454" ht="16.5" hidden="1" customHeight="1">
      <c r="A454" s="203" t="s">
        <v>72</v>
      </c>
      <c r="B454" s="203" t="s">
        <v>72</v>
      </c>
      <c r="C454" s="203" t="s">
        <v>4556</v>
      </c>
      <c r="D454" s="203" t="s">
        <v>699</v>
      </c>
      <c r="E454" s="203" t="s">
        <v>700</v>
      </c>
      <c r="F454" s="203" t="s">
        <v>692</v>
      </c>
      <c r="G454" s="203" t="s">
        <v>701</v>
      </c>
      <c r="H454" s="203" t="s">
        <v>70</v>
      </c>
      <c r="I454" s="203" t="s">
        <v>4253</v>
      </c>
      <c r="J454" s="198"/>
    </row>
    <row r="455" ht="16.5" hidden="1" customHeight="1">
      <c r="A455" s="203" t="s">
        <v>72</v>
      </c>
      <c r="B455" s="203" t="s">
        <v>72</v>
      </c>
      <c r="C455" s="203" t="s">
        <v>4557</v>
      </c>
      <c r="D455" s="211" t="s">
        <v>4363</v>
      </c>
      <c r="E455" s="211" t="s">
        <v>4364</v>
      </c>
      <c r="F455" s="211" t="s">
        <v>4365</v>
      </c>
      <c r="G455" s="211" t="s">
        <v>4366</v>
      </c>
      <c r="H455" s="211" t="s">
        <v>70</v>
      </c>
      <c r="I455" s="203" t="s">
        <v>4253</v>
      </c>
      <c r="J455" s="198"/>
    </row>
    <row r="456" ht="16.5" hidden="1" customHeight="1">
      <c r="A456" s="203" t="s">
        <v>4367</v>
      </c>
      <c r="B456" s="203" t="s">
        <v>705</v>
      </c>
      <c r="C456" s="203" t="s">
        <v>72</v>
      </c>
      <c r="D456" s="204" t="s">
        <v>702</v>
      </c>
      <c r="E456" s="203" t="s">
        <v>703</v>
      </c>
      <c r="F456" s="203" t="s">
        <v>643</v>
      </c>
      <c r="G456" s="203" t="s">
        <v>704</v>
      </c>
      <c r="H456" s="203" t="s">
        <v>70</v>
      </c>
      <c r="I456" s="203" t="s">
        <v>4253</v>
      </c>
      <c r="J456" s="198"/>
    </row>
    <row r="457" ht="16.5" hidden="1" customHeight="1">
      <c r="A457" s="203" t="s">
        <v>72</v>
      </c>
      <c r="B457" s="203" t="s">
        <v>72</v>
      </c>
      <c r="C457" s="203" t="s">
        <v>4556</v>
      </c>
      <c r="D457" s="203" t="s">
        <v>706</v>
      </c>
      <c r="E457" s="203" t="s">
        <v>707</v>
      </c>
      <c r="F457" s="203" t="s">
        <v>692</v>
      </c>
      <c r="G457" s="203" t="s">
        <v>708</v>
      </c>
      <c r="H457" s="203" t="s">
        <v>70</v>
      </c>
      <c r="I457" s="203" t="s">
        <v>4253</v>
      </c>
      <c r="J457" s="198"/>
    </row>
    <row r="458" ht="16.5" hidden="1" customHeight="1">
      <c r="A458" s="203" t="s">
        <v>72</v>
      </c>
      <c r="B458" s="203" t="s">
        <v>72</v>
      </c>
      <c r="C458" s="203" t="s">
        <v>4557</v>
      </c>
      <c r="D458" s="211" t="s">
        <v>4368</v>
      </c>
      <c r="E458" s="211" t="s">
        <v>4369</v>
      </c>
      <c r="F458" s="211" t="s">
        <v>4365</v>
      </c>
      <c r="G458" s="211" t="s">
        <v>4370</v>
      </c>
      <c r="H458" s="211" t="s">
        <v>70</v>
      </c>
      <c r="I458" s="203" t="s">
        <v>4253</v>
      </c>
      <c r="J458" s="198"/>
    </row>
    <row r="459" ht="16.5" hidden="1" customHeight="1">
      <c r="A459" s="203" t="s">
        <v>72</v>
      </c>
      <c r="B459" s="203" t="s">
        <v>72</v>
      </c>
      <c r="C459" s="203" t="s">
        <v>4557</v>
      </c>
      <c r="D459" s="211" t="s">
        <v>4371</v>
      </c>
      <c r="E459" s="211" t="s">
        <v>703</v>
      </c>
      <c r="F459" s="211" t="s">
        <v>679</v>
      </c>
      <c r="G459" s="211" t="s">
        <v>4372</v>
      </c>
      <c r="H459" s="211" t="s">
        <v>70</v>
      </c>
      <c r="I459" s="203" t="s">
        <v>4253</v>
      </c>
      <c r="J459" s="198"/>
    </row>
    <row r="460" ht="16.5" hidden="1" customHeight="1">
      <c r="A460" s="203" t="s">
        <v>4373</v>
      </c>
      <c r="B460" s="203" t="s">
        <v>712</v>
      </c>
      <c r="C460" s="203" t="s">
        <v>72</v>
      </c>
      <c r="D460" s="204" t="s">
        <v>709</v>
      </c>
      <c r="E460" s="203" t="s">
        <v>710</v>
      </c>
      <c r="F460" s="203" t="s">
        <v>643</v>
      </c>
      <c r="G460" s="203" t="s">
        <v>711</v>
      </c>
      <c r="H460" s="203" t="s">
        <v>70</v>
      </c>
      <c r="I460" s="203" t="s">
        <v>4253</v>
      </c>
      <c r="J460" s="198"/>
    </row>
    <row r="461" ht="16.5" hidden="1" customHeight="1">
      <c r="A461" s="203" t="s">
        <v>72</v>
      </c>
      <c r="B461" s="203" t="s">
        <v>72</v>
      </c>
      <c r="C461" s="203" t="s">
        <v>4557</v>
      </c>
      <c r="D461" s="211" t="s">
        <v>4374</v>
      </c>
      <c r="E461" s="211" t="s">
        <v>4375</v>
      </c>
      <c r="F461" s="211" t="s">
        <v>692</v>
      </c>
      <c r="G461" s="211" t="s">
        <v>4376</v>
      </c>
      <c r="H461" s="211" t="s">
        <v>70</v>
      </c>
      <c r="I461" s="203" t="s">
        <v>4253</v>
      </c>
      <c r="J461" s="198"/>
    </row>
    <row r="462" ht="16.5" hidden="1" customHeight="1">
      <c r="A462" s="203" t="s">
        <v>4377</v>
      </c>
      <c r="B462" s="203" t="s">
        <v>749</v>
      </c>
      <c r="C462" s="203" t="s">
        <v>72</v>
      </c>
      <c r="D462" s="204" t="s">
        <v>745</v>
      </c>
      <c r="E462" s="203" t="s">
        <v>746</v>
      </c>
      <c r="F462" s="203" t="s">
        <v>747</v>
      </c>
      <c r="G462" s="203" t="s">
        <v>748</v>
      </c>
      <c r="H462" s="203" t="s">
        <v>70</v>
      </c>
      <c r="I462" s="203" t="s">
        <v>4253</v>
      </c>
      <c r="J462" s="198"/>
    </row>
    <row r="463" ht="16.5" hidden="1" customHeight="1">
      <c r="A463" s="203" t="s">
        <v>72</v>
      </c>
      <c r="B463" s="203" t="s">
        <v>72</v>
      </c>
      <c r="C463" s="203" t="s">
        <v>4556</v>
      </c>
      <c r="D463" s="203" t="s">
        <v>750</v>
      </c>
      <c r="E463" s="203" t="s">
        <v>751</v>
      </c>
      <c r="F463" s="203" t="s">
        <v>752</v>
      </c>
      <c r="G463" s="203" t="s">
        <v>753</v>
      </c>
      <c r="H463" s="203" t="s">
        <v>70</v>
      </c>
      <c r="I463" s="203" t="s">
        <v>4253</v>
      </c>
      <c r="J463" s="198"/>
    </row>
    <row r="464" ht="16.5" hidden="1" customHeight="1">
      <c r="A464" s="203" t="s">
        <v>72</v>
      </c>
      <c r="B464" s="203" t="s">
        <v>72</v>
      </c>
      <c r="C464" s="203" t="s">
        <v>4557</v>
      </c>
      <c r="D464" s="211" t="s">
        <v>4378</v>
      </c>
      <c r="E464" s="211" t="s">
        <v>4379</v>
      </c>
      <c r="F464" s="211" t="s">
        <v>4380</v>
      </c>
      <c r="G464" s="211" t="s">
        <v>4381</v>
      </c>
      <c r="H464" s="211" t="s">
        <v>70</v>
      </c>
      <c r="I464" s="203" t="s">
        <v>4253</v>
      </c>
      <c r="J464" s="198"/>
    </row>
    <row r="465" ht="16.5" hidden="1" customHeight="1">
      <c r="A465" s="203" t="s">
        <v>72</v>
      </c>
      <c r="B465" s="203" t="s">
        <v>72</v>
      </c>
      <c r="C465" s="203" t="s">
        <v>4557</v>
      </c>
      <c r="D465" s="211" t="s">
        <v>4382</v>
      </c>
      <c r="E465" s="211" t="s">
        <v>4383</v>
      </c>
      <c r="F465" s="211" t="s">
        <v>4384</v>
      </c>
      <c r="G465" s="211" t="s">
        <v>4382</v>
      </c>
      <c r="H465" s="211" t="s">
        <v>70</v>
      </c>
      <c r="I465" s="203" t="s">
        <v>4253</v>
      </c>
      <c r="J465" s="198"/>
    </row>
    <row r="466" ht="16.5" hidden="1" customHeight="1">
      <c r="A466" s="203" t="s">
        <v>4385</v>
      </c>
      <c r="B466" s="203" t="s">
        <v>772</v>
      </c>
      <c r="C466" s="203" t="s">
        <v>72</v>
      </c>
      <c r="D466" s="204" t="s">
        <v>769</v>
      </c>
      <c r="E466" s="203" t="s">
        <v>770</v>
      </c>
      <c r="F466" s="203" t="s">
        <v>747</v>
      </c>
      <c r="G466" s="203" t="s">
        <v>771</v>
      </c>
      <c r="H466" s="203" t="s">
        <v>70</v>
      </c>
      <c r="I466" s="203" t="s">
        <v>4253</v>
      </c>
      <c r="J466" s="198"/>
    </row>
    <row r="467" ht="16.5" hidden="1" customHeight="1">
      <c r="A467" s="203" t="s">
        <v>72</v>
      </c>
      <c r="B467" s="203" t="s">
        <v>72</v>
      </c>
      <c r="C467" s="203" t="s">
        <v>4557</v>
      </c>
      <c r="D467" s="211" t="s">
        <v>4386</v>
      </c>
      <c r="E467" s="211" t="s">
        <v>4387</v>
      </c>
      <c r="F467" s="211" t="s">
        <v>752</v>
      </c>
      <c r="G467" s="211" t="s">
        <v>4388</v>
      </c>
      <c r="H467" s="211" t="s">
        <v>70</v>
      </c>
      <c r="I467" s="203" t="s">
        <v>4253</v>
      </c>
      <c r="J467" s="198"/>
    </row>
    <row r="468" ht="16.5" hidden="1" customHeight="1">
      <c r="A468" s="203" t="s">
        <v>72</v>
      </c>
      <c r="B468" s="203" t="s">
        <v>72</v>
      </c>
      <c r="C468" s="203" t="s">
        <v>4557</v>
      </c>
      <c r="D468" s="211" t="s">
        <v>4389</v>
      </c>
      <c r="E468" s="211" t="s">
        <v>4390</v>
      </c>
      <c r="F468" s="211" t="s">
        <v>4391</v>
      </c>
      <c r="G468" s="211" t="s">
        <v>4389</v>
      </c>
      <c r="H468" s="211" t="s">
        <v>70</v>
      </c>
      <c r="I468" s="203" t="s">
        <v>4253</v>
      </c>
      <c r="J468" s="198"/>
    </row>
    <row r="469" ht="16.5" hidden="1" customHeight="1">
      <c r="A469" s="203" t="s">
        <v>4392</v>
      </c>
      <c r="B469" s="203" t="s">
        <v>776</v>
      </c>
      <c r="C469" s="203" t="s">
        <v>72</v>
      </c>
      <c r="D469" s="204" t="s">
        <v>773</v>
      </c>
      <c r="E469" s="203" t="s">
        <v>774</v>
      </c>
      <c r="F469" s="203" t="s">
        <v>747</v>
      </c>
      <c r="G469" s="203" t="s">
        <v>775</v>
      </c>
      <c r="H469" s="203" t="s">
        <v>70</v>
      </c>
      <c r="I469" s="203" t="s">
        <v>4253</v>
      </c>
      <c r="J469" s="198"/>
    </row>
    <row r="470" ht="16.5" hidden="1" customHeight="1">
      <c r="A470" s="203" t="s">
        <v>72</v>
      </c>
      <c r="B470" s="203" t="s">
        <v>72</v>
      </c>
      <c r="C470" s="203" t="s">
        <v>4556</v>
      </c>
      <c r="D470" s="203" t="s">
        <v>4393</v>
      </c>
      <c r="E470" s="203" t="s">
        <v>4394</v>
      </c>
      <c r="F470" s="203" t="s">
        <v>4391</v>
      </c>
      <c r="G470" s="203" t="s">
        <v>4393</v>
      </c>
      <c r="H470" s="203" t="s">
        <v>70</v>
      </c>
      <c r="I470" s="203" t="s">
        <v>4253</v>
      </c>
      <c r="J470" s="198"/>
    </row>
    <row r="471" ht="16.5" hidden="1" customHeight="1">
      <c r="A471" s="203" t="s">
        <v>72</v>
      </c>
      <c r="B471" s="203" t="s">
        <v>72</v>
      </c>
      <c r="C471" s="203" t="s">
        <v>4557</v>
      </c>
      <c r="D471" s="211" t="s">
        <v>4395</v>
      </c>
      <c r="E471" s="211" t="s">
        <v>4396</v>
      </c>
      <c r="F471" s="211" t="s">
        <v>752</v>
      </c>
      <c r="G471" s="211" t="s">
        <v>4397</v>
      </c>
      <c r="H471" s="211" t="s">
        <v>70</v>
      </c>
      <c r="I471" s="203" t="s">
        <v>4253</v>
      </c>
      <c r="J471" s="198"/>
    </row>
    <row r="472" ht="16.5" hidden="1" customHeight="1">
      <c r="A472" s="203" t="s">
        <v>4398</v>
      </c>
      <c r="B472" s="203" t="s">
        <v>780</v>
      </c>
      <c r="C472" s="203" t="s">
        <v>72</v>
      </c>
      <c r="D472" s="204" t="s">
        <v>777</v>
      </c>
      <c r="E472" s="203" t="s">
        <v>778</v>
      </c>
      <c r="F472" s="203" t="s">
        <v>747</v>
      </c>
      <c r="G472" s="203" t="s">
        <v>779</v>
      </c>
      <c r="H472" s="203" t="s">
        <v>70</v>
      </c>
      <c r="I472" s="203" t="s">
        <v>4253</v>
      </c>
      <c r="J472" s="198"/>
    </row>
    <row r="473" ht="16.5" hidden="1" customHeight="1">
      <c r="A473" s="203" t="s">
        <v>72</v>
      </c>
      <c r="B473" s="203" t="s">
        <v>72</v>
      </c>
      <c r="C473" s="203" t="s">
        <v>4555</v>
      </c>
      <c r="D473" s="210" t="s">
        <v>4399</v>
      </c>
      <c r="E473" s="210" t="s">
        <v>778</v>
      </c>
      <c r="F473" s="210" t="s">
        <v>4400</v>
      </c>
      <c r="G473" s="210" t="s">
        <v>4399</v>
      </c>
      <c r="H473" s="210" t="s">
        <v>70</v>
      </c>
      <c r="I473" s="203" t="s">
        <v>4253</v>
      </c>
      <c r="J473" s="198"/>
    </row>
    <row r="474" ht="16.5" hidden="1" customHeight="1">
      <c r="A474" s="203" t="s">
        <v>72</v>
      </c>
      <c r="B474" s="203" t="s">
        <v>72</v>
      </c>
      <c r="C474" s="203" t="s">
        <v>4557</v>
      </c>
      <c r="D474" s="211" t="s">
        <v>4401</v>
      </c>
      <c r="E474" s="211" t="s">
        <v>4402</v>
      </c>
      <c r="F474" s="211" t="s">
        <v>4391</v>
      </c>
      <c r="G474" s="211" t="s">
        <v>4401</v>
      </c>
      <c r="H474" s="211" t="s">
        <v>70</v>
      </c>
      <c r="I474" s="203" t="s">
        <v>4253</v>
      </c>
      <c r="J474" s="198"/>
    </row>
    <row r="475" ht="16.5" hidden="1" customHeight="1">
      <c r="A475" s="203" t="s">
        <v>4403</v>
      </c>
      <c r="B475" s="203" t="s">
        <v>788</v>
      </c>
      <c r="C475" s="203" t="s">
        <v>72</v>
      </c>
      <c r="D475" s="204" t="s">
        <v>785</v>
      </c>
      <c r="E475" s="203" t="s">
        <v>786</v>
      </c>
      <c r="F475" s="203" t="s">
        <v>747</v>
      </c>
      <c r="G475" s="203" t="s">
        <v>787</v>
      </c>
      <c r="H475" s="203" t="s">
        <v>70</v>
      </c>
      <c r="I475" s="203" t="s">
        <v>4253</v>
      </c>
      <c r="J475" s="198"/>
    </row>
    <row r="476" ht="16.5" hidden="1" customHeight="1">
      <c r="A476" s="203" t="s">
        <v>72</v>
      </c>
      <c r="B476" s="203" t="s">
        <v>72</v>
      </c>
      <c r="C476" s="203" t="s">
        <v>4557</v>
      </c>
      <c r="D476" s="211" t="s">
        <v>4404</v>
      </c>
      <c r="E476" s="211" t="s">
        <v>4405</v>
      </c>
      <c r="F476" s="211" t="s">
        <v>4380</v>
      </c>
      <c r="G476" s="211" t="s">
        <v>4406</v>
      </c>
      <c r="H476" s="211" t="s">
        <v>70</v>
      </c>
      <c r="I476" s="203" t="s">
        <v>4253</v>
      </c>
      <c r="J476" s="198"/>
    </row>
    <row r="477" ht="16.5" hidden="1" customHeight="1">
      <c r="A477" s="203" t="s">
        <v>4407</v>
      </c>
      <c r="B477" s="203" t="s">
        <v>816</v>
      </c>
      <c r="C477" s="203" t="s">
        <v>72</v>
      </c>
      <c r="D477" s="204" t="s">
        <v>812</v>
      </c>
      <c r="E477" s="203" t="s">
        <v>813</v>
      </c>
      <c r="F477" s="203" t="s">
        <v>814</v>
      </c>
      <c r="G477" s="203" t="s">
        <v>815</v>
      </c>
      <c r="H477" s="203" t="s">
        <v>70</v>
      </c>
      <c r="I477" s="203" t="s">
        <v>4253</v>
      </c>
      <c r="J477" s="198"/>
    </row>
    <row r="478" ht="16.5" hidden="1" customHeight="1">
      <c r="A478" s="203" t="s">
        <v>72</v>
      </c>
      <c r="B478" s="203" t="s">
        <v>72</v>
      </c>
      <c r="C478" s="203" t="s">
        <v>4555</v>
      </c>
      <c r="D478" s="210" t="s">
        <v>817</v>
      </c>
      <c r="E478" s="210" t="s">
        <v>813</v>
      </c>
      <c r="F478" s="210" t="s">
        <v>661</v>
      </c>
      <c r="G478" s="210" t="s">
        <v>818</v>
      </c>
      <c r="H478" s="210" t="s">
        <v>70</v>
      </c>
      <c r="I478" s="203" t="s">
        <v>4253</v>
      </c>
      <c r="J478" s="198"/>
    </row>
    <row r="479" ht="16.5" hidden="1" customHeight="1">
      <c r="A479" s="203" t="s">
        <v>422</v>
      </c>
      <c r="B479" s="203" t="s">
        <v>837</v>
      </c>
      <c r="C479" s="203" t="s">
        <v>72</v>
      </c>
      <c r="D479" s="204" t="s">
        <v>834</v>
      </c>
      <c r="E479" s="203" t="s">
        <v>835</v>
      </c>
      <c r="F479" s="203" t="s">
        <v>657</v>
      </c>
      <c r="G479" s="203" t="s">
        <v>836</v>
      </c>
      <c r="H479" s="203" t="s">
        <v>70</v>
      </c>
      <c r="I479" s="203" t="s">
        <v>4253</v>
      </c>
      <c r="J479" s="198"/>
    </row>
    <row r="480" ht="16.5" hidden="1" customHeight="1">
      <c r="A480" s="203" t="s">
        <v>72</v>
      </c>
      <c r="B480" s="203" t="s">
        <v>72</v>
      </c>
      <c r="C480" s="203" t="s">
        <v>4556</v>
      </c>
      <c r="D480" s="203" t="s">
        <v>840</v>
      </c>
      <c r="E480" s="203" t="s">
        <v>835</v>
      </c>
      <c r="F480" s="203" t="s">
        <v>661</v>
      </c>
      <c r="G480" s="203" t="s">
        <v>840</v>
      </c>
      <c r="H480" s="203" t="s">
        <v>70</v>
      </c>
      <c r="I480" s="203" t="s">
        <v>4253</v>
      </c>
      <c r="J480" s="198"/>
    </row>
    <row r="481" ht="16.5" hidden="1" customHeight="1">
      <c r="A481" s="203" t="s">
        <v>72</v>
      </c>
      <c r="B481" s="203" t="s">
        <v>72</v>
      </c>
      <c r="C481" s="203" t="s">
        <v>4557</v>
      </c>
      <c r="D481" s="211" t="s">
        <v>4408</v>
      </c>
      <c r="E481" s="211" t="s">
        <v>4409</v>
      </c>
      <c r="F481" s="211" t="s">
        <v>123</v>
      </c>
      <c r="G481" s="211" t="s">
        <v>4410</v>
      </c>
      <c r="H481" s="211" t="s">
        <v>70</v>
      </c>
      <c r="I481" s="203" t="s">
        <v>4253</v>
      </c>
      <c r="J481" s="198"/>
    </row>
    <row r="482" ht="16.5" hidden="1" customHeight="1">
      <c r="A482" s="203" t="s">
        <v>4412</v>
      </c>
      <c r="B482" s="203" t="s">
        <v>854</v>
      </c>
      <c r="C482" s="203" t="s">
        <v>72</v>
      </c>
      <c r="D482" s="204" t="s">
        <v>851</v>
      </c>
      <c r="E482" s="203" t="s">
        <v>852</v>
      </c>
      <c r="F482" s="203" t="s">
        <v>135</v>
      </c>
      <c r="G482" s="203" t="s">
        <v>853</v>
      </c>
      <c r="H482" s="203" t="s">
        <v>70</v>
      </c>
      <c r="I482" s="203" t="s">
        <v>4253</v>
      </c>
      <c r="J482" s="198"/>
    </row>
    <row r="483" ht="16.5" hidden="1" customHeight="1">
      <c r="A483" s="203" t="s">
        <v>72</v>
      </c>
      <c r="B483" s="203" t="s">
        <v>72</v>
      </c>
      <c r="C483" s="203" t="s">
        <v>4555</v>
      </c>
      <c r="D483" s="210" t="s">
        <v>857</v>
      </c>
      <c r="E483" s="210" t="s">
        <v>852</v>
      </c>
      <c r="F483" s="210" t="s">
        <v>4413</v>
      </c>
      <c r="G483" s="210" t="s">
        <v>857</v>
      </c>
      <c r="H483" s="210" t="s">
        <v>70</v>
      </c>
      <c r="I483" s="203" t="s">
        <v>4253</v>
      </c>
      <c r="J483" s="198"/>
    </row>
    <row r="484" ht="16.5" hidden="1" customHeight="1">
      <c r="A484" s="203" t="s">
        <v>4414</v>
      </c>
      <c r="B484" s="203" t="s">
        <v>868</v>
      </c>
      <c r="C484" s="203" t="s">
        <v>72</v>
      </c>
      <c r="D484" s="204" t="s">
        <v>865</v>
      </c>
      <c r="E484" s="203" t="s">
        <v>866</v>
      </c>
      <c r="F484" s="203" t="s">
        <v>123</v>
      </c>
      <c r="G484" s="203" t="s">
        <v>867</v>
      </c>
      <c r="H484" s="203" t="s">
        <v>70</v>
      </c>
      <c r="I484" s="203" t="s">
        <v>4253</v>
      </c>
      <c r="J484" s="198"/>
    </row>
    <row r="485" ht="16.5" hidden="1" customHeight="1">
      <c r="A485" s="203" t="s">
        <v>72</v>
      </c>
      <c r="B485" s="203" t="s">
        <v>72</v>
      </c>
      <c r="C485" s="203" t="s">
        <v>4556</v>
      </c>
      <c r="D485" s="203" t="s">
        <v>869</v>
      </c>
      <c r="E485" s="203" t="s">
        <v>870</v>
      </c>
      <c r="F485" s="203" t="s">
        <v>135</v>
      </c>
      <c r="G485" s="203" t="s">
        <v>871</v>
      </c>
      <c r="H485" s="203" t="s">
        <v>70</v>
      </c>
      <c r="I485" s="203" t="s">
        <v>4253</v>
      </c>
      <c r="J485" s="198"/>
    </row>
    <row r="486" ht="16.5" hidden="1" customHeight="1">
      <c r="A486" s="203" t="s">
        <v>72</v>
      </c>
      <c r="B486" s="203" t="s">
        <v>72</v>
      </c>
      <c r="C486" s="203" t="s">
        <v>4557</v>
      </c>
      <c r="D486" s="211" t="s">
        <v>4415</v>
      </c>
      <c r="E486" s="211" t="s">
        <v>4416</v>
      </c>
      <c r="F486" s="211" t="s">
        <v>669</v>
      </c>
      <c r="G486" s="211" t="s">
        <v>4417</v>
      </c>
      <c r="H486" s="211" t="s">
        <v>70</v>
      </c>
      <c r="I486" s="203" t="s">
        <v>4253</v>
      </c>
      <c r="J486" s="198"/>
    </row>
    <row r="487" ht="16.5" hidden="1" customHeight="1">
      <c r="A487" s="203" t="s">
        <v>4418</v>
      </c>
      <c r="B487" s="203" t="s">
        <v>916</v>
      </c>
      <c r="C487" s="203" t="s">
        <v>72</v>
      </c>
      <c r="D487" s="204" t="s">
        <v>913</v>
      </c>
      <c r="E487" s="203" t="s">
        <v>914</v>
      </c>
      <c r="F487" s="203" t="s">
        <v>123</v>
      </c>
      <c r="G487" s="203" t="s">
        <v>915</v>
      </c>
      <c r="H487" s="203" t="s">
        <v>70</v>
      </c>
      <c r="I487" s="203" t="s">
        <v>4253</v>
      </c>
      <c r="J487" s="198"/>
    </row>
    <row r="488" ht="16.5" hidden="1" customHeight="1">
      <c r="A488" s="203" t="s">
        <v>72</v>
      </c>
      <c r="B488" s="203" t="s">
        <v>72</v>
      </c>
      <c r="C488" s="203" t="s">
        <v>4555</v>
      </c>
      <c r="D488" s="210" t="s">
        <v>917</v>
      </c>
      <c r="E488" s="210" t="s">
        <v>914</v>
      </c>
      <c r="F488" s="210" t="s">
        <v>132</v>
      </c>
      <c r="G488" s="210" t="s">
        <v>918</v>
      </c>
      <c r="H488" s="210" t="s">
        <v>70</v>
      </c>
      <c r="I488" s="203" t="s">
        <v>4253</v>
      </c>
      <c r="J488" s="198"/>
    </row>
    <row r="489" ht="16.5" hidden="1" customHeight="1">
      <c r="A489" s="203" t="s">
        <v>72</v>
      </c>
      <c r="B489" s="203" t="s">
        <v>72</v>
      </c>
      <c r="C489" s="203" t="s">
        <v>4555</v>
      </c>
      <c r="D489" s="210" t="s">
        <v>919</v>
      </c>
      <c r="E489" s="210" t="s">
        <v>914</v>
      </c>
      <c r="F489" s="210" t="s">
        <v>144</v>
      </c>
      <c r="G489" s="210" t="s">
        <v>920</v>
      </c>
      <c r="H489" s="210" t="s">
        <v>70</v>
      </c>
      <c r="I489" s="203" t="s">
        <v>4253</v>
      </c>
      <c r="J489" s="198"/>
    </row>
    <row r="490" ht="16.5" hidden="1" customHeight="1">
      <c r="A490" s="203" t="s">
        <v>72</v>
      </c>
      <c r="B490" s="203" t="s">
        <v>72</v>
      </c>
      <c r="C490" s="203" t="s">
        <v>4555</v>
      </c>
      <c r="D490" s="210" t="s">
        <v>921</v>
      </c>
      <c r="E490" s="210" t="s">
        <v>914</v>
      </c>
      <c r="F490" s="210" t="s">
        <v>135</v>
      </c>
      <c r="G490" s="210" t="s">
        <v>922</v>
      </c>
      <c r="H490" s="210" t="s">
        <v>70</v>
      </c>
      <c r="I490" s="203" t="s">
        <v>4253</v>
      </c>
      <c r="J490" s="198"/>
    </row>
    <row r="491" ht="16.5" hidden="1" customHeight="1">
      <c r="A491" s="203" t="s">
        <v>4419</v>
      </c>
      <c r="B491" s="203" t="s">
        <v>984</v>
      </c>
      <c r="C491" s="203" t="s">
        <v>72</v>
      </c>
      <c r="D491" s="204" t="s">
        <v>981</v>
      </c>
      <c r="E491" s="203" t="s">
        <v>982</v>
      </c>
      <c r="F491" s="203" t="s">
        <v>624</v>
      </c>
      <c r="G491" s="203" t="s">
        <v>983</v>
      </c>
      <c r="H491" s="203" t="s">
        <v>70</v>
      </c>
      <c r="I491" s="203" t="s">
        <v>4253</v>
      </c>
      <c r="J491" s="198"/>
    </row>
    <row r="492" ht="16.5" hidden="1" customHeight="1">
      <c r="A492" s="203" t="s">
        <v>72</v>
      </c>
      <c r="B492" s="203" t="s">
        <v>72</v>
      </c>
      <c r="C492" s="203" t="s">
        <v>4555</v>
      </c>
      <c r="D492" s="210" t="s">
        <v>4420</v>
      </c>
      <c r="E492" s="210" t="s">
        <v>986</v>
      </c>
      <c r="F492" s="210" t="s">
        <v>4421</v>
      </c>
      <c r="G492" s="210" t="s">
        <v>4420</v>
      </c>
      <c r="H492" s="210" t="s">
        <v>70</v>
      </c>
      <c r="I492" s="203" t="s">
        <v>4253</v>
      </c>
      <c r="J492" s="198"/>
    </row>
    <row r="493" ht="16.5" hidden="1" customHeight="1">
      <c r="A493" s="203" t="s">
        <v>72</v>
      </c>
      <c r="B493" s="203" t="s">
        <v>72</v>
      </c>
      <c r="C493" s="203" t="s">
        <v>4555</v>
      </c>
      <c r="D493" s="210" t="s">
        <v>4422</v>
      </c>
      <c r="E493" s="210" t="s">
        <v>4423</v>
      </c>
      <c r="F493" s="210" t="s">
        <v>4424</v>
      </c>
      <c r="G493" s="210" t="s">
        <v>4425</v>
      </c>
      <c r="H493" s="210" t="s">
        <v>70</v>
      </c>
      <c r="I493" s="203" t="s">
        <v>4253</v>
      </c>
      <c r="J493" s="198"/>
    </row>
    <row r="494" ht="16.5" hidden="1" customHeight="1">
      <c r="A494" s="203" t="s">
        <v>4426</v>
      </c>
      <c r="B494" s="203" t="s">
        <v>1637</v>
      </c>
      <c r="C494" s="203" t="s">
        <v>72</v>
      </c>
      <c r="D494" s="204" t="s">
        <v>1634</v>
      </c>
      <c r="E494" s="203" t="s">
        <v>1635</v>
      </c>
      <c r="F494" s="203" t="s">
        <v>123</v>
      </c>
      <c r="G494" s="203" t="s">
        <v>1636</v>
      </c>
      <c r="H494" s="203" t="s">
        <v>70</v>
      </c>
      <c r="I494" s="203" t="s">
        <v>4253</v>
      </c>
      <c r="J494" s="198"/>
    </row>
    <row r="495" ht="16.5" hidden="1" customHeight="1">
      <c r="A495" s="203" t="s">
        <v>72</v>
      </c>
      <c r="B495" s="203" t="s">
        <v>72</v>
      </c>
      <c r="C495" s="203" t="s">
        <v>4555</v>
      </c>
      <c r="D495" s="210" t="s">
        <v>1638</v>
      </c>
      <c r="E495" s="210" t="s">
        <v>1635</v>
      </c>
      <c r="F495" s="210" t="s">
        <v>132</v>
      </c>
      <c r="G495" s="210" t="s">
        <v>1639</v>
      </c>
      <c r="H495" s="210" t="s">
        <v>70</v>
      </c>
      <c r="I495" s="203" t="s">
        <v>4253</v>
      </c>
      <c r="J495" s="198"/>
    </row>
    <row r="496" ht="16.5" hidden="1" customHeight="1">
      <c r="A496" s="203" t="s">
        <v>72</v>
      </c>
      <c r="B496" s="203" t="s">
        <v>72</v>
      </c>
      <c r="C496" s="203" t="s">
        <v>4555</v>
      </c>
      <c r="D496" s="210" t="s">
        <v>1640</v>
      </c>
      <c r="E496" s="210" t="s">
        <v>1635</v>
      </c>
      <c r="F496" s="210" t="s">
        <v>474</v>
      </c>
      <c r="G496" s="210" t="s">
        <v>1641</v>
      </c>
      <c r="H496" s="210" t="s">
        <v>70</v>
      </c>
      <c r="I496" s="203" t="s">
        <v>4253</v>
      </c>
      <c r="J496" s="198"/>
    </row>
    <row r="497" ht="16.5" hidden="1" customHeight="1">
      <c r="A497" s="203" t="s">
        <v>72</v>
      </c>
      <c r="B497" s="203" t="s">
        <v>72</v>
      </c>
      <c r="C497" s="203" t="s">
        <v>4555</v>
      </c>
      <c r="D497" s="210" t="s">
        <v>1642</v>
      </c>
      <c r="E497" s="210" t="s">
        <v>1635</v>
      </c>
      <c r="F497" s="210" t="s">
        <v>144</v>
      </c>
      <c r="G497" s="210" t="s">
        <v>1643</v>
      </c>
      <c r="H497" s="210" t="s">
        <v>70</v>
      </c>
      <c r="I497" s="203" t="s">
        <v>4253</v>
      </c>
      <c r="J497" s="198"/>
    </row>
    <row r="498" ht="16.5" hidden="1" customHeight="1">
      <c r="A498" s="203" t="s">
        <v>72</v>
      </c>
      <c r="B498" s="203" t="s">
        <v>72</v>
      </c>
      <c r="C498" s="203" t="s">
        <v>4555</v>
      </c>
      <c r="D498" s="210" t="s">
        <v>1644</v>
      </c>
      <c r="E498" s="210" t="s">
        <v>1635</v>
      </c>
      <c r="F498" s="210" t="s">
        <v>135</v>
      </c>
      <c r="G498" s="210" t="s">
        <v>1645</v>
      </c>
      <c r="H498" s="210" t="s">
        <v>70</v>
      </c>
      <c r="I498" s="203" t="s">
        <v>4253</v>
      </c>
      <c r="J498" s="198"/>
    </row>
    <row r="499" ht="16.5" hidden="1" customHeight="1">
      <c r="A499" s="203" t="s">
        <v>4427</v>
      </c>
      <c r="B499" s="203" t="s">
        <v>2291</v>
      </c>
      <c r="C499" s="203" t="s">
        <v>72</v>
      </c>
      <c r="D499" s="204" t="s">
        <v>2288</v>
      </c>
      <c r="E499" s="203" t="s">
        <v>2289</v>
      </c>
      <c r="F499" s="203" t="s">
        <v>558</v>
      </c>
      <c r="G499" s="203" t="s">
        <v>2290</v>
      </c>
      <c r="H499" s="203" t="s">
        <v>70</v>
      </c>
      <c r="I499" s="203" t="s">
        <v>4253</v>
      </c>
      <c r="J499" s="198"/>
    </row>
    <row r="500" ht="16.5" hidden="1" customHeight="1">
      <c r="A500" s="203" t="s">
        <v>72</v>
      </c>
      <c r="B500" s="203" t="s">
        <v>72</v>
      </c>
      <c r="C500" s="203" t="s">
        <v>4556</v>
      </c>
      <c r="D500" s="203" t="s">
        <v>4428</v>
      </c>
      <c r="E500" s="203" t="s">
        <v>4429</v>
      </c>
      <c r="F500" s="203" t="s">
        <v>4430</v>
      </c>
      <c r="G500" s="203" t="s">
        <v>2294</v>
      </c>
      <c r="H500" s="203" t="s">
        <v>70</v>
      </c>
      <c r="I500" s="203" t="s">
        <v>4253</v>
      </c>
      <c r="J500" s="198"/>
    </row>
    <row r="501" ht="16.5" hidden="1" customHeight="1">
      <c r="A501" s="203" t="s">
        <v>72</v>
      </c>
      <c r="B501" s="203" t="s">
        <v>72</v>
      </c>
      <c r="C501" s="203" t="s">
        <v>4555</v>
      </c>
      <c r="D501" s="210" t="s">
        <v>2294</v>
      </c>
      <c r="E501" s="210" t="s">
        <v>4431</v>
      </c>
      <c r="F501" s="210" t="s">
        <v>4432</v>
      </c>
      <c r="G501" s="210" t="s">
        <v>2294</v>
      </c>
      <c r="H501" s="210" t="s">
        <v>70</v>
      </c>
      <c r="I501" s="203" t="s">
        <v>4253</v>
      </c>
      <c r="J501" s="198"/>
    </row>
    <row r="502" ht="16.5" hidden="1" customHeight="1">
      <c r="A502" s="203" t="s">
        <v>4433</v>
      </c>
      <c r="B502" s="203" t="s">
        <v>2301</v>
      </c>
      <c r="C502" s="203" t="s">
        <v>72</v>
      </c>
      <c r="D502" s="204" t="s">
        <v>2298</v>
      </c>
      <c r="E502" s="203" t="s">
        <v>2299</v>
      </c>
      <c r="F502" s="203" t="s">
        <v>582</v>
      </c>
      <c r="G502" s="203" t="s">
        <v>2300</v>
      </c>
      <c r="H502" s="203" t="s">
        <v>70</v>
      </c>
      <c r="I502" s="203" t="s">
        <v>4253</v>
      </c>
      <c r="J502" s="198"/>
    </row>
    <row r="503" ht="16.5" hidden="1" customHeight="1">
      <c r="A503" s="203" t="s">
        <v>72</v>
      </c>
      <c r="B503" s="203" t="s">
        <v>72</v>
      </c>
      <c r="C503" s="203" t="s">
        <v>4555</v>
      </c>
      <c r="D503" s="210" t="s">
        <v>4434</v>
      </c>
      <c r="E503" s="210" t="s">
        <v>4435</v>
      </c>
      <c r="F503" s="210" t="s">
        <v>4430</v>
      </c>
      <c r="G503" s="210" t="s">
        <v>4434</v>
      </c>
      <c r="H503" s="210" t="s">
        <v>70</v>
      </c>
      <c r="I503" s="203" t="s">
        <v>4253</v>
      </c>
      <c r="J503" s="198"/>
    </row>
    <row r="504" ht="16.5" hidden="1" customHeight="1">
      <c r="A504" s="203" t="s">
        <v>72</v>
      </c>
      <c r="B504" s="203" t="s">
        <v>72</v>
      </c>
      <c r="C504" s="203" t="s">
        <v>4557</v>
      </c>
      <c r="D504" s="211" t="s">
        <v>4436</v>
      </c>
      <c r="E504" s="211" t="s">
        <v>4437</v>
      </c>
      <c r="F504" s="211" t="s">
        <v>4430</v>
      </c>
      <c r="G504" s="211" t="s">
        <v>4436</v>
      </c>
      <c r="H504" s="211" t="s">
        <v>70</v>
      </c>
      <c r="I504" s="203" t="s">
        <v>4253</v>
      </c>
      <c r="J504" s="198"/>
    </row>
    <row r="505" ht="16.5" hidden="1" customHeight="1">
      <c r="A505" s="203" t="s">
        <v>4438</v>
      </c>
      <c r="B505" s="203" t="s">
        <v>2500</v>
      </c>
      <c r="C505" s="203" t="s">
        <v>72</v>
      </c>
      <c r="D505" s="204" t="s">
        <v>2497</v>
      </c>
      <c r="E505" s="203" t="s">
        <v>2498</v>
      </c>
      <c r="F505" s="203" t="s">
        <v>692</v>
      </c>
      <c r="G505" s="203" t="s">
        <v>2499</v>
      </c>
      <c r="H505" s="203" t="s">
        <v>70</v>
      </c>
      <c r="I505" s="203" t="s">
        <v>4253</v>
      </c>
      <c r="J505" s="198"/>
    </row>
    <row r="506" ht="16.5" hidden="1" customHeight="1">
      <c r="A506" s="203" t="s">
        <v>72</v>
      </c>
      <c r="B506" s="203" t="s">
        <v>72</v>
      </c>
      <c r="C506" s="203" t="s">
        <v>4555</v>
      </c>
      <c r="D506" s="210" t="s">
        <v>2503</v>
      </c>
      <c r="E506" s="210" t="s">
        <v>2498</v>
      </c>
      <c r="F506" s="210" t="s">
        <v>4439</v>
      </c>
      <c r="G506" s="210" t="s">
        <v>2503</v>
      </c>
      <c r="H506" s="210" t="s">
        <v>70</v>
      </c>
      <c r="I506" s="203" t="s">
        <v>4253</v>
      </c>
      <c r="J506" s="198"/>
    </row>
    <row r="507" ht="16.5" hidden="1" customHeight="1">
      <c r="A507" s="203" t="s">
        <v>4440</v>
      </c>
      <c r="B507" s="203" t="s">
        <v>2592</v>
      </c>
      <c r="C507" s="203" t="s">
        <v>72</v>
      </c>
      <c r="D507" s="204" t="s">
        <v>2589</v>
      </c>
      <c r="E507" s="203" t="s">
        <v>2590</v>
      </c>
      <c r="F507" s="203" t="s">
        <v>1476</v>
      </c>
      <c r="G507" s="203" t="s">
        <v>2595</v>
      </c>
      <c r="H507" s="203" t="s">
        <v>70</v>
      </c>
      <c r="I507" s="203" t="s">
        <v>4253</v>
      </c>
      <c r="J507" s="198"/>
    </row>
    <row r="508" ht="16.5" hidden="1" customHeight="1">
      <c r="A508" s="203" t="s">
        <v>72</v>
      </c>
      <c r="B508" s="203" t="s">
        <v>72</v>
      </c>
      <c r="C508" s="203" t="s">
        <v>4555</v>
      </c>
      <c r="D508" s="210" t="s">
        <v>2593</v>
      </c>
      <c r="E508" s="210" t="s">
        <v>2594</v>
      </c>
      <c r="F508" s="210" t="s">
        <v>1476</v>
      </c>
      <c r="G508" s="210" t="s">
        <v>2595</v>
      </c>
      <c r="H508" s="210" t="s">
        <v>70</v>
      </c>
      <c r="I508" s="203" t="s">
        <v>4253</v>
      </c>
      <c r="J508" s="198"/>
    </row>
    <row r="509" ht="16.5" hidden="1" customHeight="1">
      <c r="A509" s="203" t="s">
        <v>4444</v>
      </c>
      <c r="B509" s="203" t="s">
        <v>2609</v>
      </c>
      <c r="C509" s="203" t="s">
        <v>72</v>
      </c>
      <c r="D509" s="204" t="s">
        <v>2606</v>
      </c>
      <c r="E509" s="203" t="s">
        <v>2607</v>
      </c>
      <c r="F509" s="203" t="s">
        <v>549</v>
      </c>
      <c r="G509" s="203" t="s">
        <v>2608</v>
      </c>
      <c r="H509" s="203" t="s">
        <v>70</v>
      </c>
      <c r="I509" s="203" t="s">
        <v>4253</v>
      </c>
      <c r="J509" s="198"/>
    </row>
    <row r="510" ht="16.5" hidden="1" customHeight="1">
      <c r="A510" s="203" t="s">
        <v>72</v>
      </c>
      <c r="B510" s="203" t="s">
        <v>72</v>
      </c>
      <c r="C510" s="203" t="s">
        <v>4556</v>
      </c>
      <c r="D510" s="203" t="s">
        <v>2612</v>
      </c>
      <c r="E510" s="203" t="s">
        <v>4446</v>
      </c>
      <c r="F510" s="203" t="s">
        <v>4447</v>
      </c>
      <c r="G510" s="203" t="s">
        <v>2612</v>
      </c>
      <c r="H510" s="203" t="s">
        <v>70</v>
      </c>
      <c r="I510" s="203" t="s">
        <v>4253</v>
      </c>
      <c r="J510" s="198"/>
    </row>
    <row r="511" ht="16.5" hidden="1" customHeight="1">
      <c r="A511" s="203" t="s">
        <v>72</v>
      </c>
      <c r="B511" s="203" t="s">
        <v>72</v>
      </c>
      <c r="C511" s="203" t="s">
        <v>4556</v>
      </c>
      <c r="D511" s="203" t="s">
        <v>2616</v>
      </c>
      <c r="E511" s="203" t="s">
        <v>4448</v>
      </c>
      <c r="F511" s="203" t="s">
        <v>4449</v>
      </c>
      <c r="G511" s="203" t="s">
        <v>2616</v>
      </c>
      <c r="H511" s="203" t="s">
        <v>70</v>
      </c>
      <c r="I511" s="203" t="s">
        <v>4253</v>
      </c>
      <c r="J511" s="198"/>
    </row>
    <row r="512" ht="16.5" hidden="1" customHeight="1">
      <c r="A512" s="203" t="s">
        <v>72</v>
      </c>
      <c r="B512" s="203" t="s">
        <v>72</v>
      </c>
      <c r="C512" s="203" t="s">
        <v>4557</v>
      </c>
      <c r="D512" s="211" t="s">
        <v>4450</v>
      </c>
      <c r="E512" s="211" t="s">
        <v>4451</v>
      </c>
      <c r="F512" s="211" t="s">
        <v>795</v>
      </c>
      <c r="G512" s="211" t="s">
        <v>4452</v>
      </c>
      <c r="H512" s="211" t="s">
        <v>70</v>
      </c>
      <c r="I512" s="203" t="s">
        <v>4253</v>
      </c>
      <c r="J512" s="198"/>
    </row>
    <row r="513" ht="16.5" hidden="1" customHeight="1">
      <c r="A513" s="203" t="s">
        <v>4445</v>
      </c>
      <c r="B513" s="203" t="s">
        <v>2641</v>
      </c>
      <c r="C513" s="203" t="s">
        <v>72</v>
      </c>
      <c r="D513" s="204" t="s">
        <v>2638</v>
      </c>
      <c r="E513" s="203" t="s">
        <v>2639</v>
      </c>
      <c r="F513" s="203" t="s">
        <v>567</v>
      </c>
      <c r="G513" s="203" t="s">
        <v>2640</v>
      </c>
      <c r="H513" s="203" t="s">
        <v>70</v>
      </c>
      <c r="I513" s="203" t="s">
        <v>4253</v>
      </c>
      <c r="J513" s="198"/>
    </row>
    <row r="514" ht="16.5" hidden="1" customHeight="1">
      <c r="A514" s="203" t="s">
        <v>72</v>
      </c>
      <c r="B514" s="203" t="s">
        <v>72</v>
      </c>
      <c r="C514" s="203" t="s">
        <v>4555</v>
      </c>
      <c r="D514" s="210" t="s">
        <v>4454</v>
      </c>
      <c r="E514" s="210" t="s">
        <v>4455</v>
      </c>
      <c r="F514" s="210" t="s">
        <v>4432</v>
      </c>
      <c r="G514" s="210" t="s">
        <v>4456</v>
      </c>
      <c r="H514" s="210" t="s">
        <v>70</v>
      </c>
      <c r="I514" s="203" t="s">
        <v>4253</v>
      </c>
      <c r="J514" s="198"/>
    </row>
    <row r="515" ht="16.5" hidden="1" customHeight="1">
      <c r="A515" s="203" t="s">
        <v>72</v>
      </c>
      <c r="B515" s="203" t="s">
        <v>72</v>
      </c>
      <c r="C515" s="203" t="s">
        <v>4555</v>
      </c>
      <c r="D515" s="210" t="s">
        <v>4457</v>
      </c>
      <c r="E515" s="210" t="s">
        <v>4458</v>
      </c>
      <c r="F515" s="210" t="s">
        <v>2615</v>
      </c>
      <c r="G515" s="210" t="s">
        <v>4457</v>
      </c>
      <c r="H515" s="210" t="s">
        <v>70</v>
      </c>
      <c r="I515" s="203" t="s">
        <v>4253</v>
      </c>
      <c r="J515" s="198"/>
    </row>
    <row r="516" ht="16.5" hidden="1" customHeight="1">
      <c r="A516" s="203" t="s">
        <v>72</v>
      </c>
      <c r="B516" s="203" t="s">
        <v>72</v>
      </c>
      <c r="C516" s="203" t="s">
        <v>4556</v>
      </c>
      <c r="D516" s="203" t="s">
        <v>4459</v>
      </c>
      <c r="E516" s="203" t="s">
        <v>4460</v>
      </c>
      <c r="F516" s="203" t="s">
        <v>2615</v>
      </c>
      <c r="G516" s="203" t="s">
        <v>4461</v>
      </c>
      <c r="H516" s="203" t="s">
        <v>70</v>
      </c>
      <c r="I516" s="203" t="s">
        <v>4253</v>
      </c>
      <c r="J516" s="198"/>
    </row>
    <row r="517" ht="16.5" hidden="1" customHeight="1">
      <c r="A517" s="203" t="s">
        <v>4453</v>
      </c>
      <c r="B517" s="203" t="s">
        <v>3678</v>
      </c>
      <c r="C517" s="203" t="s">
        <v>72</v>
      </c>
      <c r="D517" s="204" t="s">
        <v>3675</v>
      </c>
      <c r="E517" s="203" t="s">
        <v>3676</v>
      </c>
      <c r="F517" s="203" t="s">
        <v>2998</v>
      </c>
      <c r="G517" s="203" t="s">
        <v>3677</v>
      </c>
      <c r="H517" s="203" t="s">
        <v>70</v>
      </c>
      <c r="I517" s="203" t="s">
        <v>4253</v>
      </c>
      <c r="J517" s="198"/>
    </row>
    <row r="518" ht="16.5" hidden="1" customHeight="1">
      <c r="A518" s="203" t="s">
        <v>72</v>
      </c>
      <c r="B518" s="203" t="s">
        <v>72</v>
      </c>
      <c r="C518" s="203" t="s">
        <v>4556</v>
      </c>
      <c r="D518" s="203" t="s">
        <v>3679</v>
      </c>
      <c r="E518" s="203" t="s">
        <v>3680</v>
      </c>
      <c r="F518" s="203" t="s">
        <v>549</v>
      </c>
      <c r="G518" s="203" t="s">
        <v>3681</v>
      </c>
      <c r="H518" s="203" t="s">
        <v>70</v>
      </c>
      <c r="I518" s="203" t="s">
        <v>4253</v>
      </c>
      <c r="J518" s="198"/>
    </row>
    <row r="519" ht="16.5" hidden="1" customHeight="1">
      <c r="A519" s="203" t="s">
        <v>72</v>
      </c>
      <c r="B519" s="203" t="s">
        <v>72</v>
      </c>
      <c r="C519" s="203" t="s">
        <v>4555</v>
      </c>
      <c r="D519" s="210" t="s">
        <v>4467</v>
      </c>
      <c r="E519" s="210" t="s">
        <v>3676</v>
      </c>
      <c r="F519" s="210" t="s">
        <v>4468</v>
      </c>
      <c r="G519" s="210" t="s">
        <v>4467</v>
      </c>
      <c r="H519" s="210" t="s">
        <v>70</v>
      </c>
      <c r="I519" s="203" t="s">
        <v>4253</v>
      </c>
      <c r="J519" s="198"/>
    </row>
    <row r="520" ht="16.5" hidden="1" customHeight="1">
      <c r="A520" s="203" t="s">
        <v>4462</v>
      </c>
      <c r="B520" s="203" t="s">
        <v>3780</v>
      </c>
      <c r="C520" s="203" t="s">
        <v>72</v>
      </c>
      <c r="D520" s="204" t="s">
        <v>3777</v>
      </c>
      <c r="E520" s="203" t="s">
        <v>3778</v>
      </c>
      <c r="F520" s="203" t="s">
        <v>558</v>
      </c>
      <c r="G520" s="203" t="s">
        <v>3779</v>
      </c>
      <c r="H520" s="203" t="s">
        <v>70</v>
      </c>
      <c r="I520" s="203" t="s">
        <v>4253</v>
      </c>
      <c r="J520" s="198"/>
    </row>
    <row r="521" ht="16.5" hidden="1" customHeight="1">
      <c r="A521" s="203" t="s">
        <v>72</v>
      </c>
      <c r="B521" s="203" t="s">
        <v>72</v>
      </c>
      <c r="C521" s="203" t="s">
        <v>4555</v>
      </c>
      <c r="D521" s="210" t="s">
        <v>3781</v>
      </c>
      <c r="E521" s="210" t="s">
        <v>3782</v>
      </c>
      <c r="F521" s="210" t="s">
        <v>1423</v>
      </c>
      <c r="G521" s="210" t="s">
        <v>3783</v>
      </c>
      <c r="H521" s="210" t="s">
        <v>70</v>
      </c>
      <c r="I521" s="203" t="s">
        <v>4253</v>
      </c>
      <c r="J521" s="198"/>
    </row>
    <row r="522" ht="16.5" hidden="1" customHeight="1">
      <c r="A522" s="203" t="s">
        <v>72</v>
      </c>
      <c r="B522" s="203" t="s">
        <v>72</v>
      </c>
      <c r="C522" s="203" t="s">
        <v>4557</v>
      </c>
      <c r="D522" s="211" t="s">
        <v>3783</v>
      </c>
      <c r="E522" s="211" t="s">
        <v>3782</v>
      </c>
      <c r="F522" s="211" t="s">
        <v>4477</v>
      </c>
      <c r="G522" s="211" t="s">
        <v>3783</v>
      </c>
      <c r="H522" s="211" t="s">
        <v>70</v>
      </c>
      <c r="I522" s="203" t="s">
        <v>4253</v>
      </c>
      <c r="J522" s="198"/>
    </row>
    <row r="523" ht="16.5" hidden="1" customHeight="1">
      <c r="A523" s="203" t="s">
        <v>4466</v>
      </c>
      <c r="B523" s="203" t="s">
        <v>3787</v>
      </c>
      <c r="C523" s="203" t="s">
        <v>72</v>
      </c>
      <c r="D523" s="204" t="s">
        <v>3784</v>
      </c>
      <c r="E523" s="203" t="s">
        <v>3785</v>
      </c>
      <c r="F523" s="203" t="s">
        <v>2948</v>
      </c>
      <c r="G523" s="203" t="s">
        <v>3786</v>
      </c>
      <c r="H523" s="203" t="s">
        <v>70</v>
      </c>
      <c r="I523" s="203" t="s">
        <v>4253</v>
      </c>
      <c r="J523" s="198"/>
    </row>
    <row r="524" ht="16.5" hidden="1" customHeight="1">
      <c r="A524" s="203" t="s">
        <v>72</v>
      </c>
      <c r="B524" s="203" t="s">
        <v>72</v>
      </c>
      <c r="C524" s="203" t="s">
        <v>4556</v>
      </c>
      <c r="D524" s="203" t="s">
        <v>3788</v>
      </c>
      <c r="E524" s="203" t="s">
        <v>3789</v>
      </c>
      <c r="F524" s="203" t="s">
        <v>747</v>
      </c>
      <c r="G524" s="203" t="s">
        <v>3790</v>
      </c>
      <c r="H524" s="203" t="s">
        <v>70</v>
      </c>
      <c r="I524" s="203" t="s">
        <v>4253</v>
      </c>
      <c r="J524" s="198"/>
    </row>
    <row r="525" ht="16.5" hidden="1" customHeight="1">
      <c r="A525" s="203" t="s">
        <v>72</v>
      </c>
      <c r="B525" s="203" t="s">
        <v>72</v>
      </c>
      <c r="C525" s="203" t="s">
        <v>4556</v>
      </c>
      <c r="D525" s="203" t="s">
        <v>4481</v>
      </c>
      <c r="E525" s="203" t="s">
        <v>4482</v>
      </c>
      <c r="F525" s="203" t="s">
        <v>1001</v>
      </c>
      <c r="G525" s="203" t="s">
        <v>4481</v>
      </c>
      <c r="H525" s="203" t="s">
        <v>70</v>
      </c>
      <c r="I525" s="203" t="s">
        <v>4253</v>
      </c>
      <c r="J525" s="198"/>
    </row>
    <row r="526" ht="16.5" hidden="1" customHeight="1">
      <c r="A526" s="203" t="s">
        <v>72</v>
      </c>
      <c r="B526" s="203" t="s">
        <v>72</v>
      </c>
      <c r="C526" s="203" t="s">
        <v>4557</v>
      </c>
      <c r="D526" s="211" t="s">
        <v>4483</v>
      </c>
      <c r="E526" s="211" t="s">
        <v>4484</v>
      </c>
      <c r="F526" s="211" t="s">
        <v>2615</v>
      </c>
      <c r="G526" s="211" t="s">
        <v>4485</v>
      </c>
      <c r="H526" s="211" t="s">
        <v>70</v>
      </c>
      <c r="I526" s="203" t="s">
        <v>4253</v>
      </c>
      <c r="J526" s="198"/>
    </row>
    <row r="527" ht="16.5" hidden="1" customHeight="1">
      <c r="A527" s="203" t="s">
        <v>4469</v>
      </c>
      <c r="B527" s="203" t="s">
        <v>3797</v>
      </c>
      <c r="C527" s="203" t="s">
        <v>72</v>
      </c>
      <c r="D527" s="204" t="s">
        <v>3794</v>
      </c>
      <c r="E527" s="203" t="s">
        <v>3795</v>
      </c>
      <c r="F527" s="203" t="s">
        <v>549</v>
      </c>
      <c r="G527" s="203" t="s">
        <v>3796</v>
      </c>
      <c r="H527" s="203" t="s">
        <v>70</v>
      </c>
      <c r="I527" s="203" t="s">
        <v>4253</v>
      </c>
      <c r="J527" s="198"/>
    </row>
    <row r="528" ht="16.5" hidden="1" customHeight="1">
      <c r="A528" s="203" t="s">
        <v>72</v>
      </c>
      <c r="B528" s="203" t="s">
        <v>72</v>
      </c>
      <c r="C528" s="203" t="s">
        <v>4556</v>
      </c>
      <c r="D528" s="203" t="s">
        <v>3798</v>
      </c>
      <c r="E528" s="203" t="s">
        <v>3799</v>
      </c>
      <c r="F528" s="203" t="s">
        <v>624</v>
      </c>
      <c r="G528" s="203" t="s">
        <v>3800</v>
      </c>
      <c r="H528" s="203" t="s">
        <v>70</v>
      </c>
      <c r="I528" s="203" t="s">
        <v>4253</v>
      </c>
      <c r="J528" s="198"/>
    </row>
    <row r="529" ht="16.5" hidden="1" customHeight="1">
      <c r="A529" s="203" t="s">
        <v>72</v>
      </c>
      <c r="B529" s="203" t="s">
        <v>72</v>
      </c>
      <c r="C529" s="203" t="s">
        <v>4556</v>
      </c>
      <c r="D529" s="203" t="s">
        <v>3801</v>
      </c>
      <c r="E529" s="203" t="s">
        <v>3802</v>
      </c>
      <c r="F529" s="203" t="s">
        <v>558</v>
      </c>
      <c r="G529" s="203" t="s">
        <v>3803</v>
      </c>
      <c r="H529" s="203" t="s">
        <v>70</v>
      </c>
      <c r="I529" s="203" t="s">
        <v>4253</v>
      </c>
      <c r="J529" s="198"/>
    </row>
    <row r="530" ht="16.5" hidden="1" customHeight="1">
      <c r="A530" s="203" t="s">
        <v>72</v>
      </c>
      <c r="B530" s="203" t="s">
        <v>72</v>
      </c>
      <c r="C530" s="203" t="s">
        <v>4557</v>
      </c>
      <c r="D530" s="211" t="s">
        <v>4487</v>
      </c>
      <c r="E530" s="211" t="s">
        <v>4488</v>
      </c>
      <c r="F530" s="211" t="s">
        <v>2615</v>
      </c>
      <c r="G530" s="211" t="s">
        <v>4489</v>
      </c>
      <c r="H530" s="211" t="s">
        <v>70</v>
      </c>
      <c r="I530" s="203" t="s">
        <v>4253</v>
      </c>
      <c r="J530" s="198"/>
    </row>
    <row r="531" ht="16.5" hidden="1" customHeight="1">
      <c r="A531" s="203" t="s">
        <v>4479</v>
      </c>
      <c r="B531" s="203" t="s">
        <v>3845</v>
      </c>
      <c r="C531" s="203" t="s">
        <v>72</v>
      </c>
      <c r="D531" s="204" t="s">
        <v>3842</v>
      </c>
      <c r="E531" s="203" t="s">
        <v>3843</v>
      </c>
      <c r="F531" s="203" t="s">
        <v>3092</v>
      </c>
      <c r="G531" s="203" t="s">
        <v>3844</v>
      </c>
      <c r="H531" s="203" t="s">
        <v>70</v>
      </c>
      <c r="I531" s="203" t="s">
        <v>4253</v>
      </c>
      <c r="J531" s="198"/>
    </row>
    <row r="532" ht="16.5" hidden="1" customHeight="1">
      <c r="A532" s="203" t="s">
        <v>72</v>
      </c>
      <c r="B532" s="203" t="s">
        <v>72</v>
      </c>
      <c r="C532" s="203" t="s">
        <v>4556</v>
      </c>
      <c r="D532" s="203" t="s">
        <v>4491</v>
      </c>
      <c r="E532" s="203" t="s">
        <v>3843</v>
      </c>
      <c r="F532" s="203" t="s">
        <v>3823</v>
      </c>
      <c r="G532" s="203" t="s">
        <v>4492</v>
      </c>
      <c r="H532" s="203" t="s">
        <v>70</v>
      </c>
      <c r="I532" s="203" t="s">
        <v>4253</v>
      </c>
      <c r="J532" s="198"/>
    </row>
    <row r="533" ht="16.5" hidden="1" customHeight="1">
      <c r="A533" s="203" t="s">
        <v>72</v>
      </c>
      <c r="B533" s="203" t="s">
        <v>72</v>
      </c>
      <c r="C533" s="203" t="s">
        <v>4557</v>
      </c>
      <c r="D533" s="211" t="s">
        <v>4493</v>
      </c>
      <c r="E533" s="211" t="s">
        <v>3849</v>
      </c>
      <c r="F533" s="211" t="s">
        <v>3098</v>
      </c>
      <c r="G533" s="211" t="s">
        <v>4494</v>
      </c>
      <c r="H533" s="211" t="s">
        <v>70</v>
      </c>
      <c r="I533" s="203" t="s">
        <v>4253</v>
      </c>
      <c r="J533" s="198"/>
    </row>
    <row r="534" ht="16.5" hidden="1" customHeight="1">
      <c r="A534" s="203" t="s">
        <v>4480</v>
      </c>
      <c r="B534" s="203" t="s">
        <v>3882</v>
      </c>
      <c r="C534" s="203" t="s">
        <v>72</v>
      </c>
      <c r="D534" s="204" t="s">
        <v>3879</v>
      </c>
      <c r="E534" s="203" t="s">
        <v>3880</v>
      </c>
      <c r="F534" s="203" t="s">
        <v>1846</v>
      </c>
      <c r="G534" s="203" t="s">
        <v>3881</v>
      </c>
      <c r="H534" s="203" t="s">
        <v>70</v>
      </c>
      <c r="I534" s="203" t="s">
        <v>4253</v>
      </c>
      <c r="J534" s="198"/>
    </row>
    <row r="535" ht="16.5" hidden="1" customHeight="1">
      <c r="A535" s="203" t="s">
        <v>72</v>
      </c>
      <c r="B535" s="203" t="s">
        <v>72</v>
      </c>
      <c r="C535" s="203" t="s">
        <v>4555</v>
      </c>
      <c r="D535" s="210" t="s">
        <v>3887</v>
      </c>
      <c r="E535" s="210" t="s">
        <v>4496</v>
      </c>
      <c r="F535" s="210" t="s">
        <v>4497</v>
      </c>
      <c r="G535" s="210" t="s">
        <v>3887</v>
      </c>
      <c r="H535" s="210" t="s">
        <v>70</v>
      </c>
      <c r="I535" s="203" t="s">
        <v>4253</v>
      </c>
      <c r="J535" s="198"/>
    </row>
    <row r="536" ht="16.5" hidden="1" customHeight="1">
      <c r="A536" s="203" t="s">
        <v>72</v>
      </c>
      <c r="B536" s="203" t="s">
        <v>72</v>
      </c>
      <c r="C536" s="203" t="s">
        <v>4556</v>
      </c>
      <c r="D536" s="203" t="s">
        <v>3883</v>
      </c>
      <c r="E536" s="203" t="s">
        <v>3884</v>
      </c>
      <c r="F536" s="203" t="s">
        <v>4498</v>
      </c>
      <c r="G536" s="203" t="s">
        <v>3885</v>
      </c>
      <c r="H536" s="203" t="s">
        <v>70</v>
      </c>
      <c r="I536" s="203" t="s">
        <v>4253</v>
      </c>
      <c r="J536" s="198"/>
    </row>
    <row r="537" ht="16.5" hidden="1" customHeight="1">
      <c r="A537" s="203" t="s">
        <v>72</v>
      </c>
      <c r="B537" s="203" t="s">
        <v>72</v>
      </c>
      <c r="C537" s="203" t="s">
        <v>4556</v>
      </c>
      <c r="D537" s="203" t="s">
        <v>4499</v>
      </c>
      <c r="E537" s="203" t="s">
        <v>4500</v>
      </c>
      <c r="F537" s="203" t="s">
        <v>729</v>
      </c>
      <c r="G537" s="203" t="s">
        <v>4501</v>
      </c>
      <c r="H537" s="203" t="s">
        <v>70</v>
      </c>
      <c r="I537" s="203" t="s">
        <v>4253</v>
      </c>
      <c r="J537" s="198"/>
    </row>
    <row r="538" ht="16.5" hidden="1" customHeight="1">
      <c r="A538" s="203" t="s">
        <v>4486</v>
      </c>
      <c r="B538" s="203" t="s">
        <v>3893</v>
      </c>
      <c r="C538" s="203" t="s">
        <v>72</v>
      </c>
      <c r="D538" s="204" t="s">
        <v>3890</v>
      </c>
      <c r="E538" s="203" t="s">
        <v>3891</v>
      </c>
      <c r="F538" s="203" t="s">
        <v>1846</v>
      </c>
      <c r="G538" s="203" t="s">
        <v>3892</v>
      </c>
      <c r="H538" s="203" t="s">
        <v>70</v>
      </c>
      <c r="I538" s="203" t="s">
        <v>4253</v>
      </c>
      <c r="J538" s="198"/>
    </row>
    <row r="539" ht="16.5" hidden="1" customHeight="1">
      <c r="A539" s="203" t="s">
        <v>72</v>
      </c>
      <c r="B539" s="203" t="s">
        <v>72</v>
      </c>
      <c r="C539" s="203" t="s">
        <v>4555</v>
      </c>
      <c r="D539" s="210" t="s">
        <v>3895</v>
      </c>
      <c r="E539" s="210" t="s">
        <v>4503</v>
      </c>
      <c r="F539" s="210" t="s">
        <v>4497</v>
      </c>
      <c r="G539" s="210" t="s">
        <v>3895</v>
      </c>
      <c r="H539" s="210" t="s">
        <v>70</v>
      </c>
      <c r="I539" s="203" t="s">
        <v>4253</v>
      </c>
      <c r="J539" s="198"/>
    </row>
    <row r="540" ht="16.5" hidden="1" customHeight="1">
      <c r="A540" s="203" t="s">
        <v>72</v>
      </c>
      <c r="B540" s="203" t="s">
        <v>72</v>
      </c>
      <c r="C540" s="203" t="s">
        <v>4556</v>
      </c>
      <c r="D540" s="203" t="s">
        <v>3896</v>
      </c>
      <c r="E540" s="203" t="s">
        <v>3897</v>
      </c>
      <c r="F540" s="203" t="s">
        <v>4498</v>
      </c>
      <c r="G540" s="203" t="s">
        <v>3898</v>
      </c>
      <c r="H540" s="203" t="s">
        <v>70</v>
      </c>
      <c r="I540" s="203" t="s">
        <v>4253</v>
      </c>
      <c r="J540" s="198"/>
    </row>
    <row r="541" ht="16.5" hidden="1" customHeight="1">
      <c r="A541" s="203" t="s">
        <v>72</v>
      </c>
      <c r="B541" s="203" t="s">
        <v>72</v>
      </c>
      <c r="C541" s="203" t="s">
        <v>4556</v>
      </c>
      <c r="D541" s="203" t="s">
        <v>4504</v>
      </c>
      <c r="E541" s="203" t="s">
        <v>4505</v>
      </c>
      <c r="F541" s="203" t="s">
        <v>729</v>
      </c>
      <c r="G541" s="203" t="s">
        <v>4506</v>
      </c>
      <c r="H541" s="203" t="s">
        <v>70</v>
      </c>
      <c r="I541" s="203" t="s">
        <v>4253</v>
      </c>
      <c r="J541" s="198"/>
    </row>
    <row r="542" ht="16.5" hidden="1" customHeight="1">
      <c r="A542" s="203" t="s">
        <v>4490</v>
      </c>
      <c r="B542" s="203" t="s">
        <v>3904</v>
      </c>
      <c r="C542" s="203" t="s">
        <v>72</v>
      </c>
      <c r="D542" s="204" t="s">
        <v>3901</v>
      </c>
      <c r="E542" s="203" t="s">
        <v>3902</v>
      </c>
      <c r="F542" s="203" t="s">
        <v>732</v>
      </c>
      <c r="G542" s="203" t="s">
        <v>3903</v>
      </c>
      <c r="H542" s="203" t="s">
        <v>70</v>
      </c>
      <c r="I542" s="203" t="s">
        <v>4253</v>
      </c>
      <c r="J542" s="198"/>
    </row>
    <row r="543" ht="16.5" hidden="1" customHeight="1">
      <c r="A543" s="203" t="s">
        <v>72</v>
      </c>
      <c r="B543" s="203" t="s">
        <v>72</v>
      </c>
      <c r="C543" s="203" t="s">
        <v>4556</v>
      </c>
      <c r="D543" s="203" t="s">
        <v>3905</v>
      </c>
      <c r="E543" s="203" t="s">
        <v>3906</v>
      </c>
      <c r="F543" s="203" t="s">
        <v>741</v>
      </c>
      <c r="G543" s="203" t="s">
        <v>3907</v>
      </c>
      <c r="H543" s="203" t="s">
        <v>70</v>
      </c>
      <c r="I543" s="203" t="s">
        <v>4253</v>
      </c>
      <c r="J543" s="198"/>
    </row>
    <row r="544" ht="16.5" hidden="1" customHeight="1">
      <c r="A544" s="203" t="s">
        <v>72</v>
      </c>
      <c r="B544" s="203" t="s">
        <v>72</v>
      </c>
      <c r="C544" s="203" t="s">
        <v>4556</v>
      </c>
      <c r="D544" s="203" t="s">
        <v>3908</v>
      </c>
      <c r="E544" s="203" t="s">
        <v>4508</v>
      </c>
      <c r="F544" s="203" t="s">
        <v>3231</v>
      </c>
      <c r="G544" s="203" t="s">
        <v>3910</v>
      </c>
      <c r="H544" s="203" t="s">
        <v>70</v>
      </c>
      <c r="I544" s="203" t="s">
        <v>4253</v>
      </c>
      <c r="J544" s="198"/>
    </row>
    <row r="545" ht="16.5" hidden="1" customHeight="1">
      <c r="A545" s="203" t="s">
        <v>72</v>
      </c>
      <c r="B545" s="203" t="s">
        <v>72</v>
      </c>
      <c r="C545" s="203" t="s">
        <v>4557</v>
      </c>
      <c r="D545" s="211" t="s">
        <v>4509</v>
      </c>
      <c r="E545" s="211" t="s">
        <v>4510</v>
      </c>
      <c r="F545" s="211" t="s">
        <v>3920</v>
      </c>
      <c r="G545" s="211" t="s">
        <v>4511</v>
      </c>
      <c r="H545" s="211" t="s">
        <v>70</v>
      </c>
      <c r="I545" s="203" t="s">
        <v>4253</v>
      </c>
      <c r="J545" s="198"/>
    </row>
    <row r="546" ht="16.5" hidden="1" customHeight="1">
      <c r="A546" s="203" t="s">
        <v>4495</v>
      </c>
      <c r="B546" s="203" t="s">
        <v>3948</v>
      </c>
      <c r="C546" s="203" t="s">
        <v>72</v>
      </c>
      <c r="D546" s="204" t="s">
        <v>3945</v>
      </c>
      <c r="E546" s="203" t="s">
        <v>3946</v>
      </c>
      <c r="F546" s="203" t="s">
        <v>723</v>
      </c>
      <c r="G546" s="203" t="s">
        <v>3947</v>
      </c>
      <c r="H546" s="203" t="s">
        <v>70</v>
      </c>
      <c r="I546" s="203" t="s">
        <v>4253</v>
      </c>
      <c r="J546" s="198"/>
    </row>
    <row r="547" ht="16.5" hidden="1" customHeight="1">
      <c r="A547" s="203" t="s">
        <v>72</v>
      </c>
      <c r="B547" s="203" t="s">
        <v>72</v>
      </c>
      <c r="C547" s="203" t="s">
        <v>4556</v>
      </c>
      <c r="D547" s="203" t="s">
        <v>3951</v>
      </c>
      <c r="E547" s="203" t="s">
        <v>3952</v>
      </c>
      <c r="F547" s="203" t="s">
        <v>741</v>
      </c>
      <c r="G547" s="203" t="s">
        <v>3953</v>
      </c>
      <c r="H547" s="203" t="s">
        <v>70</v>
      </c>
      <c r="I547" s="203" t="s">
        <v>4253</v>
      </c>
      <c r="J547" s="198"/>
    </row>
    <row r="548" ht="16.5" hidden="1" customHeight="1">
      <c r="A548" s="203" t="s">
        <v>72</v>
      </c>
      <c r="B548" s="203" t="s">
        <v>72</v>
      </c>
      <c r="C548" s="203" t="s">
        <v>4556</v>
      </c>
      <c r="D548" s="203" t="s">
        <v>4513</v>
      </c>
      <c r="E548" s="203" t="s">
        <v>4514</v>
      </c>
      <c r="F548" s="203" t="s">
        <v>729</v>
      </c>
      <c r="G548" s="203" t="s">
        <v>4515</v>
      </c>
      <c r="H548" s="203" t="s">
        <v>70</v>
      </c>
      <c r="I548" s="203" t="s">
        <v>4253</v>
      </c>
      <c r="J548" s="198"/>
    </row>
    <row r="549" ht="16.5" hidden="1" customHeight="1">
      <c r="A549" s="203" t="s">
        <v>72</v>
      </c>
      <c r="B549" s="203" t="s">
        <v>72</v>
      </c>
      <c r="C549" s="203" t="s">
        <v>4557</v>
      </c>
      <c r="D549" s="211" t="s">
        <v>4516</v>
      </c>
      <c r="E549" s="211" t="s">
        <v>4517</v>
      </c>
      <c r="F549" s="211" t="s">
        <v>3934</v>
      </c>
      <c r="G549" s="211" t="s">
        <v>4518</v>
      </c>
      <c r="H549" s="211" t="s">
        <v>70</v>
      </c>
      <c r="I549" s="203" t="s">
        <v>4253</v>
      </c>
      <c r="J549" s="198"/>
    </row>
    <row r="550" ht="16.5" hidden="1" customHeight="1">
      <c r="A550" s="203" t="s">
        <v>4502</v>
      </c>
      <c r="B550" s="203" t="s">
        <v>3957</v>
      </c>
      <c r="C550" s="203" t="s">
        <v>72</v>
      </c>
      <c r="D550" s="204" t="s">
        <v>3954</v>
      </c>
      <c r="E550" s="203" t="s">
        <v>3955</v>
      </c>
      <c r="F550" s="203" t="s">
        <v>732</v>
      </c>
      <c r="G550" s="203" t="s">
        <v>3956</v>
      </c>
      <c r="H550" s="203" t="s">
        <v>70</v>
      </c>
      <c r="I550" s="203" t="s">
        <v>4253</v>
      </c>
      <c r="J550" s="198"/>
    </row>
    <row r="551" ht="16.5" hidden="1" customHeight="1">
      <c r="A551" s="203" t="s">
        <v>72</v>
      </c>
      <c r="B551" s="203" t="s">
        <v>72</v>
      </c>
      <c r="C551" s="203" t="s">
        <v>4556</v>
      </c>
      <c r="D551" s="203" t="s">
        <v>3958</v>
      </c>
      <c r="E551" s="203" t="s">
        <v>3959</v>
      </c>
      <c r="F551" s="203" t="s">
        <v>741</v>
      </c>
      <c r="G551" s="203" t="s">
        <v>3960</v>
      </c>
      <c r="H551" s="203" t="s">
        <v>70</v>
      </c>
      <c r="I551" s="203" t="s">
        <v>4253</v>
      </c>
      <c r="J551" s="198"/>
    </row>
    <row r="552" ht="16.5" hidden="1" customHeight="1">
      <c r="A552" s="203" t="s">
        <v>72</v>
      </c>
      <c r="B552" s="203" t="s">
        <v>72</v>
      </c>
      <c r="C552" s="203" t="s">
        <v>4556</v>
      </c>
      <c r="D552" s="203" t="s">
        <v>4520</v>
      </c>
      <c r="E552" s="203" t="s">
        <v>4521</v>
      </c>
      <c r="F552" s="203" t="s">
        <v>3920</v>
      </c>
      <c r="G552" s="203" t="s">
        <v>4522</v>
      </c>
      <c r="H552" s="203" t="s">
        <v>70</v>
      </c>
      <c r="I552" s="203" t="s">
        <v>4253</v>
      </c>
      <c r="J552" s="198"/>
    </row>
    <row r="553" ht="16.5" hidden="1" customHeight="1">
      <c r="A553" s="203" t="s">
        <v>72</v>
      </c>
      <c r="B553" s="203" t="s">
        <v>72</v>
      </c>
      <c r="C553" s="203" t="s">
        <v>4557</v>
      </c>
      <c r="D553" s="211" t="s">
        <v>4523</v>
      </c>
      <c r="E553" s="211" t="s">
        <v>4524</v>
      </c>
      <c r="F553" s="211" t="s">
        <v>3231</v>
      </c>
      <c r="G553" s="211" t="s">
        <v>4525</v>
      </c>
      <c r="H553" s="211" t="s">
        <v>70</v>
      </c>
      <c r="I553" s="203" t="s">
        <v>4253</v>
      </c>
      <c r="J553" s="198"/>
    </row>
    <row r="554" ht="16.5" hidden="1" customHeight="1">
      <c r="A554" s="203" t="s">
        <v>4507</v>
      </c>
      <c r="B554" s="203" t="s">
        <v>3965</v>
      </c>
      <c r="C554" s="203" t="s">
        <v>72</v>
      </c>
      <c r="D554" s="204" t="s">
        <v>3961</v>
      </c>
      <c r="E554" s="203" t="s">
        <v>3962</v>
      </c>
      <c r="F554" s="203" t="s">
        <v>3963</v>
      </c>
      <c r="G554" s="203" t="s">
        <v>3964</v>
      </c>
      <c r="H554" s="203" t="s">
        <v>70</v>
      </c>
      <c r="I554" s="203" t="s">
        <v>4253</v>
      </c>
      <c r="J554" s="198"/>
    </row>
    <row r="555" ht="16.5" hidden="1" customHeight="1">
      <c r="A555" s="203" t="s">
        <v>72</v>
      </c>
      <c r="B555" s="203" t="s">
        <v>72</v>
      </c>
      <c r="C555" s="203" t="s">
        <v>4555</v>
      </c>
      <c r="D555" s="210" t="s">
        <v>3966</v>
      </c>
      <c r="E555" s="210" t="s">
        <v>3962</v>
      </c>
      <c r="F555" s="210" t="s">
        <v>3967</v>
      </c>
      <c r="G555" s="210" t="s">
        <v>3968</v>
      </c>
      <c r="H555" s="210" t="s">
        <v>70</v>
      </c>
      <c r="I555" s="203" t="s">
        <v>4253</v>
      </c>
      <c r="J555" s="198"/>
    </row>
    <row r="556" ht="16.5" hidden="1" customHeight="1">
      <c r="A556" s="198"/>
      <c r="B556" s="198"/>
      <c r="C556" s="198"/>
      <c r="D556" s="198"/>
      <c r="E556" s="198"/>
      <c r="F556" s="198"/>
      <c r="G556" s="198"/>
      <c r="H556" s="198"/>
      <c r="I556" s="198"/>
      <c r="J556" s="198"/>
    </row>
    <row r="557" ht="16.5" hidden="1" customHeight="1">
      <c r="A557" s="200" t="s">
        <v>4301</v>
      </c>
      <c r="B557" s="200" t="s">
        <v>4301</v>
      </c>
      <c r="C557" s="200" t="s">
        <v>4301</v>
      </c>
      <c r="D557" s="200" t="s">
        <v>4301</v>
      </c>
      <c r="E557" s="200" t="s">
        <v>4301</v>
      </c>
      <c r="F557" s="200" t="s">
        <v>4301</v>
      </c>
      <c r="G557" s="200" t="s">
        <v>4301</v>
      </c>
      <c r="H557" s="200" t="s">
        <v>4301</v>
      </c>
      <c r="I557" s="200" t="s">
        <v>4301</v>
      </c>
      <c r="J557" s="200" t="s">
        <v>4301</v>
      </c>
    </row>
    <row r="558" ht="16.5" hidden="1" customHeight="1">
      <c r="A558" s="198"/>
      <c r="B558" s="198"/>
      <c r="C558" s="198"/>
      <c r="D558" s="198"/>
      <c r="E558" s="198"/>
      <c r="F558" s="198"/>
      <c r="G558" s="198"/>
      <c r="H558" s="198"/>
      <c r="I558" s="198"/>
      <c r="J558" s="198"/>
    </row>
    <row r="559" ht="16.5" hidden="1" customHeight="1">
      <c r="A559" s="201" t="s">
        <v>4304</v>
      </c>
      <c r="B559" s="198"/>
      <c r="C559" s="198"/>
      <c r="D559" s="198"/>
      <c r="E559" s="198"/>
      <c r="F559" s="198"/>
      <c r="G559" s="198"/>
      <c r="H559" s="198"/>
      <c r="I559" s="198"/>
      <c r="J559" s="198"/>
    </row>
    <row r="560" ht="16.5" hidden="1" customHeight="1">
      <c r="A560" s="202" t="s">
        <v>74</v>
      </c>
      <c r="B560" s="202" t="s">
        <v>4000</v>
      </c>
      <c r="C560" s="202" t="s">
        <v>4305</v>
      </c>
      <c r="D560" s="202" t="s">
        <v>4306</v>
      </c>
      <c r="E560" s="202" t="s">
        <v>2713</v>
      </c>
      <c r="F560" s="202" t="s">
        <v>4248</v>
      </c>
      <c r="G560" s="202" t="s">
        <v>4249</v>
      </c>
      <c r="H560" s="202" t="s">
        <v>4250</v>
      </c>
      <c r="I560" s="202" t="s">
        <v>41</v>
      </c>
      <c r="J560" s="202" t="s">
        <v>4251</v>
      </c>
    </row>
    <row r="561" ht="16.5" hidden="1" customHeight="1">
      <c r="A561" s="203" t="s">
        <v>219</v>
      </c>
      <c r="B561" s="203" t="s">
        <v>4528</v>
      </c>
      <c r="C561" s="203" t="s">
        <v>4558</v>
      </c>
      <c r="D561" s="203" t="s">
        <v>219</v>
      </c>
      <c r="E561" s="203" t="s">
        <v>4529</v>
      </c>
      <c r="F561" s="203" t="s">
        <v>71</v>
      </c>
      <c r="G561" s="203" t="s">
        <v>4528</v>
      </c>
      <c r="H561" s="203" t="s">
        <v>70</v>
      </c>
      <c r="I561" s="203" t="s">
        <v>4559</v>
      </c>
      <c r="J561" s="203" t="s">
        <v>4253</v>
      </c>
    </row>
    <row r="562" ht="16.5" hidden="1" customHeight="1">
      <c r="A562" s="203" t="s">
        <v>111</v>
      </c>
      <c r="B562" s="203" t="s">
        <v>612</v>
      </c>
      <c r="C562" s="203" t="s">
        <v>111</v>
      </c>
      <c r="D562" s="203" t="s">
        <v>4336</v>
      </c>
      <c r="E562" s="203" t="s">
        <v>613</v>
      </c>
      <c r="F562" s="203" t="s">
        <v>567</v>
      </c>
      <c r="G562" s="203" t="s">
        <v>614</v>
      </c>
      <c r="H562" s="203" t="s">
        <v>70</v>
      </c>
      <c r="I562" s="203" t="s">
        <v>4307</v>
      </c>
      <c r="J562" s="203" t="s">
        <v>4253</v>
      </c>
    </row>
    <row r="563" ht="16.5" hidden="1" customHeight="1">
      <c r="A563" s="203" t="s">
        <v>72</v>
      </c>
      <c r="B563" s="203" t="s">
        <v>616</v>
      </c>
      <c r="C563" s="203" t="s">
        <v>72</v>
      </c>
      <c r="D563" s="203" t="s">
        <v>72</v>
      </c>
      <c r="E563" s="203" t="s">
        <v>617</v>
      </c>
      <c r="F563" s="203" t="s">
        <v>549</v>
      </c>
      <c r="G563" s="203" t="s">
        <v>618</v>
      </c>
      <c r="H563" s="203" t="s">
        <v>72</v>
      </c>
      <c r="I563" s="203" t="s">
        <v>72</v>
      </c>
      <c r="J563" s="203" t="s">
        <v>4253</v>
      </c>
    </row>
    <row r="564" ht="16.5" hidden="1" customHeight="1">
      <c r="A564" s="203" t="s">
        <v>72</v>
      </c>
      <c r="B564" s="203" t="s">
        <v>619</v>
      </c>
      <c r="C564" s="203" t="s">
        <v>72</v>
      </c>
      <c r="D564" s="203" t="s">
        <v>72</v>
      </c>
      <c r="E564" s="203" t="s">
        <v>620</v>
      </c>
      <c r="F564" s="203" t="s">
        <v>558</v>
      </c>
      <c r="G564" s="203" t="s">
        <v>621</v>
      </c>
      <c r="H564" s="203" t="s">
        <v>72</v>
      </c>
      <c r="I564" s="203" t="s">
        <v>72</v>
      </c>
      <c r="J564" s="203" t="s">
        <v>4253</v>
      </c>
    </row>
    <row r="565" ht="16.5" hidden="1" customHeight="1">
      <c r="A565" s="203" t="s">
        <v>4336</v>
      </c>
      <c r="B565" s="203" t="s">
        <v>1065</v>
      </c>
      <c r="C565" s="203" t="s">
        <v>4560</v>
      </c>
      <c r="D565" s="203" t="s">
        <v>4561</v>
      </c>
      <c r="E565" s="203" t="s">
        <v>1066</v>
      </c>
      <c r="F565" s="203" t="s">
        <v>1053</v>
      </c>
      <c r="G565" s="203" t="s">
        <v>1067</v>
      </c>
      <c r="H565" s="203" t="s">
        <v>70</v>
      </c>
      <c r="I565" s="203" t="s">
        <v>4308</v>
      </c>
      <c r="J565" s="203" t="s">
        <v>4253</v>
      </c>
    </row>
    <row r="566" ht="16.5" hidden="1" customHeight="1">
      <c r="A566" s="203" t="s">
        <v>72</v>
      </c>
      <c r="B566" s="203" t="s">
        <v>1069</v>
      </c>
      <c r="C566" s="203" t="s">
        <v>72</v>
      </c>
      <c r="D566" s="203" t="s">
        <v>72</v>
      </c>
      <c r="E566" s="203" t="s">
        <v>1066</v>
      </c>
      <c r="F566" s="203" t="s">
        <v>4333</v>
      </c>
      <c r="G566" s="203" t="s">
        <v>1070</v>
      </c>
      <c r="H566" s="203" t="s">
        <v>72</v>
      </c>
      <c r="I566" s="203" t="s">
        <v>72</v>
      </c>
      <c r="J566" s="203" t="s">
        <v>4253</v>
      </c>
    </row>
    <row r="567" ht="16.5" hidden="1" customHeight="1">
      <c r="A567" s="203" t="s">
        <v>72</v>
      </c>
      <c r="B567" s="203" t="s">
        <v>1071</v>
      </c>
      <c r="C567" s="203" t="s">
        <v>72</v>
      </c>
      <c r="D567" s="203" t="s">
        <v>72</v>
      </c>
      <c r="E567" s="203" t="s">
        <v>1066</v>
      </c>
      <c r="F567" s="203" t="s">
        <v>4334</v>
      </c>
      <c r="G567" s="203" t="s">
        <v>1072</v>
      </c>
      <c r="H567" s="203" t="s">
        <v>72</v>
      </c>
      <c r="I567" s="203" t="s">
        <v>72</v>
      </c>
      <c r="J567" s="203" t="s">
        <v>4253</v>
      </c>
    </row>
    <row r="568" ht="16.5" hidden="1" customHeight="1">
      <c r="A568" s="203" t="s">
        <v>72</v>
      </c>
      <c r="B568" s="203" t="s">
        <v>1073</v>
      </c>
      <c r="C568" s="203" t="s">
        <v>72</v>
      </c>
      <c r="D568" s="203" t="s">
        <v>72</v>
      </c>
      <c r="E568" s="203" t="s">
        <v>1066</v>
      </c>
      <c r="F568" s="203" t="s">
        <v>4335</v>
      </c>
      <c r="G568" s="203" t="s">
        <v>1074</v>
      </c>
      <c r="H568" s="203" t="s">
        <v>72</v>
      </c>
      <c r="I568" s="203" t="s">
        <v>72</v>
      </c>
      <c r="J568" s="203" t="s">
        <v>4253</v>
      </c>
    </row>
    <row r="569" ht="16.5" hidden="1" customHeight="1">
      <c r="A569" s="203" t="s">
        <v>72</v>
      </c>
      <c r="B569" s="203" t="s">
        <v>1075</v>
      </c>
      <c r="C569" s="203" t="s">
        <v>72</v>
      </c>
      <c r="D569" s="203" t="s">
        <v>72</v>
      </c>
      <c r="E569" s="203" t="s">
        <v>1066</v>
      </c>
      <c r="F569" s="203" t="s">
        <v>92</v>
      </c>
      <c r="G569" s="203" t="s">
        <v>1076</v>
      </c>
      <c r="H569" s="203" t="s">
        <v>72</v>
      </c>
      <c r="I569" s="203" t="s">
        <v>72</v>
      </c>
      <c r="J569" s="203" t="s">
        <v>4253</v>
      </c>
    </row>
    <row r="570" ht="16.5" hidden="1" customHeight="1">
      <c r="A570" s="203" t="s">
        <v>72</v>
      </c>
      <c r="B570" s="203" t="s">
        <v>1077</v>
      </c>
      <c r="C570" s="203" t="s">
        <v>72</v>
      </c>
      <c r="D570" s="203" t="s">
        <v>72</v>
      </c>
      <c r="E570" s="203" t="s">
        <v>1066</v>
      </c>
      <c r="F570" s="203" t="s">
        <v>1001</v>
      </c>
      <c r="G570" s="203" t="s">
        <v>1078</v>
      </c>
      <c r="H570" s="203" t="s">
        <v>72</v>
      </c>
      <c r="I570" s="203" t="s">
        <v>72</v>
      </c>
      <c r="J570" s="203" t="s">
        <v>4253</v>
      </c>
    </row>
    <row r="571" ht="16.5" hidden="1" customHeight="1">
      <c r="A571" s="203" t="s">
        <v>361</v>
      </c>
      <c r="B571" s="203" t="s">
        <v>1095</v>
      </c>
      <c r="C571" s="203" t="s">
        <v>4526</v>
      </c>
      <c r="D571" s="203" t="s">
        <v>4480</v>
      </c>
      <c r="E571" s="203" t="s">
        <v>1096</v>
      </c>
      <c r="F571" s="203" t="s">
        <v>1053</v>
      </c>
      <c r="G571" s="203" t="s">
        <v>1097</v>
      </c>
      <c r="H571" s="203" t="s">
        <v>70</v>
      </c>
      <c r="I571" s="203" t="s">
        <v>4309</v>
      </c>
      <c r="J571" s="203" t="s">
        <v>4253</v>
      </c>
    </row>
    <row r="572" ht="16.5" hidden="1" customHeight="1">
      <c r="A572" s="203" t="s">
        <v>72</v>
      </c>
      <c r="B572" s="203" t="s">
        <v>1099</v>
      </c>
      <c r="C572" s="203" t="s">
        <v>72</v>
      </c>
      <c r="D572" s="203" t="s">
        <v>72</v>
      </c>
      <c r="E572" s="203" t="s">
        <v>1096</v>
      </c>
      <c r="F572" s="203" t="s">
        <v>4333</v>
      </c>
      <c r="G572" s="203" t="s">
        <v>1100</v>
      </c>
      <c r="H572" s="203" t="s">
        <v>72</v>
      </c>
      <c r="I572" s="203" t="s">
        <v>72</v>
      </c>
      <c r="J572" s="203" t="s">
        <v>4253</v>
      </c>
    </row>
    <row r="573" ht="16.5" hidden="1" customHeight="1">
      <c r="A573" s="203" t="s">
        <v>72</v>
      </c>
      <c r="B573" s="203" t="s">
        <v>1101</v>
      </c>
      <c r="C573" s="203" t="s">
        <v>72</v>
      </c>
      <c r="D573" s="203" t="s">
        <v>72</v>
      </c>
      <c r="E573" s="203" t="s">
        <v>1096</v>
      </c>
      <c r="F573" s="203" t="s">
        <v>4334</v>
      </c>
      <c r="G573" s="203" t="s">
        <v>1102</v>
      </c>
      <c r="H573" s="203" t="s">
        <v>72</v>
      </c>
      <c r="I573" s="203" t="s">
        <v>72</v>
      </c>
      <c r="J573" s="203" t="s">
        <v>4253</v>
      </c>
    </row>
    <row r="574" ht="16.5" hidden="1" customHeight="1">
      <c r="A574" s="203" t="s">
        <v>72</v>
      </c>
      <c r="B574" s="203" t="s">
        <v>1103</v>
      </c>
      <c r="C574" s="203" t="s">
        <v>72</v>
      </c>
      <c r="D574" s="203" t="s">
        <v>72</v>
      </c>
      <c r="E574" s="203" t="s">
        <v>1096</v>
      </c>
      <c r="F574" s="203" t="s">
        <v>4335</v>
      </c>
      <c r="G574" s="203" t="s">
        <v>1104</v>
      </c>
      <c r="H574" s="203" t="s">
        <v>72</v>
      </c>
      <c r="I574" s="203" t="s">
        <v>72</v>
      </c>
      <c r="J574" s="203" t="s">
        <v>4253</v>
      </c>
    </row>
    <row r="575" ht="16.5" hidden="1" customHeight="1">
      <c r="A575" s="203" t="s">
        <v>72</v>
      </c>
      <c r="B575" s="203" t="s">
        <v>1105</v>
      </c>
      <c r="C575" s="203" t="s">
        <v>72</v>
      </c>
      <c r="D575" s="203" t="s">
        <v>72</v>
      </c>
      <c r="E575" s="203" t="s">
        <v>1096</v>
      </c>
      <c r="F575" s="203" t="s">
        <v>92</v>
      </c>
      <c r="G575" s="203" t="s">
        <v>1106</v>
      </c>
      <c r="H575" s="203" t="s">
        <v>72</v>
      </c>
      <c r="I575" s="203" t="s">
        <v>72</v>
      </c>
      <c r="J575" s="203" t="s">
        <v>4253</v>
      </c>
    </row>
    <row r="576" ht="16.5" hidden="1" customHeight="1">
      <c r="A576" s="203" t="s">
        <v>72</v>
      </c>
      <c r="B576" s="203" t="s">
        <v>1107</v>
      </c>
      <c r="C576" s="203" t="s">
        <v>72</v>
      </c>
      <c r="D576" s="203" t="s">
        <v>72</v>
      </c>
      <c r="E576" s="203" t="s">
        <v>1096</v>
      </c>
      <c r="F576" s="203" t="s">
        <v>1001</v>
      </c>
      <c r="G576" s="203" t="s">
        <v>1108</v>
      </c>
      <c r="H576" s="203" t="s">
        <v>72</v>
      </c>
      <c r="I576" s="203" t="s">
        <v>72</v>
      </c>
      <c r="J576" s="203" t="s">
        <v>4253</v>
      </c>
    </row>
    <row r="577" ht="16.5" hidden="1" customHeight="1">
      <c r="A577" s="203" t="s">
        <v>4343</v>
      </c>
      <c r="B577" s="203" t="s">
        <v>1498</v>
      </c>
      <c r="C577" s="203" t="s">
        <v>4558</v>
      </c>
      <c r="D577" s="203" t="s">
        <v>361</v>
      </c>
      <c r="E577" s="203" t="s">
        <v>1499</v>
      </c>
      <c r="F577" s="203" t="s">
        <v>1053</v>
      </c>
      <c r="G577" s="203" t="s">
        <v>1500</v>
      </c>
      <c r="H577" s="203" t="s">
        <v>70</v>
      </c>
      <c r="I577" s="203" t="s">
        <v>4310</v>
      </c>
      <c r="J577" s="203" t="s">
        <v>4253</v>
      </c>
    </row>
    <row r="578" ht="16.5" hidden="1" customHeight="1">
      <c r="A578" s="203" t="s">
        <v>4344</v>
      </c>
      <c r="B578" s="203" t="s">
        <v>4277</v>
      </c>
      <c r="C578" s="203" t="s">
        <v>4558</v>
      </c>
      <c r="D578" s="203" t="s">
        <v>111</v>
      </c>
      <c r="E578" s="203" t="s">
        <v>4278</v>
      </c>
      <c r="F578" s="203" t="s">
        <v>1053</v>
      </c>
      <c r="G578" s="203" t="s">
        <v>4279</v>
      </c>
      <c r="H578" s="203" t="s">
        <v>70</v>
      </c>
      <c r="I578" s="203" t="s">
        <v>4311</v>
      </c>
      <c r="J578" s="203" t="s">
        <v>4253</v>
      </c>
    </row>
    <row r="579" ht="16.5" hidden="1" customHeight="1">
      <c r="A579" s="203" t="s">
        <v>4356</v>
      </c>
      <c r="B579" s="203" t="s">
        <v>2579</v>
      </c>
      <c r="C579" s="203" t="s">
        <v>4558</v>
      </c>
      <c r="D579" s="203" t="s">
        <v>111</v>
      </c>
      <c r="E579" s="203" t="s">
        <v>2580</v>
      </c>
      <c r="F579" s="203" t="s">
        <v>1053</v>
      </c>
      <c r="G579" s="203" t="s">
        <v>2581</v>
      </c>
      <c r="H579" s="203" t="s">
        <v>70</v>
      </c>
      <c r="I579" s="203" t="s">
        <v>4312</v>
      </c>
      <c r="J579" s="203" t="s">
        <v>4253</v>
      </c>
    </row>
    <row r="580" ht="16.5" hidden="1" customHeight="1">
      <c r="A580" s="203" t="s">
        <v>72</v>
      </c>
      <c r="B580" s="203" t="s">
        <v>2583</v>
      </c>
      <c r="C580" s="203" t="s">
        <v>72</v>
      </c>
      <c r="D580" s="203" t="s">
        <v>72</v>
      </c>
      <c r="E580" s="203" t="s">
        <v>2580</v>
      </c>
      <c r="F580" s="203" t="s">
        <v>474</v>
      </c>
      <c r="G580" s="203" t="s">
        <v>2584</v>
      </c>
      <c r="H580" s="203" t="s">
        <v>72</v>
      </c>
      <c r="I580" s="203" t="s">
        <v>72</v>
      </c>
      <c r="J580" s="203" t="s">
        <v>4253</v>
      </c>
    </row>
    <row r="581" ht="16.5" hidden="1" customHeight="1">
      <c r="A581" s="203" t="s">
        <v>72</v>
      </c>
      <c r="B581" s="203" t="s">
        <v>2585</v>
      </c>
      <c r="C581" s="203" t="s">
        <v>72</v>
      </c>
      <c r="D581" s="203" t="s">
        <v>72</v>
      </c>
      <c r="E581" s="203" t="s">
        <v>2580</v>
      </c>
      <c r="F581" s="203" t="s">
        <v>132</v>
      </c>
      <c r="G581" s="203" t="s">
        <v>2586</v>
      </c>
      <c r="H581" s="203" t="s">
        <v>72</v>
      </c>
      <c r="I581" s="203" t="s">
        <v>72</v>
      </c>
      <c r="J581" s="203" t="s">
        <v>4253</v>
      </c>
    </row>
    <row r="582" ht="16.5" hidden="1" customHeight="1">
      <c r="A582" s="203" t="s">
        <v>72</v>
      </c>
      <c r="B582" s="203" t="s">
        <v>2587</v>
      </c>
      <c r="C582" s="203" t="s">
        <v>72</v>
      </c>
      <c r="D582" s="203" t="s">
        <v>72</v>
      </c>
      <c r="E582" s="203" t="s">
        <v>2580</v>
      </c>
      <c r="F582" s="203" t="s">
        <v>1061</v>
      </c>
      <c r="G582" s="203" t="s">
        <v>2588</v>
      </c>
      <c r="H582" s="203" t="s">
        <v>72</v>
      </c>
      <c r="I582" s="203" t="s">
        <v>72</v>
      </c>
      <c r="J582" s="203" t="s">
        <v>4253</v>
      </c>
    </row>
    <row r="583" ht="16.5" hidden="1" customHeight="1">
      <c r="A583" s="203" t="s">
        <v>182</v>
      </c>
      <c r="B583" s="203" t="s">
        <v>4257</v>
      </c>
      <c r="C583" s="203" t="s">
        <v>4558</v>
      </c>
      <c r="D583" s="203" t="s">
        <v>111</v>
      </c>
      <c r="E583" s="203" t="s">
        <v>4258</v>
      </c>
      <c r="F583" s="203" t="s">
        <v>1053</v>
      </c>
      <c r="G583" s="203" t="s">
        <v>4259</v>
      </c>
      <c r="H583" s="203" t="s">
        <v>70</v>
      </c>
      <c r="I583" s="203" t="s">
        <v>4313</v>
      </c>
      <c r="J583" s="203" t="s">
        <v>4253</v>
      </c>
    </row>
    <row r="584" ht="16.5" hidden="1" customHeight="1">
      <c r="A584" s="203" t="s">
        <v>72</v>
      </c>
      <c r="B584" s="203" t="s">
        <v>4337</v>
      </c>
      <c r="C584" s="203" t="s">
        <v>72</v>
      </c>
      <c r="D584" s="203" t="s">
        <v>72</v>
      </c>
      <c r="E584" s="203" t="s">
        <v>4258</v>
      </c>
      <c r="F584" s="203" t="s">
        <v>474</v>
      </c>
      <c r="G584" s="203" t="s">
        <v>4338</v>
      </c>
      <c r="H584" s="203" t="s">
        <v>72</v>
      </c>
      <c r="I584" s="203" t="s">
        <v>72</v>
      </c>
      <c r="J584" s="203" t="s">
        <v>4253</v>
      </c>
    </row>
    <row r="585" ht="16.5" hidden="1" customHeight="1">
      <c r="A585" s="203" t="s">
        <v>72</v>
      </c>
      <c r="B585" s="203" t="s">
        <v>4339</v>
      </c>
      <c r="C585" s="203" t="s">
        <v>72</v>
      </c>
      <c r="D585" s="203" t="s">
        <v>72</v>
      </c>
      <c r="E585" s="203" t="s">
        <v>4258</v>
      </c>
      <c r="F585" s="203" t="s">
        <v>132</v>
      </c>
      <c r="G585" s="203" t="s">
        <v>4340</v>
      </c>
      <c r="H585" s="203" t="s">
        <v>72</v>
      </c>
      <c r="I585" s="203" t="s">
        <v>72</v>
      </c>
      <c r="J585" s="203" t="s">
        <v>4253</v>
      </c>
    </row>
    <row r="586" ht="16.5" hidden="1" customHeight="1">
      <c r="A586" s="203" t="s">
        <v>72</v>
      </c>
      <c r="B586" s="203" t="s">
        <v>4341</v>
      </c>
      <c r="C586" s="203" t="s">
        <v>72</v>
      </c>
      <c r="D586" s="203" t="s">
        <v>72</v>
      </c>
      <c r="E586" s="203" t="s">
        <v>4258</v>
      </c>
      <c r="F586" s="203" t="s">
        <v>1061</v>
      </c>
      <c r="G586" s="203" t="s">
        <v>4342</v>
      </c>
      <c r="H586" s="203" t="s">
        <v>72</v>
      </c>
      <c r="I586" s="203" t="s">
        <v>72</v>
      </c>
      <c r="J586" s="203" t="s">
        <v>4253</v>
      </c>
    </row>
    <row r="587" ht="16.5" hidden="1" customHeight="1">
      <c r="A587" s="203" t="s">
        <v>4367</v>
      </c>
      <c r="B587" s="203" t="s">
        <v>3564</v>
      </c>
      <c r="C587" s="203" t="s">
        <v>219</v>
      </c>
      <c r="D587" s="203" t="s">
        <v>111</v>
      </c>
      <c r="E587" s="203" t="s">
        <v>3565</v>
      </c>
      <c r="F587" s="203" t="s">
        <v>1053</v>
      </c>
      <c r="G587" s="203" t="s">
        <v>3566</v>
      </c>
      <c r="H587" s="203" t="s">
        <v>70</v>
      </c>
      <c r="I587" s="203" t="s">
        <v>4314</v>
      </c>
      <c r="J587" s="203" t="s">
        <v>4253</v>
      </c>
    </row>
    <row r="588" ht="16.5" hidden="1" customHeight="1">
      <c r="A588" s="203" t="s">
        <v>72</v>
      </c>
      <c r="B588" s="203" t="s">
        <v>3568</v>
      </c>
      <c r="C588" s="203" t="s">
        <v>72</v>
      </c>
      <c r="D588" s="203" t="s">
        <v>72</v>
      </c>
      <c r="E588" s="203" t="s">
        <v>3565</v>
      </c>
      <c r="F588" s="203" t="s">
        <v>4333</v>
      </c>
      <c r="G588" s="203" t="s">
        <v>3569</v>
      </c>
      <c r="H588" s="203" t="s">
        <v>72</v>
      </c>
      <c r="I588" s="203" t="s">
        <v>72</v>
      </c>
      <c r="J588" s="203" t="s">
        <v>4253</v>
      </c>
    </row>
    <row r="589" ht="16.5" hidden="1" customHeight="1">
      <c r="A589" s="203" t="s">
        <v>72</v>
      </c>
      <c r="B589" s="203" t="s">
        <v>3570</v>
      </c>
      <c r="C589" s="203" t="s">
        <v>72</v>
      </c>
      <c r="D589" s="203" t="s">
        <v>72</v>
      </c>
      <c r="E589" s="203" t="s">
        <v>3565</v>
      </c>
      <c r="F589" s="203" t="s">
        <v>4334</v>
      </c>
      <c r="G589" s="203" t="s">
        <v>3571</v>
      </c>
      <c r="H589" s="203" t="s">
        <v>72</v>
      </c>
      <c r="I589" s="203" t="s">
        <v>72</v>
      </c>
      <c r="J589" s="203" t="s">
        <v>4253</v>
      </c>
    </row>
    <row r="590" ht="16.5" hidden="1" customHeight="1">
      <c r="A590" s="203" t="s">
        <v>72</v>
      </c>
      <c r="B590" s="203" t="s">
        <v>3572</v>
      </c>
      <c r="C590" s="203" t="s">
        <v>72</v>
      </c>
      <c r="D590" s="203" t="s">
        <v>72</v>
      </c>
      <c r="E590" s="203" t="s">
        <v>3565</v>
      </c>
      <c r="F590" s="203" t="s">
        <v>4335</v>
      </c>
      <c r="G590" s="203" t="s">
        <v>3573</v>
      </c>
      <c r="H590" s="203" t="s">
        <v>72</v>
      </c>
      <c r="I590" s="203" t="s">
        <v>72</v>
      </c>
      <c r="J590" s="203" t="s">
        <v>4253</v>
      </c>
    </row>
    <row r="591" ht="16.5" hidden="1" customHeight="1">
      <c r="A591" s="203" t="s">
        <v>4373</v>
      </c>
      <c r="B591" s="203" t="s">
        <v>4204</v>
      </c>
      <c r="C591" s="203" t="s">
        <v>4558</v>
      </c>
      <c r="D591" s="203" t="s">
        <v>219</v>
      </c>
      <c r="E591" s="203" t="s">
        <v>4205</v>
      </c>
      <c r="F591" s="203" t="s">
        <v>723</v>
      </c>
      <c r="G591" s="203" t="s">
        <v>4206</v>
      </c>
      <c r="H591" s="203" t="s">
        <v>70</v>
      </c>
      <c r="I591" s="203" t="s">
        <v>4315</v>
      </c>
      <c r="J591" s="203" t="s">
        <v>4253</v>
      </c>
    </row>
    <row r="592" ht="16.5" hidden="1" customHeight="1">
      <c r="A592" s="203" t="s">
        <v>4377</v>
      </c>
      <c r="B592" s="203" t="s">
        <v>4208</v>
      </c>
      <c r="C592" s="203" t="s">
        <v>4558</v>
      </c>
      <c r="D592" s="203" t="s">
        <v>219</v>
      </c>
      <c r="E592" s="203" t="s">
        <v>4209</v>
      </c>
      <c r="F592" s="203" t="s">
        <v>723</v>
      </c>
      <c r="G592" s="203" t="s">
        <v>4211</v>
      </c>
      <c r="H592" s="203" t="s">
        <v>70</v>
      </c>
      <c r="I592" s="203" t="s">
        <v>4316</v>
      </c>
      <c r="J592" s="203" t="s">
        <v>4253</v>
      </c>
    </row>
    <row r="593" ht="16.5" hidden="1" customHeight="1">
      <c r="A593" s="203" t="s">
        <v>4385</v>
      </c>
      <c r="B593" s="203" t="s">
        <v>1193</v>
      </c>
      <c r="C593" s="203" t="s">
        <v>4558</v>
      </c>
      <c r="D593" s="203" t="s">
        <v>111</v>
      </c>
      <c r="E593" s="203" t="s">
        <v>4289</v>
      </c>
      <c r="F593" s="203" t="s">
        <v>1053</v>
      </c>
      <c r="G593" s="203" t="s">
        <v>1193</v>
      </c>
      <c r="H593" s="203" t="s">
        <v>70</v>
      </c>
      <c r="I593" s="203" t="s">
        <v>4317</v>
      </c>
      <c r="J593" s="203" t="s">
        <v>4253</v>
      </c>
    </row>
    <row r="594" ht="16.5" hidden="1" customHeight="1">
      <c r="A594" s="203" t="s">
        <v>4392</v>
      </c>
      <c r="B594" s="203" t="s">
        <v>1539</v>
      </c>
      <c r="C594" s="203" t="s">
        <v>4558</v>
      </c>
      <c r="D594" s="203" t="s">
        <v>361</v>
      </c>
      <c r="E594" s="203" t="s">
        <v>1537</v>
      </c>
      <c r="F594" s="203" t="s">
        <v>1538</v>
      </c>
      <c r="G594" s="203" t="s">
        <v>1539</v>
      </c>
      <c r="H594" s="203" t="s">
        <v>70</v>
      </c>
      <c r="I594" s="203" t="s">
        <v>4318</v>
      </c>
      <c r="J594" s="203" t="s">
        <v>4253</v>
      </c>
    </row>
    <row r="595" ht="16.5" hidden="1" customHeight="1">
      <c r="A595" s="203" t="s">
        <v>4398</v>
      </c>
      <c r="B595" s="203" t="s">
        <v>1685</v>
      </c>
      <c r="C595" s="203" t="s">
        <v>4558</v>
      </c>
      <c r="D595" s="203" t="s">
        <v>111</v>
      </c>
      <c r="E595" s="203" t="s">
        <v>1684</v>
      </c>
      <c r="F595" s="203" t="s">
        <v>1538</v>
      </c>
      <c r="G595" s="203" t="s">
        <v>1685</v>
      </c>
      <c r="H595" s="203" t="s">
        <v>70</v>
      </c>
      <c r="I595" s="203" t="s">
        <v>4319</v>
      </c>
      <c r="J595" s="203" t="s">
        <v>4253</v>
      </c>
    </row>
    <row r="596" ht="16.5" hidden="1" customHeight="1">
      <c r="A596" s="203" t="s">
        <v>4403</v>
      </c>
      <c r="B596" s="203" t="s">
        <v>4262</v>
      </c>
      <c r="C596" s="203" t="s">
        <v>4558</v>
      </c>
      <c r="D596" s="203" t="s">
        <v>219</v>
      </c>
      <c r="E596" s="203" t="s">
        <v>4263</v>
      </c>
      <c r="F596" s="203" t="s">
        <v>3223</v>
      </c>
      <c r="G596" s="203" t="s">
        <v>4264</v>
      </c>
      <c r="H596" s="203" t="s">
        <v>70</v>
      </c>
      <c r="I596" s="203" t="s">
        <v>4320</v>
      </c>
      <c r="J596" s="203" t="s">
        <v>4253</v>
      </c>
    </row>
    <row r="597" ht="16.5" hidden="1" customHeight="1">
      <c r="A597" s="203" t="s">
        <v>4407</v>
      </c>
      <c r="B597" s="203" t="s">
        <v>71</v>
      </c>
      <c r="C597" s="203" t="s">
        <v>219</v>
      </c>
      <c r="D597" s="203" t="s">
        <v>4558</v>
      </c>
      <c r="E597" s="203" t="s">
        <v>71</v>
      </c>
      <c r="F597" s="203" t="s">
        <v>71</v>
      </c>
      <c r="G597" s="203" t="s">
        <v>71</v>
      </c>
      <c r="H597" s="203" t="s">
        <v>70</v>
      </c>
      <c r="I597" s="203" t="s">
        <v>4562</v>
      </c>
      <c r="J597" s="203" t="s">
        <v>4253</v>
      </c>
    </row>
    <row r="598" ht="16.5" hidden="1" customHeight="1">
      <c r="A598" s="203" t="s">
        <v>422</v>
      </c>
      <c r="B598" s="203" t="s">
        <v>4206</v>
      </c>
      <c r="C598" s="203" t="s">
        <v>219</v>
      </c>
      <c r="D598" s="203" t="s">
        <v>4558</v>
      </c>
      <c r="E598" s="203" t="s">
        <v>4288</v>
      </c>
      <c r="F598" s="203" t="s">
        <v>723</v>
      </c>
      <c r="G598" s="203" t="s">
        <v>4206</v>
      </c>
      <c r="H598" s="203" t="s">
        <v>70</v>
      </c>
      <c r="I598" s="203" t="s">
        <v>4321</v>
      </c>
      <c r="J598" s="203" t="s">
        <v>4253</v>
      </c>
    </row>
    <row r="599" ht="16.5" hidden="1" customHeight="1">
      <c r="A599" s="203" t="s">
        <v>4412</v>
      </c>
      <c r="B599" s="203" t="s">
        <v>4211</v>
      </c>
      <c r="C599" s="203" t="s">
        <v>219</v>
      </c>
      <c r="D599" s="203" t="s">
        <v>4558</v>
      </c>
      <c r="E599" s="203" t="s">
        <v>4209</v>
      </c>
      <c r="F599" s="203" t="s">
        <v>723</v>
      </c>
      <c r="G599" s="203" t="s">
        <v>4211</v>
      </c>
      <c r="H599" s="203" t="s">
        <v>70</v>
      </c>
      <c r="I599" s="203" t="s">
        <v>4322</v>
      </c>
      <c r="J599" s="203" t="s">
        <v>4253</v>
      </c>
    </row>
    <row r="600" ht="16.5" hidden="1" customHeight="1">
      <c r="A600" s="203" t="s">
        <v>4414</v>
      </c>
      <c r="B600" s="203" t="s">
        <v>4290</v>
      </c>
      <c r="C600" s="203" t="s">
        <v>111</v>
      </c>
      <c r="D600" s="203" t="s">
        <v>4558</v>
      </c>
      <c r="E600" s="203" t="s">
        <v>1196</v>
      </c>
      <c r="F600" s="203" t="s">
        <v>1053</v>
      </c>
      <c r="G600" s="203" t="s">
        <v>4291</v>
      </c>
      <c r="H600" s="203" t="s">
        <v>70</v>
      </c>
      <c r="I600" s="203" t="s">
        <v>4323</v>
      </c>
      <c r="J600" s="203" t="s">
        <v>4253</v>
      </c>
    </row>
    <row r="601" ht="16.5" hidden="1" customHeight="1">
      <c r="A601" s="203" t="s">
        <v>4418</v>
      </c>
      <c r="B601" s="203" t="s">
        <v>4274</v>
      </c>
      <c r="C601" s="203" t="s">
        <v>361</v>
      </c>
      <c r="D601" s="203" t="s">
        <v>4558</v>
      </c>
      <c r="E601" s="203" t="s">
        <v>4275</v>
      </c>
      <c r="F601" s="203" t="s">
        <v>1053</v>
      </c>
      <c r="G601" s="203" t="s">
        <v>4276</v>
      </c>
      <c r="H601" s="203" t="s">
        <v>70</v>
      </c>
      <c r="I601" s="203" t="s">
        <v>4324</v>
      </c>
      <c r="J601" s="203" t="s">
        <v>4253</v>
      </c>
    </row>
    <row r="602" ht="16.5" hidden="1" customHeight="1">
      <c r="A602" s="203" t="s">
        <v>4419</v>
      </c>
      <c r="B602" s="203" t="s">
        <v>4292</v>
      </c>
      <c r="C602" s="203" t="s">
        <v>361</v>
      </c>
      <c r="D602" s="203" t="s">
        <v>4558</v>
      </c>
      <c r="E602" s="203" t="s">
        <v>4293</v>
      </c>
      <c r="F602" s="203" t="s">
        <v>1006</v>
      </c>
      <c r="G602" s="203" t="s">
        <v>4294</v>
      </c>
      <c r="H602" s="203" t="s">
        <v>70</v>
      </c>
      <c r="I602" s="203" t="s">
        <v>4325</v>
      </c>
      <c r="J602" s="203" t="s">
        <v>4253</v>
      </c>
    </row>
    <row r="603" ht="16.5" hidden="1" customHeight="1">
      <c r="A603" s="203" t="s">
        <v>4426</v>
      </c>
      <c r="B603" s="203" t="s">
        <v>4280</v>
      </c>
      <c r="C603" s="203" t="s">
        <v>111</v>
      </c>
      <c r="D603" s="203" t="s">
        <v>4558</v>
      </c>
      <c r="E603" s="203" t="s">
        <v>4281</v>
      </c>
      <c r="F603" s="203" t="s">
        <v>1053</v>
      </c>
      <c r="G603" s="203" t="s">
        <v>4282</v>
      </c>
      <c r="H603" s="203" t="s">
        <v>70</v>
      </c>
      <c r="I603" s="203" t="s">
        <v>4326</v>
      </c>
      <c r="J603" s="203" t="s">
        <v>4253</v>
      </c>
    </row>
    <row r="604" ht="16.5" hidden="1" customHeight="1">
      <c r="A604" s="203" t="s">
        <v>4427</v>
      </c>
      <c r="B604" s="203" t="s">
        <v>4283</v>
      </c>
      <c r="C604" s="203" t="s">
        <v>219</v>
      </c>
      <c r="D604" s="203" t="s">
        <v>4558</v>
      </c>
      <c r="E604" s="203" t="s">
        <v>4284</v>
      </c>
      <c r="F604" s="203" t="s">
        <v>1053</v>
      </c>
      <c r="G604" s="203" t="s">
        <v>4285</v>
      </c>
      <c r="H604" s="203" t="s">
        <v>70</v>
      </c>
      <c r="I604" s="203" t="s">
        <v>4328</v>
      </c>
      <c r="J604" s="203" t="s">
        <v>4253</v>
      </c>
    </row>
    <row r="605" ht="16.5" hidden="1" customHeight="1">
      <c r="A605" s="203" t="s">
        <v>72</v>
      </c>
      <c r="B605" s="203" t="s">
        <v>4537</v>
      </c>
      <c r="C605" s="203" t="s">
        <v>72</v>
      </c>
      <c r="D605" s="203" t="s">
        <v>72</v>
      </c>
      <c r="E605" s="203" t="s">
        <v>4284</v>
      </c>
      <c r="F605" s="203" t="s">
        <v>4333</v>
      </c>
      <c r="G605" s="203" t="s">
        <v>4538</v>
      </c>
      <c r="H605" s="203" t="s">
        <v>72</v>
      </c>
      <c r="I605" s="203" t="s">
        <v>72</v>
      </c>
      <c r="J605" s="203" t="s">
        <v>4253</v>
      </c>
    </row>
    <row r="606" ht="16.5" hidden="1" customHeight="1">
      <c r="A606" s="203" t="s">
        <v>72</v>
      </c>
      <c r="B606" s="203" t="s">
        <v>4539</v>
      </c>
      <c r="C606" s="203" t="s">
        <v>72</v>
      </c>
      <c r="D606" s="203" t="s">
        <v>72</v>
      </c>
      <c r="E606" s="203" t="s">
        <v>4284</v>
      </c>
      <c r="F606" s="203" t="s">
        <v>4334</v>
      </c>
      <c r="G606" s="203" t="s">
        <v>4540</v>
      </c>
      <c r="H606" s="203" t="s">
        <v>72</v>
      </c>
      <c r="I606" s="203" t="s">
        <v>72</v>
      </c>
      <c r="J606" s="203" t="s">
        <v>4253</v>
      </c>
    </row>
    <row r="607" ht="16.5" hidden="1" customHeight="1">
      <c r="A607" s="203" t="s">
        <v>72</v>
      </c>
      <c r="B607" s="203" t="s">
        <v>4541</v>
      </c>
      <c r="C607" s="203" t="s">
        <v>72</v>
      </c>
      <c r="D607" s="203" t="s">
        <v>72</v>
      </c>
      <c r="E607" s="203" t="s">
        <v>4284</v>
      </c>
      <c r="F607" s="203" t="s">
        <v>4335</v>
      </c>
      <c r="G607" s="203" t="s">
        <v>4542</v>
      </c>
      <c r="H607" s="203" t="s">
        <v>72</v>
      </c>
      <c r="I607" s="203" t="s">
        <v>72</v>
      </c>
      <c r="J607" s="203" t="s">
        <v>4253</v>
      </c>
    </row>
    <row r="608" ht="16.5" hidden="1" customHeight="1">
      <c r="A608" s="203" t="s">
        <v>72</v>
      </c>
      <c r="B608" s="203" t="s">
        <v>4543</v>
      </c>
      <c r="C608" s="203" t="s">
        <v>72</v>
      </c>
      <c r="D608" s="203" t="s">
        <v>72</v>
      </c>
      <c r="E608" s="203" t="s">
        <v>4284</v>
      </c>
      <c r="F608" s="203" t="s">
        <v>92</v>
      </c>
      <c r="G608" s="203" t="s">
        <v>4544</v>
      </c>
      <c r="H608" s="203" t="s">
        <v>72</v>
      </c>
      <c r="I608" s="203" t="s">
        <v>72</v>
      </c>
      <c r="J608" s="203" t="s">
        <v>4253</v>
      </c>
    </row>
    <row r="609" ht="16.5" hidden="1" customHeight="1">
      <c r="A609" s="203" t="s">
        <v>72</v>
      </c>
      <c r="B609" s="203" t="s">
        <v>4545</v>
      </c>
      <c r="C609" s="203" t="s">
        <v>72</v>
      </c>
      <c r="D609" s="203" t="s">
        <v>72</v>
      </c>
      <c r="E609" s="203" t="s">
        <v>4546</v>
      </c>
      <c r="F609" s="203" t="s">
        <v>1001</v>
      </c>
      <c r="G609" s="203" t="s">
        <v>4547</v>
      </c>
      <c r="H609" s="203" t="s">
        <v>72</v>
      </c>
      <c r="I609" s="203" t="s">
        <v>72</v>
      </c>
      <c r="J609" s="203" t="s">
        <v>4253</v>
      </c>
    </row>
    <row r="610" ht="16.5" hidden="1" customHeight="1">
      <c r="A610" s="203" t="s">
        <v>4433</v>
      </c>
      <c r="B610" s="203" t="s">
        <v>4295</v>
      </c>
      <c r="C610" s="203" t="s">
        <v>111</v>
      </c>
      <c r="D610" s="203" t="s">
        <v>4558</v>
      </c>
      <c r="E610" s="203" t="s">
        <v>4296</v>
      </c>
      <c r="F610" s="203" t="s">
        <v>1053</v>
      </c>
      <c r="G610" s="203" t="s">
        <v>4295</v>
      </c>
      <c r="H610" s="203" t="s">
        <v>70</v>
      </c>
      <c r="I610" s="203" t="s">
        <v>4327</v>
      </c>
      <c r="J610" s="203" t="s">
        <v>4253</v>
      </c>
    </row>
    <row r="611" ht="16.5" hidden="1" customHeight="1">
      <c r="A611" s="198"/>
      <c r="B611" s="198"/>
      <c r="C611" s="198"/>
      <c r="D611" s="198"/>
      <c r="E611" s="198"/>
      <c r="F611" s="198"/>
      <c r="G611" s="198"/>
      <c r="H611" s="198"/>
      <c r="I611" s="198"/>
      <c r="J611" s="198"/>
    </row>
    <row r="612" ht="16.5" hidden="1" customHeight="1">
      <c r="A612" s="200" t="s">
        <v>4301</v>
      </c>
      <c r="B612" s="200" t="s">
        <v>4301</v>
      </c>
      <c r="C612" s="200" t="s">
        <v>4301</v>
      </c>
      <c r="D612" s="200" t="s">
        <v>4301</v>
      </c>
      <c r="E612" s="200" t="s">
        <v>4301</v>
      </c>
      <c r="F612" s="200" t="s">
        <v>4301</v>
      </c>
      <c r="G612" s="200" t="s">
        <v>4301</v>
      </c>
      <c r="H612" s="200" t="s">
        <v>4301</v>
      </c>
      <c r="I612" s="200" t="s">
        <v>4301</v>
      </c>
      <c r="J612" s="200" t="s">
        <v>4301</v>
      </c>
    </row>
    <row r="613" ht="16.5" hidden="1" customHeight="1">
      <c r="A613" s="198"/>
      <c r="B613" s="198"/>
      <c r="C613" s="198"/>
      <c r="D613" s="198"/>
      <c r="E613" s="198"/>
      <c r="F613" s="198"/>
      <c r="G613" s="198"/>
      <c r="H613" s="198"/>
      <c r="I613" s="198"/>
      <c r="J613" s="198"/>
    </row>
    <row r="614" ht="16.5" hidden="1" customHeight="1">
      <c r="A614" s="201" t="s">
        <v>4329</v>
      </c>
      <c r="B614" s="198"/>
      <c r="C614" s="198"/>
      <c r="D614" s="198"/>
      <c r="E614" s="198"/>
      <c r="F614" s="198"/>
      <c r="G614" s="198"/>
      <c r="H614" s="198"/>
      <c r="I614" s="198"/>
      <c r="J614" s="198"/>
    </row>
    <row r="615" ht="16.5" hidden="1" customHeight="1">
      <c r="A615" s="202" t="s">
        <v>74</v>
      </c>
      <c r="B615" s="202" t="s">
        <v>4000</v>
      </c>
      <c r="C615" s="202" t="s">
        <v>2728</v>
      </c>
      <c r="D615" s="202" t="s">
        <v>2713</v>
      </c>
      <c r="E615" s="202" t="s">
        <v>4248</v>
      </c>
      <c r="F615" s="202" t="s">
        <v>4249</v>
      </c>
      <c r="G615" s="202" t="s">
        <v>4250</v>
      </c>
      <c r="H615" s="202" t="s">
        <v>41</v>
      </c>
      <c r="I615" s="202" t="s">
        <v>84</v>
      </c>
      <c r="J615" s="202" t="s">
        <v>4563</v>
      </c>
    </row>
    <row r="616" ht="16.5" hidden="1" customHeight="1">
      <c r="A616" s="198"/>
      <c r="B616" s="198"/>
      <c r="C616" s="198"/>
      <c r="D616" s="198"/>
      <c r="E616" s="198"/>
      <c r="F616" s="198"/>
      <c r="G616" s="198"/>
      <c r="H616" s="198"/>
      <c r="I616" s="198"/>
      <c r="J616" s="198"/>
    </row>
    <row r="617" ht="16.5" hidden="1" customHeight="1">
      <c r="A617" s="212" t="s">
        <v>72</v>
      </c>
      <c r="B617" s="212" t="s">
        <v>72</v>
      </c>
      <c r="C617" s="212" t="s">
        <v>72</v>
      </c>
      <c r="D617" s="212" t="s">
        <v>72</v>
      </c>
      <c r="E617" s="212" t="s">
        <v>72</v>
      </c>
      <c r="F617" s="212" t="s">
        <v>72</v>
      </c>
      <c r="G617" s="212" t="s">
        <v>72</v>
      </c>
      <c r="H617" s="212" t="s">
        <v>72</v>
      </c>
      <c r="I617" s="212" t="s">
        <v>72</v>
      </c>
      <c r="J617" s="212" t="s">
        <v>72</v>
      </c>
    </row>
    <row r="618" ht="16.5" hidden="1" customHeight="1"/>
    <row r="619" ht="16.5" hidden="1" customHeight="1">
      <c r="A619" s="192" t="s">
        <v>72</v>
      </c>
      <c r="B619" s="192" t="s">
        <v>72</v>
      </c>
      <c r="C619" s="192" t="s">
        <v>72</v>
      </c>
      <c r="D619" s="192" t="s">
        <v>72</v>
      </c>
      <c r="E619" s="192" t="s">
        <v>72</v>
      </c>
      <c r="F619" s="192" t="s">
        <v>72</v>
      </c>
      <c r="G619" s="192" t="s">
        <v>72</v>
      </c>
      <c r="H619" s="192" t="s">
        <v>72</v>
      </c>
      <c r="I619" s="192" t="s">
        <v>72</v>
      </c>
      <c r="J619" s="192" t="s">
        <v>72</v>
      </c>
    </row>
    <row r="620" ht="16.5" hidden="1" customHeight="1">
      <c r="A620" s="193" t="s">
        <v>4564</v>
      </c>
    </row>
    <row r="621" ht="16.5" hidden="1" customHeight="1">
      <c r="A621" s="193" t="s">
        <v>4565</v>
      </c>
    </row>
    <row r="622" ht="16.5" hidden="1" customHeight="1">
      <c r="A622" s="193" t="s">
        <v>4566</v>
      </c>
    </row>
    <row r="623" ht="16.5" hidden="1" customHeight="1"/>
    <row r="624" ht="16.5" hidden="1" customHeight="1">
      <c r="A624" s="193" t="s">
        <v>4247</v>
      </c>
    </row>
    <row r="625" ht="16.5" hidden="1" customHeight="1">
      <c r="A625" s="194" t="s">
        <v>74</v>
      </c>
      <c r="B625" s="194" t="s">
        <v>41</v>
      </c>
      <c r="C625" s="194" t="s">
        <v>2728</v>
      </c>
      <c r="D625" s="194" t="s">
        <v>4000</v>
      </c>
      <c r="E625" s="194" t="s">
        <v>2713</v>
      </c>
      <c r="F625" s="194" t="s">
        <v>4248</v>
      </c>
      <c r="G625" s="194" t="s">
        <v>4249</v>
      </c>
      <c r="H625" s="194" t="s">
        <v>4250</v>
      </c>
      <c r="I625" s="194" t="s">
        <v>4251</v>
      </c>
    </row>
    <row r="626" ht="16.5" hidden="1" customHeight="1">
      <c r="A626" s="195">
        <v>1.0</v>
      </c>
      <c r="B626" s="195" t="s">
        <v>4567</v>
      </c>
      <c r="C626" s="195">
        <v>3.0</v>
      </c>
      <c r="D626" s="195" t="s">
        <v>1065</v>
      </c>
      <c r="E626" s="195" t="s">
        <v>1066</v>
      </c>
      <c r="F626" s="195" t="s">
        <v>1053</v>
      </c>
      <c r="G626" s="195" t="s">
        <v>1067</v>
      </c>
      <c r="H626" s="195" t="s">
        <v>86</v>
      </c>
      <c r="I626" s="195" t="s">
        <v>4253</v>
      </c>
    </row>
    <row r="627" ht="16.5" hidden="1" customHeight="1">
      <c r="A627" s="195">
        <v>2.0</v>
      </c>
      <c r="B627" s="195" t="s">
        <v>4568</v>
      </c>
      <c r="C627" s="195">
        <v>1.0</v>
      </c>
      <c r="D627" s="195" t="s">
        <v>1387</v>
      </c>
      <c r="E627" s="195" t="s">
        <v>1388</v>
      </c>
      <c r="F627" s="195" t="s">
        <v>1053</v>
      </c>
      <c r="G627" s="195" t="s">
        <v>1389</v>
      </c>
      <c r="H627" s="195" t="s">
        <v>86</v>
      </c>
      <c r="I627" s="195" t="s">
        <v>4253</v>
      </c>
    </row>
    <row r="628" ht="16.5" hidden="1" customHeight="1">
      <c r="A628" s="195">
        <v>3.0</v>
      </c>
      <c r="B628" s="195" t="s">
        <v>4569</v>
      </c>
      <c r="C628" s="195">
        <v>1.0</v>
      </c>
      <c r="D628" s="195" t="s">
        <v>1806</v>
      </c>
      <c r="E628" s="195" t="s">
        <v>1807</v>
      </c>
      <c r="F628" s="195" t="s">
        <v>1053</v>
      </c>
      <c r="G628" s="195" t="s">
        <v>1808</v>
      </c>
      <c r="H628" s="195" t="s">
        <v>86</v>
      </c>
      <c r="I628" s="195" t="s">
        <v>4253</v>
      </c>
    </row>
    <row r="629" ht="16.5" hidden="1" customHeight="1">
      <c r="A629" s="195">
        <v>4.0</v>
      </c>
      <c r="B629" s="195" t="s">
        <v>4570</v>
      </c>
      <c r="C629" s="195">
        <v>1.0</v>
      </c>
      <c r="D629" s="195" t="s">
        <v>2572</v>
      </c>
      <c r="E629" s="195" t="s">
        <v>2573</v>
      </c>
      <c r="F629" s="195" t="s">
        <v>549</v>
      </c>
      <c r="G629" s="195" t="s">
        <v>2574</v>
      </c>
      <c r="H629" s="195" t="s">
        <v>86</v>
      </c>
      <c r="I629" s="195" t="s">
        <v>4253</v>
      </c>
    </row>
    <row r="630" ht="16.5" hidden="1" customHeight="1"/>
    <row r="631" ht="16.5" hidden="1" customHeight="1">
      <c r="A631" s="193" t="s">
        <v>4265</v>
      </c>
    </row>
    <row r="632" ht="16.5" hidden="1" customHeight="1">
      <c r="A632" s="194" t="s">
        <v>74</v>
      </c>
      <c r="B632" s="194" t="s">
        <v>41</v>
      </c>
      <c r="C632" s="194" t="s">
        <v>2728</v>
      </c>
      <c r="D632" s="194" t="s">
        <v>4000</v>
      </c>
      <c r="E632" s="194" t="s">
        <v>2713</v>
      </c>
      <c r="F632" s="194" t="s">
        <v>4248</v>
      </c>
      <c r="G632" s="194" t="s">
        <v>4249</v>
      </c>
      <c r="H632" s="194" t="s">
        <v>4250</v>
      </c>
      <c r="I632" s="194" t="s">
        <v>4251</v>
      </c>
    </row>
    <row r="633" ht="16.5" hidden="1" customHeight="1">
      <c r="A633" s="195">
        <v>1.0</v>
      </c>
      <c r="B633" s="195" t="s">
        <v>4571</v>
      </c>
      <c r="C633" s="195">
        <v>1.0</v>
      </c>
      <c r="D633" s="195" t="s">
        <v>1051</v>
      </c>
      <c r="E633" s="195" t="s">
        <v>1052</v>
      </c>
      <c r="F633" s="195" t="s">
        <v>1053</v>
      </c>
      <c r="G633" s="195" t="s">
        <v>1054</v>
      </c>
      <c r="H633" s="195" t="s">
        <v>86</v>
      </c>
      <c r="I633" s="195" t="s">
        <v>4253</v>
      </c>
    </row>
    <row r="634" ht="16.5" hidden="1" customHeight="1">
      <c r="A634" s="195">
        <v>2.0</v>
      </c>
      <c r="B634" s="195" t="s">
        <v>4572</v>
      </c>
      <c r="C634" s="195">
        <v>1.0</v>
      </c>
      <c r="D634" s="195" t="s">
        <v>2674</v>
      </c>
      <c r="E634" s="195" t="s">
        <v>2675</v>
      </c>
      <c r="F634" s="195" t="s">
        <v>1053</v>
      </c>
      <c r="G634" s="195" t="s">
        <v>2676</v>
      </c>
      <c r="H634" s="195" t="s">
        <v>86</v>
      </c>
      <c r="I634" s="195" t="s">
        <v>4253</v>
      </c>
    </row>
    <row r="635" ht="16.5" hidden="1" customHeight="1"/>
    <row r="636" ht="16.5" hidden="1" customHeight="1">
      <c r="A636" s="193" t="s">
        <v>4267</v>
      </c>
    </row>
    <row r="637" ht="16.5" hidden="1" customHeight="1">
      <c r="A637" s="194" t="s">
        <v>74</v>
      </c>
      <c r="B637" s="194" t="s">
        <v>41</v>
      </c>
      <c r="C637" s="194" t="s">
        <v>2728</v>
      </c>
      <c r="D637" s="194" t="s">
        <v>4000</v>
      </c>
      <c r="E637" s="194" t="s">
        <v>2713</v>
      </c>
      <c r="F637" s="194" t="s">
        <v>4248</v>
      </c>
      <c r="G637" s="194" t="s">
        <v>4249</v>
      </c>
      <c r="H637" s="194" t="s">
        <v>4250</v>
      </c>
      <c r="I637" s="194" t="s">
        <v>4251</v>
      </c>
      <c r="J637" s="194" t="s">
        <v>84</v>
      </c>
    </row>
    <row r="638" ht="16.5" hidden="1" customHeight="1">
      <c r="A638" s="195">
        <v>1.0</v>
      </c>
      <c r="B638" s="195" t="s">
        <v>4573</v>
      </c>
      <c r="C638" s="195">
        <v>4.0</v>
      </c>
      <c r="D638" s="195" t="s">
        <v>1256</v>
      </c>
      <c r="E638" s="195" t="s">
        <v>1257</v>
      </c>
      <c r="F638" s="195" t="s">
        <v>1053</v>
      </c>
      <c r="G638" s="195" t="s">
        <v>1258</v>
      </c>
      <c r="H638" s="195" t="s">
        <v>72</v>
      </c>
      <c r="I638" s="195" t="s">
        <v>4253</v>
      </c>
      <c r="J638" s="195" t="s">
        <v>4269</v>
      </c>
    </row>
    <row r="639" ht="16.5" hidden="1" customHeight="1">
      <c r="A639" s="196" t="s">
        <v>72</v>
      </c>
      <c r="B639" s="196" t="s">
        <v>4573</v>
      </c>
      <c r="C639" s="196">
        <v>4.0</v>
      </c>
      <c r="D639" s="196" t="s">
        <v>1181</v>
      </c>
      <c r="E639" s="196" t="s">
        <v>1182</v>
      </c>
      <c r="F639" s="196" t="s">
        <v>1053</v>
      </c>
      <c r="G639" s="196" t="s">
        <v>1183</v>
      </c>
      <c r="H639" s="196" t="s">
        <v>86</v>
      </c>
      <c r="I639" s="196" t="s">
        <v>4253</v>
      </c>
      <c r="J639" s="196" t="s">
        <v>4270</v>
      </c>
    </row>
    <row r="640" ht="16.5" hidden="1" customHeight="1">
      <c r="A640" s="195">
        <v>2.0</v>
      </c>
      <c r="B640" s="195" t="s">
        <v>1676</v>
      </c>
      <c r="C640" s="195">
        <v>2.0</v>
      </c>
      <c r="D640" s="195" t="s">
        <v>1673</v>
      </c>
      <c r="E640" s="195" t="s">
        <v>1674</v>
      </c>
      <c r="F640" s="195" t="s">
        <v>1053</v>
      </c>
      <c r="G640" s="195" t="s">
        <v>1675</v>
      </c>
      <c r="H640" s="195" t="s">
        <v>86</v>
      </c>
      <c r="I640" s="195" t="s">
        <v>4253</v>
      </c>
      <c r="J640" s="195" t="s">
        <v>4269</v>
      </c>
    </row>
    <row r="641" ht="16.5" hidden="1" customHeight="1">
      <c r="A641" s="196" t="s">
        <v>72</v>
      </c>
      <c r="B641" s="196" t="s">
        <v>1676</v>
      </c>
      <c r="C641" s="196">
        <v>2.0</v>
      </c>
      <c r="D641" s="196" t="s">
        <v>4574</v>
      </c>
      <c r="E641" s="196" t="s">
        <v>4575</v>
      </c>
      <c r="F641" s="196" t="s">
        <v>1053</v>
      </c>
      <c r="G641" s="196" t="s">
        <v>4576</v>
      </c>
      <c r="H641" s="196" t="s">
        <v>86</v>
      </c>
      <c r="I641" s="196" t="s">
        <v>4253</v>
      </c>
      <c r="J641" s="196" t="s">
        <v>4270</v>
      </c>
    </row>
    <row r="642" ht="16.5" hidden="1" customHeight="1">
      <c r="A642" s="195">
        <v>3.0</v>
      </c>
      <c r="B642" s="195" t="s">
        <v>2592</v>
      </c>
      <c r="C642" s="195">
        <v>1.0</v>
      </c>
      <c r="D642" s="195" t="s">
        <v>2589</v>
      </c>
      <c r="E642" s="195" t="s">
        <v>2590</v>
      </c>
      <c r="F642" s="195" t="s">
        <v>1476</v>
      </c>
      <c r="G642" s="195" t="s">
        <v>2591</v>
      </c>
      <c r="H642" s="195" t="s">
        <v>72</v>
      </c>
      <c r="I642" s="195" t="s">
        <v>4253</v>
      </c>
      <c r="J642" s="195" t="s">
        <v>4269</v>
      </c>
    </row>
    <row r="643" ht="16.5" hidden="1" customHeight="1">
      <c r="A643" s="196" t="s">
        <v>72</v>
      </c>
      <c r="B643" s="196" t="s">
        <v>2592</v>
      </c>
      <c r="C643" s="196">
        <v>1.0</v>
      </c>
      <c r="D643" s="196" t="s">
        <v>2589</v>
      </c>
      <c r="E643" s="196" t="s">
        <v>2590</v>
      </c>
      <c r="F643" s="196" t="s">
        <v>1476</v>
      </c>
      <c r="G643" s="196" t="s">
        <v>2595</v>
      </c>
      <c r="H643" s="196" t="s">
        <v>72</v>
      </c>
      <c r="I643" s="196" t="s">
        <v>4253</v>
      </c>
      <c r="J643" s="196" t="s">
        <v>4270</v>
      </c>
    </row>
    <row r="644" ht="16.5" hidden="1" customHeight="1">
      <c r="A644" s="195">
        <v>4.0</v>
      </c>
      <c r="B644" s="195" t="s">
        <v>1659</v>
      </c>
      <c r="C644" s="195">
        <v>2.0</v>
      </c>
      <c r="D644" s="195" t="s">
        <v>1658</v>
      </c>
      <c r="E644" s="195" t="s">
        <v>1657</v>
      </c>
      <c r="F644" s="195" t="s">
        <v>1053</v>
      </c>
      <c r="G644" s="195" t="s">
        <v>1658</v>
      </c>
      <c r="H644" s="195" t="s">
        <v>86</v>
      </c>
      <c r="I644" s="195" t="s">
        <v>4253</v>
      </c>
      <c r="J644" s="195" t="s">
        <v>4269</v>
      </c>
    </row>
    <row r="645" ht="16.5" hidden="1" customHeight="1">
      <c r="A645" s="196" t="s">
        <v>72</v>
      </c>
      <c r="B645" s="196" t="s">
        <v>1659</v>
      </c>
      <c r="C645" s="196">
        <v>2.0</v>
      </c>
      <c r="D645" s="196" t="s">
        <v>4277</v>
      </c>
      <c r="E645" s="196" t="s">
        <v>4278</v>
      </c>
      <c r="F645" s="196" t="s">
        <v>1053</v>
      </c>
      <c r="G645" s="196" t="s">
        <v>4279</v>
      </c>
      <c r="H645" s="196" t="s">
        <v>86</v>
      </c>
      <c r="I645" s="196" t="s">
        <v>4253</v>
      </c>
      <c r="J645" s="196" t="s">
        <v>4270</v>
      </c>
    </row>
    <row r="646" ht="16.5" hidden="1" customHeight="1"/>
    <row r="647" ht="16.5" hidden="1" customHeight="1">
      <c r="A647" s="193" t="s">
        <v>4297</v>
      </c>
    </row>
    <row r="648" ht="16.5" hidden="1" customHeight="1">
      <c r="A648" s="194" t="s">
        <v>4251</v>
      </c>
      <c r="B648" s="194" t="s">
        <v>4298</v>
      </c>
      <c r="C648" s="194" t="s">
        <v>8</v>
      </c>
      <c r="D648" s="194" t="s">
        <v>4299</v>
      </c>
      <c r="E648" s="194" t="s">
        <v>4300</v>
      </c>
      <c r="F648" s="194" t="s">
        <v>12</v>
      </c>
      <c r="G648" s="194" t="s">
        <v>2693</v>
      </c>
      <c r="H648" s="194" t="s">
        <v>16</v>
      </c>
      <c r="I648" s="194" t="s">
        <v>84</v>
      </c>
    </row>
    <row r="649" ht="16.5" hidden="1" customHeight="1"/>
    <row r="650" ht="16.5" hidden="1" customHeight="1">
      <c r="A650" s="193" t="s">
        <v>4301</v>
      </c>
      <c r="B650" s="193" t="s">
        <v>4301</v>
      </c>
      <c r="C650" s="193" t="s">
        <v>4301</v>
      </c>
      <c r="D650" s="193" t="s">
        <v>4301</v>
      </c>
      <c r="E650" s="193" t="s">
        <v>4301</v>
      </c>
      <c r="F650" s="193" t="s">
        <v>4301</v>
      </c>
      <c r="G650" s="193" t="s">
        <v>4301</v>
      </c>
      <c r="H650" s="193" t="s">
        <v>4301</v>
      </c>
      <c r="I650" s="193" t="s">
        <v>4301</v>
      </c>
      <c r="J650" s="193" t="s">
        <v>4301</v>
      </c>
    </row>
    <row r="651" ht="16.5" hidden="1" customHeight="1"/>
    <row r="652" ht="16.5" hidden="1" customHeight="1">
      <c r="A652" s="193" t="s">
        <v>4302</v>
      </c>
    </row>
    <row r="653" ht="16.5" hidden="1" customHeight="1">
      <c r="A653" s="194" t="s">
        <v>74</v>
      </c>
      <c r="B653" s="194" t="s">
        <v>41</v>
      </c>
      <c r="C653" s="194" t="s">
        <v>4303</v>
      </c>
      <c r="D653" s="194" t="s">
        <v>4000</v>
      </c>
      <c r="E653" s="194" t="s">
        <v>2713</v>
      </c>
      <c r="F653" s="194" t="s">
        <v>4248</v>
      </c>
      <c r="G653" s="194" t="s">
        <v>4249</v>
      </c>
      <c r="H653" s="194" t="s">
        <v>4250</v>
      </c>
      <c r="I653" s="194" t="s">
        <v>4251</v>
      </c>
    </row>
    <row r="654" ht="16.5" hidden="1" customHeight="1"/>
    <row r="655" ht="16.5" hidden="1" customHeight="1">
      <c r="A655" s="193" t="s">
        <v>4301</v>
      </c>
      <c r="B655" s="193" t="s">
        <v>4301</v>
      </c>
      <c r="C655" s="193" t="s">
        <v>4301</v>
      </c>
      <c r="D655" s="193" t="s">
        <v>4301</v>
      </c>
      <c r="E655" s="193" t="s">
        <v>4301</v>
      </c>
      <c r="F655" s="193" t="s">
        <v>4301</v>
      </c>
      <c r="G655" s="193" t="s">
        <v>4301</v>
      </c>
      <c r="H655" s="193" t="s">
        <v>4301</v>
      </c>
      <c r="I655" s="193" t="s">
        <v>4301</v>
      </c>
      <c r="J655" s="193" t="s">
        <v>4301</v>
      </c>
    </row>
    <row r="656" ht="16.5" hidden="1" customHeight="1"/>
    <row r="657" ht="16.5" hidden="1" customHeight="1">
      <c r="A657" s="193" t="s">
        <v>4304</v>
      </c>
    </row>
    <row r="658" ht="16.5" hidden="1" customHeight="1">
      <c r="A658" s="194" t="s">
        <v>74</v>
      </c>
      <c r="B658" s="194" t="s">
        <v>4000</v>
      </c>
      <c r="C658" s="194" t="s">
        <v>4305</v>
      </c>
      <c r="D658" s="194" t="s">
        <v>4306</v>
      </c>
      <c r="E658" s="194" t="s">
        <v>2713</v>
      </c>
      <c r="F658" s="194" t="s">
        <v>4248</v>
      </c>
      <c r="G658" s="194" t="s">
        <v>4249</v>
      </c>
      <c r="H658" s="194" t="s">
        <v>4250</v>
      </c>
      <c r="I658" s="194" t="s">
        <v>41</v>
      </c>
      <c r="J658" s="194" t="s">
        <v>4251</v>
      </c>
    </row>
    <row r="659" ht="16.5" hidden="1" customHeight="1">
      <c r="A659" s="195">
        <v>1.0</v>
      </c>
      <c r="B659" s="195" t="s">
        <v>1051</v>
      </c>
      <c r="C659" s="195">
        <v>109.0</v>
      </c>
      <c r="D659" s="195">
        <v>108.0</v>
      </c>
      <c r="E659" s="195" t="s">
        <v>1052</v>
      </c>
      <c r="F659" s="195" t="s">
        <v>1053</v>
      </c>
      <c r="G659" s="195" t="s">
        <v>1054</v>
      </c>
      <c r="H659" s="195" t="s">
        <v>86</v>
      </c>
      <c r="I659" s="195" t="s">
        <v>4577</v>
      </c>
      <c r="J659" s="195" t="s">
        <v>4253</v>
      </c>
    </row>
    <row r="660" ht="16.5" hidden="1" customHeight="1">
      <c r="A660" s="195">
        <v>2.0</v>
      </c>
      <c r="B660" s="195" t="s">
        <v>1065</v>
      </c>
      <c r="C660" s="195">
        <v>719.0</v>
      </c>
      <c r="D660" s="195">
        <v>722.0</v>
      </c>
      <c r="E660" s="195" t="s">
        <v>1066</v>
      </c>
      <c r="F660" s="195" t="s">
        <v>1053</v>
      </c>
      <c r="G660" s="195" t="s">
        <v>1067</v>
      </c>
      <c r="H660" s="195" t="s">
        <v>86</v>
      </c>
      <c r="I660" s="195" t="s">
        <v>4578</v>
      </c>
      <c r="J660" s="195" t="s">
        <v>4253</v>
      </c>
    </row>
    <row r="661" ht="16.5" hidden="1" customHeight="1">
      <c r="A661" s="195">
        <v>3.0</v>
      </c>
      <c r="B661" s="195" t="s">
        <v>1181</v>
      </c>
      <c r="C661" s="195">
        <v>31.0</v>
      </c>
      <c r="D661" s="195">
        <v>27.0</v>
      </c>
      <c r="E661" s="195" t="s">
        <v>1182</v>
      </c>
      <c r="F661" s="195" t="s">
        <v>1053</v>
      </c>
      <c r="G661" s="195" t="s">
        <v>1183</v>
      </c>
      <c r="H661" s="195" t="s">
        <v>86</v>
      </c>
      <c r="I661" s="195" t="s">
        <v>4579</v>
      </c>
      <c r="J661" s="195" t="s">
        <v>4253</v>
      </c>
    </row>
    <row r="662" ht="16.5" hidden="1" customHeight="1">
      <c r="A662" s="195">
        <v>4.0</v>
      </c>
      <c r="B662" s="195" t="s">
        <v>1256</v>
      </c>
      <c r="C662" s="195">
        <v>27.0</v>
      </c>
      <c r="D662" s="195">
        <v>31.0</v>
      </c>
      <c r="E662" s="195" t="s">
        <v>1257</v>
      </c>
      <c r="F662" s="195" t="s">
        <v>1053</v>
      </c>
      <c r="G662" s="195" t="s">
        <v>1258</v>
      </c>
      <c r="H662" s="195" t="s">
        <v>72</v>
      </c>
      <c r="I662" s="195" t="s">
        <v>4580</v>
      </c>
      <c r="J662" s="195" t="s">
        <v>4253</v>
      </c>
    </row>
    <row r="663" ht="16.5" hidden="1" customHeight="1">
      <c r="A663" s="195">
        <v>5.0</v>
      </c>
      <c r="B663" s="195" t="s">
        <v>1387</v>
      </c>
      <c r="C663" s="195">
        <v>16.0</v>
      </c>
      <c r="D663" s="195">
        <v>17.0</v>
      </c>
      <c r="E663" s="195" t="s">
        <v>1388</v>
      </c>
      <c r="F663" s="195" t="s">
        <v>1053</v>
      </c>
      <c r="G663" s="195" t="s">
        <v>1389</v>
      </c>
      <c r="H663" s="195" t="s">
        <v>86</v>
      </c>
      <c r="I663" s="195" t="s">
        <v>4581</v>
      </c>
      <c r="J663" s="195" t="s">
        <v>4253</v>
      </c>
    </row>
    <row r="664" ht="16.5" hidden="1" customHeight="1">
      <c r="A664" s="195">
        <v>6.0</v>
      </c>
      <c r="B664" s="195" t="s">
        <v>1673</v>
      </c>
      <c r="C664" s="195">
        <v>0.0</v>
      </c>
      <c r="D664" s="195">
        <v>2.0</v>
      </c>
      <c r="E664" s="195" t="s">
        <v>1674</v>
      </c>
      <c r="F664" s="195" t="s">
        <v>1053</v>
      </c>
      <c r="G664" s="195" t="s">
        <v>1675</v>
      </c>
      <c r="H664" s="195" t="s">
        <v>86</v>
      </c>
      <c r="I664" s="195" t="s">
        <v>4582</v>
      </c>
      <c r="J664" s="195" t="s">
        <v>4253</v>
      </c>
    </row>
    <row r="665" ht="16.5" hidden="1" customHeight="1">
      <c r="A665" s="195">
        <v>7.0</v>
      </c>
      <c r="B665" s="195" t="s">
        <v>1806</v>
      </c>
      <c r="C665" s="195">
        <v>152.0</v>
      </c>
      <c r="D665" s="195">
        <v>153.0</v>
      </c>
      <c r="E665" s="195" t="s">
        <v>1807</v>
      </c>
      <c r="F665" s="195" t="s">
        <v>1053</v>
      </c>
      <c r="G665" s="195" t="s">
        <v>1808</v>
      </c>
      <c r="H665" s="195" t="s">
        <v>86</v>
      </c>
      <c r="I665" s="195" t="s">
        <v>4583</v>
      </c>
      <c r="J665" s="195" t="s">
        <v>4253</v>
      </c>
    </row>
    <row r="666" ht="16.5" hidden="1" customHeight="1">
      <c r="A666" s="195">
        <v>8.0</v>
      </c>
      <c r="B666" s="195" t="s">
        <v>2572</v>
      </c>
      <c r="C666" s="195">
        <v>4.0</v>
      </c>
      <c r="D666" s="195">
        <v>5.0</v>
      </c>
      <c r="E666" s="195" t="s">
        <v>2573</v>
      </c>
      <c r="F666" s="195" t="s">
        <v>549</v>
      </c>
      <c r="G666" s="195" t="s">
        <v>2574</v>
      </c>
      <c r="H666" s="195" t="s">
        <v>86</v>
      </c>
      <c r="I666" s="195" t="s">
        <v>4584</v>
      </c>
      <c r="J666" s="195" t="s">
        <v>4253</v>
      </c>
    </row>
    <row r="667" ht="16.5" hidden="1" customHeight="1">
      <c r="A667" s="195">
        <v>9.0</v>
      </c>
      <c r="B667" s="195" t="s">
        <v>2674</v>
      </c>
      <c r="C667" s="195">
        <v>209.0</v>
      </c>
      <c r="D667" s="195">
        <v>208.0</v>
      </c>
      <c r="E667" s="195" t="s">
        <v>2675</v>
      </c>
      <c r="F667" s="195" t="s">
        <v>1053</v>
      </c>
      <c r="G667" s="195" t="s">
        <v>2676</v>
      </c>
      <c r="H667" s="195" t="s">
        <v>86</v>
      </c>
      <c r="I667" s="195" t="s">
        <v>4585</v>
      </c>
      <c r="J667" s="195" t="s">
        <v>4253</v>
      </c>
    </row>
    <row r="668" ht="16.5" hidden="1" customHeight="1">
      <c r="A668" s="195">
        <v>10.0</v>
      </c>
      <c r="B668" s="195" t="s">
        <v>1658</v>
      </c>
      <c r="C668" s="195">
        <v>0.0</v>
      </c>
      <c r="D668" s="195">
        <v>2.0</v>
      </c>
      <c r="E668" s="195" t="s">
        <v>1657</v>
      </c>
      <c r="F668" s="195" t="s">
        <v>1053</v>
      </c>
      <c r="G668" s="195" t="s">
        <v>1658</v>
      </c>
      <c r="H668" s="195" t="s">
        <v>86</v>
      </c>
      <c r="I668" s="195" t="s">
        <v>4311</v>
      </c>
      <c r="J668" s="195" t="s">
        <v>4253</v>
      </c>
    </row>
    <row r="669" ht="16.5" hidden="1" customHeight="1">
      <c r="A669" s="195">
        <v>11.0</v>
      </c>
      <c r="B669" s="195" t="s">
        <v>4277</v>
      </c>
      <c r="C669" s="195">
        <v>2.0</v>
      </c>
      <c r="D669" s="195">
        <v>0.0</v>
      </c>
      <c r="E669" s="195" t="s">
        <v>4278</v>
      </c>
      <c r="F669" s="195" t="s">
        <v>1053</v>
      </c>
      <c r="G669" s="195" t="s">
        <v>4279</v>
      </c>
      <c r="H669" s="195" t="s">
        <v>86</v>
      </c>
      <c r="I669" s="195" t="s">
        <v>4326</v>
      </c>
      <c r="J669" s="195" t="s">
        <v>4253</v>
      </c>
    </row>
    <row r="670" ht="16.5" hidden="1" customHeight="1">
      <c r="A670" s="195">
        <v>12.0</v>
      </c>
      <c r="B670" s="195" t="s">
        <v>4574</v>
      </c>
      <c r="C670" s="195">
        <v>2.0</v>
      </c>
      <c r="D670" s="195">
        <v>0.0</v>
      </c>
      <c r="E670" s="195" t="s">
        <v>4575</v>
      </c>
      <c r="F670" s="195" t="s">
        <v>1053</v>
      </c>
      <c r="G670" s="195" t="s">
        <v>4576</v>
      </c>
      <c r="H670" s="195" t="s">
        <v>86</v>
      </c>
      <c r="I670" s="195" t="s">
        <v>4586</v>
      </c>
      <c r="J670" s="195" t="s">
        <v>4253</v>
      </c>
    </row>
    <row r="671" ht="16.5" hidden="1" customHeight="1"/>
    <row r="672" ht="16.5" hidden="1" customHeight="1">
      <c r="A672" s="193" t="s">
        <v>4301</v>
      </c>
      <c r="B672" s="193" t="s">
        <v>4301</v>
      </c>
      <c r="C672" s="193" t="s">
        <v>4301</v>
      </c>
      <c r="D672" s="193" t="s">
        <v>4301</v>
      </c>
      <c r="E672" s="193" t="s">
        <v>4301</v>
      </c>
      <c r="F672" s="193" t="s">
        <v>4301</v>
      </c>
      <c r="G672" s="193" t="s">
        <v>4301</v>
      </c>
      <c r="H672" s="193" t="s">
        <v>4301</v>
      </c>
      <c r="I672" s="193" t="s">
        <v>4301</v>
      </c>
    </row>
    <row r="673" ht="16.5" hidden="1" customHeight="1"/>
    <row r="674" ht="16.5" hidden="1" customHeight="1">
      <c r="A674" s="193" t="s">
        <v>4329</v>
      </c>
    </row>
    <row r="675" ht="16.5" hidden="1" customHeight="1">
      <c r="A675" s="194" t="s">
        <v>74</v>
      </c>
      <c r="B675" s="194" t="s">
        <v>4000</v>
      </c>
      <c r="C675" s="194" t="s">
        <v>2728</v>
      </c>
      <c r="D675" s="194" t="s">
        <v>2713</v>
      </c>
      <c r="E675" s="194" t="s">
        <v>4248</v>
      </c>
      <c r="F675" s="194" t="s">
        <v>4249</v>
      </c>
      <c r="G675" s="194" t="s">
        <v>4250</v>
      </c>
      <c r="H675" s="194" t="s">
        <v>41</v>
      </c>
      <c r="I675" s="194" t="s">
        <v>84</v>
      </c>
    </row>
    <row r="676" ht="16.5" hidden="1" customHeight="1"/>
    <row r="677" ht="16.5" hidden="1" customHeight="1">
      <c r="A677" s="192" t="s">
        <v>72</v>
      </c>
      <c r="B677" s="192" t="s">
        <v>72</v>
      </c>
      <c r="C677" s="192" t="s">
        <v>72</v>
      </c>
      <c r="D677" s="192" t="s">
        <v>72</v>
      </c>
      <c r="E677" s="192" t="s">
        <v>72</v>
      </c>
      <c r="F677" s="192" t="s">
        <v>72</v>
      </c>
      <c r="G677" s="192" t="s">
        <v>72</v>
      </c>
      <c r="H677" s="192" t="s">
        <v>72</v>
      </c>
      <c r="I677" s="192" t="s">
        <v>72</v>
      </c>
      <c r="J677" s="192" t="s">
        <v>72</v>
      </c>
    </row>
    <row r="678" ht="16.5" hidden="1" customHeight="1"/>
    <row r="679" ht="16.5" hidden="1" customHeight="1">
      <c r="A679" s="213" t="s">
        <v>72</v>
      </c>
      <c r="B679" s="213" t="s">
        <v>72</v>
      </c>
      <c r="C679" s="213" t="s">
        <v>72</v>
      </c>
      <c r="D679" s="213" t="s">
        <v>72</v>
      </c>
      <c r="E679" s="213" t="s">
        <v>72</v>
      </c>
      <c r="F679" s="213" t="s">
        <v>72</v>
      </c>
      <c r="G679" s="213" t="s">
        <v>72</v>
      </c>
      <c r="H679" s="213" t="s">
        <v>72</v>
      </c>
      <c r="I679" s="213" t="s">
        <v>72</v>
      </c>
      <c r="J679" s="213" t="s">
        <v>72</v>
      </c>
    </row>
    <row r="680" ht="16.5" hidden="1" customHeight="1">
      <c r="A680" s="213" t="s">
        <v>72</v>
      </c>
      <c r="B680" s="213" t="s">
        <v>72</v>
      </c>
      <c r="C680" s="213" t="s">
        <v>72</v>
      </c>
      <c r="D680" s="213" t="s">
        <v>72</v>
      </c>
      <c r="E680" s="213" t="s">
        <v>72</v>
      </c>
      <c r="F680" s="213" t="s">
        <v>72</v>
      </c>
      <c r="G680" s="213" t="s">
        <v>72</v>
      </c>
      <c r="H680" s="213" t="s">
        <v>72</v>
      </c>
      <c r="I680" s="213" t="s">
        <v>72</v>
      </c>
      <c r="J680" s="213" t="s">
        <v>72</v>
      </c>
    </row>
    <row r="681" ht="16.5" hidden="1" customHeight="1">
      <c r="A681" s="197" t="s">
        <v>4587</v>
      </c>
      <c r="B681" s="198"/>
      <c r="C681" s="198"/>
      <c r="D681" s="198"/>
      <c r="E681" s="198"/>
      <c r="F681" s="198"/>
      <c r="G681" s="198"/>
      <c r="H681" s="198"/>
      <c r="I681" s="198"/>
      <c r="J681" s="198"/>
    </row>
    <row r="682" ht="16.5" hidden="1" customHeight="1">
      <c r="A682" s="199" t="s">
        <v>4588</v>
      </c>
      <c r="B682" s="198"/>
      <c r="C682" s="198"/>
      <c r="D682" s="198"/>
      <c r="E682" s="198"/>
      <c r="F682" s="198"/>
      <c r="G682" s="198"/>
      <c r="H682" s="198"/>
      <c r="I682" s="198"/>
      <c r="J682" s="198"/>
    </row>
    <row r="683" ht="16.5" hidden="1" customHeight="1">
      <c r="A683" s="200" t="s">
        <v>4589</v>
      </c>
      <c r="B683" s="198"/>
      <c r="C683" s="198"/>
      <c r="D683" s="198"/>
      <c r="E683" s="198"/>
      <c r="F683" s="198"/>
      <c r="G683" s="198"/>
      <c r="H683" s="198"/>
      <c r="I683" s="198"/>
      <c r="J683" s="198"/>
    </row>
    <row r="684" ht="16.5" hidden="1" customHeight="1">
      <c r="A684" s="198"/>
      <c r="B684" s="198"/>
      <c r="C684" s="198"/>
      <c r="D684" s="198"/>
      <c r="E684" s="198"/>
      <c r="F684" s="198"/>
      <c r="G684" s="198"/>
      <c r="H684" s="198"/>
      <c r="I684" s="198"/>
      <c r="J684" s="198"/>
    </row>
    <row r="685" ht="16.5" hidden="1" customHeight="1">
      <c r="A685" s="201" t="s">
        <v>4247</v>
      </c>
      <c r="B685" s="198"/>
      <c r="C685" s="198"/>
      <c r="D685" s="198"/>
      <c r="E685" s="198"/>
      <c r="F685" s="198"/>
      <c r="G685" s="198"/>
      <c r="H685" s="198"/>
      <c r="I685" s="198"/>
      <c r="J685" s="198"/>
    </row>
    <row r="686" ht="16.5" hidden="1" customHeight="1">
      <c r="A686" s="202" t="s">
        <v>74</v>
      </c>
      <c r="B686" s="202" t="s">
        <v>41</v>
      </c>
      <c r="C686" s="202" t="s">
        <v>2728</v>
      </c>
      <c r="D686" s="202" t="s">
        <v>4000</v>
      </c>
      <c r="E686" s="202" t="s">
        <v>2713</v>
      </c>
      <c r="F686" s="202" t="s">
        <v>4248</v>
      </c>
      <c r="G686" s="202" t="s">
        <v>4249</v>
      </c>
      <c r="H686" s="202" t="s">
        <v>4250</v>
      </c>
      <c r="I686" s="202" t="s">
        <v>4251</v>
      </c>
      <c r="J686" s="197" t="s">
        <v>72</v>
      </c>
    </row>
    <row r="687" ht="16.5" hidden="1" customHeight="1">
      <c r="A687" s="203" t="s">
        <v>219</v>
      </c>
      <c r="B687" s="203" t="s">
        <v>4567</v>
      </c>
      <c r="C687" s="203" t="s">
        <v>4336</v>
      </c>
      <c r="D687" s="203" t="s">
        <v>1065</v>
      </c>
      <c r="E687" s="203" t="s">
        <v>1066</v>
      </c>
      <c r="F687" s="203" t="s">
        <v>1053</v>
      </c>
      <c r="G687" s="203" t="s">
        <v>1067</v>
      </c>
      <c r="H687" s="203" t="s">
        <v>70</v>
      </c>
      <c r="I687" s="203" t="s">
        <v>4253</v>
      </c>
      <c r="J687" s="198"/>
    </row>
    <row r="688" ht="16.5" hidden="1" customHeight="1">
      <c r="A688" s="203" t="s">
        <v>72</v>
      </c>
      <c r="B688" s="203" t="s">
        <v>72</v>
      </c>
      <c r="C688" s="203" t="s">
        <v>72</v>
      </c>
      <c r="D688" s="203" t="s">
        <v>1069</v>
      </c>
      <c r="E688" s="203" t="s">
        <v>1066</v>
      </c>
      <c r="F688" s="203" t="s">
        <v>132</v>
      </c>
      <c r="G688" s="203" t="s">
        <v>1070</v>
      </c>
      <c r="H688" s="203" t="s">
        <v>70</v>
      </c>
      <c r="I688" s="203" t="s">
        <v>4253</v>
      </c>
      <c r="J688" s="198"/>
    </row>
    <row r="689" ht="16.5" hidden="1" customHeight="1">
      <c r="A689" s="203" t="s">
        <v>72</v>
      </c>
      <c r="B689" s="203" t="s">
        <v>72</v>
      </c>
      <c r="C689" s="203" t="s">
        <v>72</v>
      </c>
      <c r="D689" s="203" t="s">
        <v>1071</v>
      </c>
      <c r="E689" s="203" t="s">
        <v>1066</v>
      </c>
      <c r="F689" s="203" t="s">
        <v>474</v>
      </c>
      <c r="G689" s="203" t="s">
        <v>1072</v>
      </c>
      <c r="H689" s="203" t="s">
        <v>70</v>
      </c>
      <c r="I689" s="203" t="s">
        <v>4253</v>
      </c>
      <c r="J689" s="198"/>
    </row>
    <row r="690" ht="16.5" hidden="1" customHeight="1">
      <c r="A690" s="203" t="s">
        <v>72</v>
      </c>
      <c r="B690" s="203" t="s">
        <v>72</v>
      </c>
      <c r="C690" s="203" t="s">
        <v>72</v>
      </c>
      <c r="D690" s="203" t="s">
        <v>1073</v>
      </c>
      <c r="E690" s="203" t="s">
        <v>1066</v>
      </c>
      <c r="F690" s="203" t="s">
        <v>1061</v>
      </c>
      <c r="G690" s="203" t="s">
        <v>1074</v>
      </c>
      <c r="H690" s="203" t="s">
        <v>70</v>
      </c>
      <c r="I690" s="203" t="s">
        <v>4253</v>
      </c>
      <c r="J690" s="198"/>
    </row>
    <row r="691" ht="16.5" hidden="1" customHeight="1">
      <c r="A691" s="203" t="s">
        <v>72</v>
      </c>
      <c r="B691" s="203" t="s">
        <v>72</v>
      </c>
      <c r="C691" s="203" t="s">
        <v>72</v>
      </c>
      <c r="D691" s="203" t="s">
        <v>1075</v>
      </c>
      <c r="E691" s="203" t="s">
        <v>1066</v>
      </c>
      <c r="F691" s="203" t="s">
        <v>92</v>
      </c>
      <c r="G691" s="203" t="s">
        <v>1076</v>
      </c>
      <c r="H691" s="203" t="s">
        <v>70</v>
      </c>
      <c r="I691" s="203" t="s">
        <v>4253</v>
      </c>
      <c r="J691" s="198"/>
    </row>
    <row r="692" ht="16.5" hidden="1" customHeight="1">
      <c r="A692" s="203" t="s">
        <v>72</v>
      </c>
      <c r="B692" s="203" t="s">
        <v>72</v>
      </c>
      <c r="C692" s="203" t="s">
        <v>72</v>
      </c>
      <c r="D692" s="203" t="s">
        <v>1077</v>
      </c>
      <c r="E692" s="203" t="s">
        <v>1066</v>
      </c>
      <c r="F692" s="203" t="s">
        <v>1001</v>
      </c>
      <c r="G692" s="203" t="s">
        <v>1078</v>
      </c>
      <c r="H692" s="203" t="s">
        <v>70</v>
      </c>
      <c r="I692" s="203" t="s">
        <v>4253</v>
      </c>
      <c r="J692" s="198"/>
    </row>
    <row r="693" ht="16.5" hidden="1" customHeight="1">
      <c r="A693" s="203" t="s">
        <v>111</v>
      </c>
      <c r="B693" s="203" t="s">
        <v>4568</v>
      </c>
      <c r="C693" s="203" t="s">
        <v>219</v>
      </c>
      <c r="D693" s="203" t="s">
        <v>1387</v>
      </c>
      <c r="E693" s="203" t="s">
        <v>1388</v>
      </c>
      <c r="F693" s="203" t="s">
        <v>1053</v>
      </c>
      <c r="G693" s="203" t="s">
        <v>1389</v>
      </c>
      <c r="H693" s="203" t="s">
        <v>70</v>
      </c>
      <c r="I693" s="203" t="s">
        <v>4253</v>
      </c>
      <c r="J693" s="198"/>
    </row>
    <row r="694" ht="16.5" hidden="1" customHeight="1">
      <c r="A694" s="203" t="s">
        <v>72</v>
      </c>
      <c r="B694" s="203" t="s">
        <v>72</v>
      </c>
      <c r="C694" s="203" t="s">
        <v>72</v>
      </c>
      <c r="D694" s="203" t="s">
        <v>1391</v>
      </c>
      <c r="E694" s="203" t="s">
        <v>1388</v>
      </c>
      <c r="F694" s="203" t="s">
        <v>132</v>
      </c>
      <c r="G694" s="203" t="s">
        <v>1392</v>
      </c>
      <c r="H694" s="203" t="s">
        <v>70</v>
      </c>
      <c r="I694" s="203" t="s">
        <v>4253</v>
      </c>
      <c r="J694" s="198"/>
    </row>
    <row r="695" ht="16.5" hidden="1" customHeight="1">
      <c r="A695" s="203" t="s">
        <v>72</v>
      </c>
      <c r="B695" s="203" t="s">
        <v>72</v>
      </c>
      <c r="C695" s="203" t="s">
        <v>72</v>
      </c>
      <c r="D695" s="203" t="s">
        <v>1393</v>
      </c>
      <c r="E695" s="203" t="s">
        <v>1388</v>
      </c>
      <c r="F695" s="203" t="s">
        <v>474</v>
      </c>
      <c r="G695" s="203" t="s">
        <v>1394</v>
      </c>
      <c r="H695" s="203" t="s">
        <v>70</v>
      </c>
      <c r="I695" s="203" t="s">
        <v>4253</v>
      </c>
      <c r="J695" s="198"/>
    </row>
    <row r="696" ht="16.5" hidden="1" customHeight="1">
      <c r="A696" s="203" t="s">
        <v>72</v>
      </c>
      <c r="B696" s="203" t="s">
        <v>72</v>
      </c>
      <c r="C696" s="203" t="s">
        <v>72</v>
      </c>
      <c r="D696" s="203" t="s">
        <v>1395</v>
      </c>
      <c r="E696" s="203" t="s">
        <v>1388</v>
      </c>
      <c r="F696" s="203" t="s">
        <v>1061</v>
      </c>
      <c r="G696" s="203" t="s">
        <v>1396</v>
      </c>
      <c r="H696" s="203" t="s">
        <v>70</v>
      </c>
      <c r="I696" s="203" t="s">
        <v>4253</v>
      </c>
      <c r="J696" s="198"/>
    </row>
    <row r="697" ht="16.5" hidden="1" customHeight="1">
      <c r="A697" s="203" t="s">
        <v>72</v>
      </c>
      <c r="B697" s="203" t="s">
        <v>72</v>
      </c>
      <c r="C697" s="203" t="s">
        <v>72</v>
      </c>
      <c r="D697" s="203" t="s">
        <v>1397</v>
      </c>
      <c r="E697" s="203" t="s">
        <v>1388</v>
      </c>
      <c r="F697" s="203" t="s">
        <v>1001</v>
      </c>
      <c r="G697" s="203" t="s">
        <v>1398</v>
      </c>
      <c r="H697" s="203" t="s">
        <v>70</v>
      </c>
      <c r="I697" s="203" t="s">
        <v>4253</v>
      </c>
      <c r="J697" s="198"/>
    </row>
    <row r="698" ht="16.5" hidden="1" customHeight="1">
      <c r="A698" s="203" t="s">
        <v>72</v>
      </c>
      <c r="B698" s="203" t="s">
        <v>72</v>
      </c>
      <c r="C698" s="203" t="s">
        <v>72</v>
      </c>
      <c r="D698" s="203" t="s">
        <v>1399</v>
      </c>
      <c r="E698" s="203" t="s">
        <v>1388</v>
      </c>
      <c r="F698" s="203" t="s">
        <v>92</v>
      </c>
      <c r="G698" s="203" t="s">
        <v>1400</v>
      </c>
      <c r="H698" s="203" t="s">
        <v>70</v>
      </c>
      <c r="I698" s="203" t="s">
        <v>4253</v>
      </c>
      <c r="J698" s="198"/>
    </row>
    <row r="699" ht="16.5" hidden="1" customHeight="1">
      <c r="A699" s="203" t="s">
        <v>4336</v>
      </c>
      <c r="B699" s="203" t="s">
        <v>4569</v>
      </c>
      <c r="C699" s="203" t="s">
        <v>219</v>
      </c>
      <c r="D699" s="203" t="s">
        <v>1806</v>
      </c>
      <c r="E699" s="203" t="s">
        <v>1807</v>
      </c>
      <c r="F699" s="203" t="s">
        <v>1053</v>
      </c>
      <c r="G699" s="203" t="s">
        <v>1808</v>
      </c>
      <c r="H699" s="203" t="s">
        <v>70</v>
      </c>
      <c r="I699" s="203" t="s">
        <v>4253</v>
      </c>
      <c r="J699" s="198"/>
    </row>
    <row r="700" ht="16.5" hidden="1" customHeight="1">
      <c r="A700" s="203" t="s">
        <v>72</v>
      </c>
      <c r="B700" s="203" t="s">
        <v>72</v>
      </c>
      <c r="C700" s="203" t="s">
        <v>72</v>
      </c>
      <c r="D700" s="203" t="s">
        <v>1810</v>
      </c>
      <c r="E700" s="203" t="s">
        <v>1807</v>
      </c>
      <c r="F700" s="203" t="s">
        <v>132</v>
      </c>
      <c r="G700" s="203" t="s">
        <v>1811</v>
      </c>
      <c r="H700" s="203" t="s">
        <v>70</v>
      </c>
      <c r="I700" s="203" t="s">
        <v>4253</v>
      </c>
      <c r="J700" s="198"/>
    </row>
    <row r="701" ht="16.5" hidden="1" customHeight="1">
      <c r="A701" s="203" t="s">
        <v>72</v>
      </c>
      <c r="B701" s="203" t="s">
        <v>72</v>
      </c>
      <c r="C701" s="203" t="s">
        <v>72</v>
      </c>
      <c r="D701" s="203" t="s">
        <v>1812</v>
      </c>
      <c r="E701" s="203" t="s">
        <v>1807</v>
      </c>
      <c r="F701" s="203" t="s">
        <v>474</v>
      </c>
      <c r="G701" s="203" t="s">
        <v>1813</v>
      </c>
      <c r="H701" s="203" t="s">
        <v>70</v>
      </c>
      <c r="I701" s="203" t="s">
        <v>4253</v>
      </c>
      <c r="J701" s="198"/>
    </row>
    <row r="702" ht="16.5" hidden="1" customHeight="1">
      <c r="A702" s="203" t="s">
        <v>72</v>
      </c>
      <c r="B702" s="203" t="s">
        <v>72</v>
      </c>
      <c r="C702" s="203" t="s">
        <v>72</v>
      </c>
      <c r="D702" s="203" t="s">
        <v>1814</v>
      </c>
      <c r="E702" s="203" t="s">
        <v>1807</v>
      </c>
      <c r="F702" s="203" t="s">
        <v>1061</v>
      </c>
      <c r="G702" s="203" t="s">
        <v>1815</v>
      </c>
      <c r="H702" s="203" t="s">
        <v>70</v>
      </c>
      <c r="I702" s="203" t="s">
        <v>4253</v>
      </c>
      <c r="J702" s="198"/>
    </row>
    <row r="703" ht="16.5" hidden="1" customHeight="1">
      <c r="A703" s="203" t="s">
        <v>361</v>
      </c>
      <c r="B703" s="203" t="s">
        <v>4570</v>
      </c>
      <c r="C703" s="203" t="s">
        <v>219</v>
      </c>
      <c r="D703" s="203" t="s">
        <v>2572</v>
      </c>
      <c r="E703" s="203" t="s">
        <v>2573</v>
      </c>
      <c r="F703" s="203" t="s">
        <v>549</v>
      </c>
      <c r="G703" s="203" t="s">
        <v>2574</v>
      </c>
      <c r="H703" s="203" t="s">
        <v>70</v>
      </c>
      <c r="I703" s="203" t="s">
        <v>4253</v>
      </c>
      <c r="J703" s="198"/>
    </row>
    <row r="704" ht="16.5" hidden="1" customHeight="1">
      <c r="A704" s="203" t="s">
        <v>72</v>
      </c>
      <c r="B704" s="203" t="s">
        <v>72</v>
      </c>
      <c r="C704" s="203" t="s">
        <v>72</v>
      </c>
      <c r="D704" s="203" t="s">
        <v>2576</v>
      </c>
      <c r="E704" s="203" t="s">
        <v>2577</v>
      </c>
      <c r="F704" s="203" t="s">
        <v>624</v>
      </c>
      <c r="G704" s="203" t="s">
        <v>2578</v>
      </c>
      <c r="H704" s="203" t="s">
        <v>72</v>
      </c>
      <c r="I704" s="203" t="s">
        <v>4253</v>
      </c>
      <c r="J704" s="198"/>
    </row>
    <row r="705" ht="16.5" hidden="1" customHeight="1">
      <c r="A705" s="198"/>
      <c r="B705" s="198"/>
      <c r="C705" s="198"/>
      <c r="D705" s="198"/>
      <c r="E705" s="198"/>
      <c r="F705" s="198"/>
      <c r="G705" s="198"/>
      <c r="H705" s="198"/>
      <c r="I705" s="198"/>
      <c r="J705" s="198"/>
    </row>
    <row r="706" ht="16.5" hidden="1" customHeight="1">
      <c r="A706" s="201" t="s">
        <v>4265</v>
      </c>
      <c r="B706" s="198"/>
      <c r="C706" s="198"/>
      <c r="D706" s="198"/>
      <c r="E706" s="198"/>
      <c r="F706" s="198"/>
      <c r="G706" s="198"/>
      <c r="H706" s="198"/>
      <c r="I706" s="198"/>
      <c r="J706" s="198"/>
    </row>
    <row r="707" ht="16.5" hidden="1" customHeight="1">
      <c r="A707" s="202" t="s">
        <v>74</v>
      </c>
      <c r="B707" s="202" t="s">
        <v>41</v>
      </c>
      <c r="C707" s="202" t="s">
        <v>2728</v>
      </c>
      <c r="D707" s="202" t="s">
        <v>4000</v>
      </c>
      <c r="E707" s="202" t="s">
        <v>2713</v>
      </c>
      <c r="F707" s="202" t="s">
        <v>4248</v>
      </c>
      <c r="G707" s="202" t="s">
        <v>4249</v>
      </c>
      <c r="H707" s="202" t="s">
        <v>4250</v>
      </c>
      <c r="I707" s="202" t="s">
        <v>4251</v>
      </c>
      <c r="J707" s="201" t="s">
        <v>72</v>
      </c>
    </row>
    <row r="708" ht="16.5" hidden="1" customHeight="1">
      <c r="A708" s="203" t="s">
        <v>219</v>
      </c>
      <c r="B708" s="203" t="s">
        <v>4571</v>
      </c>
      <c r="C708" s="203" t="s">
        <v>219</v>
      </c>
      <c r="D708" s="203" t="s">
        <v>1051</v>
      </c>
      <c r="E708" s="203" t="s">
        <v>1052</v>
      </c>
      <c r="F708" s="203" t="s">
        <v>1053</v>
      </c>
      <c r="G708" s="203" t="s">
        <v>1054</v>
      </c>
      <c r="H708" s="203" t="s">
        <v>86</v>
      </c>
      <c r="I708" s="203" t="s">
        <v>4253</v>
      </c>
      <c r="J708" s="198"/>
    </row>
    <row r="709" ht="16.5" hidden="1" customHeight="1">
      <c r="A709" s="203" t="s">
        <v>72</v>
      </c>
      <c r="B709" s="203" t="s">
        <v>72</v>
      </c>
      <c r="C709" s="203" t="s">
        <v>72</v>
      </c>
      <c r="D709" s="203" t="s">
        <v>1056</v>
      </c>
      <c r="E709" s="203" t="s">
        <v>1052</v>
      </c>
      <c r="F709" s="203" t="s">
        <v>4333</v>
      </c>
      <c r="G709" s="203" t="s">
        <v>1057</v>
      </c>
      <c r="H709" s="203" t="s">
        <v>70</v>
      </c>
      <c r="I709" s="203" t="s">
        <v>4253</v>
      </c>
      <c r="J709" s="198"/>
    </row>
    <row r="710" ht="16.5" hidden="1" customHeight="1">
      <c r="A710" s="203" t="s">
        <v>72</v>
      </c>
      <c r="B710" s="203" t="s">
        <v>72</v>
      </c>
      <c r="C710" s="203" t="s">
        <v>72</v>
      </c>
      <c r="D710" s="203" t="s">
        <v>1058</v>
      </c>
      <c r="E710" s="203" t="s">
        <v>1052</v>
      </c>
      <c r="F710" s="203" t="s">
        <v>4334</v>
      </c>
      <c r="G710" s="203" t="s">
        <v>1059</v>
      </c>
      <c r="H710" s="203" t="s">
        <v>70</v>
      </c>
      <c r="I710" s="203" t="s">
        <v>4253</v>
      </c>
      <c r="J710" s="198"/>
    </row>
    <row r="711" ht="16.5" hidden="1" customHeight="1">
      <c r="A711" s="203" t="s">
        <v>72</v>
      </c>
      <c r="B711" s="203" t="s">
        <v>72</v>
      </c>
      <c r="C711" s="203" t="s">
        <v>72</v>
      </c>
      <c r="D711" s="203" t="s">
        <v>1060</v>
      </c>
      <c r="E711" s="203" t="s">
        <v>1052</v>
      </c>
      <c r="F711" s="203" t="s">
        <v>4335</v>
      </c>
      <c r="G711" s="203" t="s">
        <v>1062</v>
      </c>
      <c r="H711" s="203" t="s">
        <v>70</v>
      </c>
      <c r="I711" s="203" t="s">
        <v>4253</v>
      </c>
      <c r="J711" s="198"/>
    </row>
    <row r="712" ht="16.5" hidden="1" customHeight="1">
      <c r="A712" s="203" t="s">
        <v>72</v>
      </c>
      <c r="B712" s="203" t="s">
        <v>72</v>
      </c>
      <c r="C712" s="203" t="s">
        <v>72</v>
      </c>
      <c r="D712" s="203" t="s">
        <v>1063</v>
      </c>
      <c r="E712" s="203" t="s">
        <v>1052</v>
      </c>
      <c r="F712" s="203" t="s">
        <v>92</v>
      </c>
      <c r="G712" s="203" t="s">
        <v>1064</v>
      </c>
      <c r="H712" s="203" t="s">
        <v>70</v>
      </c>
      <c r="I712" s="203" t="s">
        <v>4253</v>
      </c>
      <c r="J712" s="198"/>
    </row>
    <row r="713" ht="16.5" hidden="1" customHeight="1">
      <c r="A713" s="203" t="s">
        <v>111</v>
      </c>
      <c r="B713" s="203" t="s">
        <v>4572</v>
      </c>
      <c r="C713" s="203" t="s">
        <v>219</v>
      </c>
      <c r="D713" s="203" t="s">
        <v>2674</v>
      </c>
      <c r="E713" s="203" t="s">
        <v>2675</v>
      </c>
      <c r="F713" s="203" t="s">
        <v>1053</v>
      </c>
      <c r="G713" s="203" t="s">
        <v>2676</v>
      </c>
      <c r="H713" s="203" t="s">
        <v>86</v>
      </c>
      <c r="I713" s="203" t="s">
        <v>4253</v>
      </c>
      <c r="J713" s="198"/>
    </row>
    <row r="714" ht="16.5" hidden="1" customHeight="1">
      <c r="A714" s="203" t="s">
        <v>72</v>
      </c>
      <c r="B714" s="203" t="s">
        <v>72</v>
      </c>
      <c r="C714" s="203" t="s">
        <v>72</v>
      </c>
      <c r="D714" s="203" t="s">
        <v>2678</v>
      </c>
      <c r="E714" s="203" t="s">
        <v>2675</v>
      </c>
      <c r="F714" s="203" t="s">
        <v>4333</v>
      </c>
      <c r="G714" s="203" t="s">
        <v>2679</v>
      </c>
      <c r="H714" s="203" t="s">
        <v>70</v>
      </c>
      <c r="I714" s="203" t="s">
        <v>4253</v>
      </c>
      <c r="J714" s="198"/>
    </row>
    <row r="715" ht="16.5" hidden="1" customHeight="1">
      <c r="A715" s="203" t="s">
        <v>72</v>
      </c>
      <c r="B715" s="203" t="s">
        <v>72</v>
      </c>
      <c r="C715" s="203" t="s">
        <v>72</v>
      </c>
      <c r="D715" s="203" t="s">
        <v>2680</v>
      </c>
      <c r="E715" s="203" t="s">
        <v>2675</v>
      </c>
      <c r="F715" s="203" t="s">
        <v>4334</v>
      </c>
      <c r="G715" s="203" t="s">
        <v>2681</v>
      </c>
      <c r="H715" s="203" t="s">
        <v>70</v>
      </c>
      <c r="I715" s="203" t="s">
        <v>4253</v>
      </c>
      <c r="J715" s="198"/>
    </row>
    <row r="716" ht="16.5" hidden="1" customHeight="1">
      <c r="A716" s="203" t="s">
        <v>72</v>
      </c>
      <c r="B716" s="203" t="s">
        <v>72</v>
      </c>
      <c r="C716" s="203" t="s">
        <v>72</v>
      </c>
      <c r="D716" s="203" t="s">
        <v>2682</v>
      </c>
      <c r="E716" s="203" t="s">
        <v>2675</v>
      </c>
      <c r="F716" s="203" t="s">
        <v>4335</v>
      </c>
      <c r="G716" s="203" t="s">
        <v>2683</v>
      </c>
      <c r="H716" s="203" t="s">
        <v>70</v>
      </c>
      <c r="I716" s="203" t="s">
        <v>4253</v>
      </c>
      <c r="J716" s="198"/>
    </row>
    <row r="717" ht="16.5" hidden="1" customHeight="1">
      <c r="A717" s="203" t="s">
        <v>72</v>
      </c>
      <c r="B717" s="203" t="s">
        <v>72</v>
      </c>
      <c r="C717" s="203" t="s">
        <v>72</v>
      </c>
      <c r="D717" s="203" t="s">
        <v>2684</v>
      </c>
      <c r="E717" s="203" t="s">
        <v>2675</v>
      </c>
      <c r="F717" s="203" t="s">
        <v>1001</v>
      </c>
      <c r="G717" s="203" t="s">
        <v>2685</v>
      </c>
      <c r="H717" s="203" t="s">
        <v>70</v>
      </c>
      <c r="I717" s="203" t="s">
        <v>4253</v>
      </c>
      <c r="J717" s="198"/>
    </row>
    <row r="718" ht="16.5" hidden="1" customHeight="1">
      <c r="A718" s="203" t="s">
        <v>72</v>
      </c>
      <c r="B718" s="203" t="s">
        <v>72</v>
      </c>
      <c r="C718" s="203" t="s">
        <v>72</v>
      </c>
      <c r="D718" s="203" t="s">
        <v>2686</v>
      </c>
      <c r="E718" s="203" t="s">
        <v>2675</v>
      </c>
      <c r="F718" s="203" t="s">
        <v>92</v>
      </c>
      <c r="G718" s="203" t="s">
        <v>2687</v>
      </c>
      <c r="H718" s="203" t="s">
        <v>70</v>
      </c>
      <c r="I718" s="203" t="s">
        <v>4253</v>
      </c>
      <c r="J718" s="198"/>
    </row>
    <row r="719" ht="16.5" hidden="1" customHeight="1">
      <c r="A719" s="198"/>
      <c r="B719" s="198"/>
      <c r="C719" s="198"/>
      <c r="D719" s="198"/>
      <c r="E719" s="198"/>
      <c r="F719" s="198"/>
      <c r="G719" s="198"/>
      <c r="H719" s="198"/>
      <c r="I719" s="198"/>
      <c r="J719" s="198"/>
    </row>
    <row r="720" ht="16.5" hidden="1" customHeight="1">
      <c r="A720" s="201" t="s">
        <v>4267</v>
      </c>
      <c r="B720" s="198"/>
      <c r="C720" s="198"/>
      <c r="D720" s="198"/>
      <c r="E720" s="198"/>
      <c r="F720" s="198"/>
      <c r="G720" s="198"/>
      <c r="H720" s="198"/>
      <c r="I720" s="198"/>
      <c r="J720" s="198"/>
    </row>
    <row r="721" ht="16.5" hidden="1" customHeight="1">
      <c r="A721" s="202" t="s">
        <v>74</v>
      </c>
      <c r="B721" s="202" t="s">
        <v>41</v>
      </c>
      <c r="C721" s="202" t="s">
        <v>2728</v>
      </c>
      <c r="D721" s="202" t="s">
        <v>4000</v>
      </c>
      <c r="E721" s="202" t="s">
        <v>2713</v>
      </c>
      <c r="F721" s="202" t="s">
        <v>4248</v>
      </c>
      <c r="G721" s="202" t="s">
        <v>4249</v>
      </c>
      <c r="H721" s="202" t="s">
        <v>4250</v>
      </c>
      <c r="I721" s="202" t="s">
        <v>4251</v>
      </c>
      <c r="J721" s="202" t="s">
        <v>84</v>
      </c>
    </row>
    <row r="722" ht="16.5" hidden="1" customHeight="1">
      <c r="A722" s="203" t="s">
        <v>219</v>
      </c>
      <c r="B722" s="203" t="s">
        <v>71</v>
      </c>
      <c r="C722" s="203" t="s">
        <v>219</v>
      </c>
      <c r="D722" s="204" t="s">
        <v>4528</v>
      </c>
      <c r="E722" s="203" t="s">
        <v>4529</v>
      </c>
      <c r="F722" s="205" t="s">
        <v>69</v>
      </c>
      <c r="G722" s="203" t="s">
        <v>4528</v>
      </c>
      <c r="H722" s="205" t="s">
        <v>70</v>
      </c>
      <c r="I722" s="203" t="s">
        <v>4253</v>
      </c>
      <c r="J722" s="203" t="s">
        <v>4269</v>
      </c>
    </row>
    <row r="723" ht="16.5" hidden="1" customHeight="1">
      <c r="A723" s="203" t="s">
        <v>72</v>
      </c>
      <c r="B723" s="203" t="s">
        <v>72</v>
      </c>
      <c r="C723" s="203" t="s">
        <v>72</v>
      </c>
      <c r="D723" s="205" t="s">
        <v>4528</v>
      </c>
      <c r="E723" s="205" t="s">
        <v>4529</v>
      </c>
      <c r="F723" s="205" t="s">
        <v>4590</v>
      </c>
      <c r="G723" s="205" t="s">
        <v>4528</v>
      </c>
      <c r="H723" s="205" t="s">
        <v>70</v>
      </c>
      <c r="I723" s="203" t="s">
        <v>4253</v>
      </c>
      <c r="J723" s="203" t="s">
        <v>4269</v>
      </c>
    </row>
    <row r="724" ht="16.5" hidden="1" customHeight="1">
      <c r="A724" s="206" t="s">
        <v>72</v>
      </c>
      <c r="B724" s="203" t="s">
        <v>71</v>
      </c>
      <c r="C724" s="203" t="s">
        <v>219</v>
      </c>
      <c r="D724" s="207" t="s">
        <v>4528</v>
      </c>
      <c r="E724" s="203" t="s">
        <v>4529</v>
      </c>
      <c r="F724" s="208" t="s">
        <v>71</v>
      </c>
      <c r="G724" s="203" t="s">
        <v>4528</v>
      </c>
      <c r="H724" s="208" t="s">
        <v>72</v>
      </c>
      <c r="I724" s="206" t="s">
        <v>4253</v>
      </c>
      <c r="J724" s="206" t="s">
        <v>4270</v>
      </c>
    </row>
    <row r="725" ht="16.5" hidden="1" customHeight="1">
      <c r="A725" s="203" t="s">
        <v>111</v>
      </c>
      <c r="B725" s="203" t="s">
        <v>130</v>
      </c>
      <c r="C725" s="203" t="s">
        <v>4527</v>
      </c>
      <c r="D725" s="204" t="s">
        <v>127</v>
      </c>
      <c r="E725" s="203" t="s">
        <v>128</v>
      </c>
      <c r="F725" s="203" t="s">
        <v>123</v>
      </c>
      <c r="G725" s="203" t="s">
        <v>129</v>
      </c>
      <c r="H725" s="205" t="s">
        <v>70</v>
      </c>
      <c r="I725" s="203" t="s">
        <v>4253</v>
      </c>
      <c r="J725" s="203" t="s">
        <v>4269</v>
      </c>
    </row>
    <row r="726" ht="16.5" hidden="1" customHeight="1">
      <c r="A726" s="203" t="s">
        <v>72</v>
      </c>
      <c r="B726" s="203" t="s">
        <v>72</v>
      </c>
      <c r="C726" s="203" t="s">
        <v>72</v>
      </c>
      <c r="D726" s="203" t="s">
        <v>131</v>
      </c>
      <c r="E726" s="203" t="s">
        <v>128</v>
      </c>
      <c r="F726" s="205" t="s">
        <v>132</v>
      </c>
      <c r="G726" s="203" t="s">
        <v>133</v>
      </c>
      <c r="H726" s="203" t="s">
        <v>70</v>
      </c>
      <c r="I726" s="203" t="s">
        <v>4253</v>
      </c>
      <c r="J726" s="203" t="s">
        <v>4269</v>
      </c>
    </row>
    <row r="727" ht="16.5" hidden="1" customHeight="1">
      <c r="A727" s="203" t="s">
        <v>72</v>
      </c>
      <c r="B727" s="203" t="s">
        <v>72</v>
      </c>
      <c r="C727" s="203" t="s">
        <v>72</v>
      </c>
      <c r="D727" s="203" t="s">
        <v>134</v>
      </c>
      <c r="E727" s="203" t="s">
        <v>128</v>
      </c>
      <c r="F727" s="203" t="s">
        <v>135</v>
      </c>
      <c r="G727" s="203" t="s">
        <v>136</v>
      </c>
      <c r="H727" s="203" t="s">
        <v>70</v>
      </c>
      <c r="I727" s="203" t="s">
        <v>4253</v>
      </c>
      <c r="J727" s="203" t="s">
        <v>4269</v>
      </c>
    </row>
    <row r="728" ht="16.5" hidden="1" customHeight="1">
      <c r="A728" s="206" t="s">
        <v>72</v>
      </c>
      <c r="B728" s="203" t="s">
        <v>130</v>
      </c>
      <c r="C728" s="203" t="s">
        <v>4527</v>
      </c>
      <c r="D728" s="207" t="s">
        <v>127</v>
      </c>
      <c r="E728" s="203" t="s">
        <v>128</v>
      </c>
      <c r="F728" s="203" t="s">
        <v>123</v>
      </c>
      <c r="G728" s="203" t="s">
        <v>129</v>
      </c>
      <c r="H728" s="208" t="s">
        <v>72</v>
      </c>
      <c r="I728" s="206" t="s">
        <v>4253</v>
      </c>
      <c r="J728" s="206" t="s">
        <v>4270</v>
      </c>
    </row>
    <row r="729" ht="16.5" hidden="1" customHeight="1">
      <c r="A729" s="206" t="s">
        <v>72</v>
      </c>
      <c r="B729" s="206" t="s">
        <v>72</v>
      </c>
      <c r="C729" s="206" t="s">
        <v>72</v>
      </c>
      <c r="D729" s="203" t="s">
        <v>131</v>
      </c>
      <c r="E729" s="203" t="s">
        <v>128</v>
      </c>
      <c r="F729" s="208" t="s">
        <v>4333</v>
      </c>
      <c r="G729" s="206" t="s">
        <v>133</v>
      </c>
      <c r="H729" s="203" t="s">
        <v>70</v>
      </c>
      <c r="I729" s="206" t="s">
        <v>4253</v>
      </c>
      <c r="J729" s="206" t="s">
        <v>4270</v>
      </c>
    </row>
    <row r="730" ht="16.5" hidden="1" customHeight="1">
      <c r="A730" s="206" t="s">
        <v>72</v>
      </c>
      <c r="B730" s="206" t="s">
        <v>72</v>
      </c>
      <c r="C730" s="206" t="s">
        <v>72</v>
      </c>
      <c r="D730" s="203" t="s">
        <v>134</v>
      </c>
      <c r="E730" s="203" t="s">
        <v>128</v>
      </c>
      <c r="F730" s="203" t="s">
        <v>135</v>
      </c>
      <c r="G730" s="206" t="s">
        <v>136</v>
      </c>
      <c r="H730" s="203" t="s">
        <v>70</v>
      </c>
      <c r="I730" s="206" t="s">
        <v>4253</v>
      </c>
      <c r="J730" s="206" t="s">
        <v>4270</v>
      </c>
    </row>
    <row r="731" ht="16.5" hidden="1" customHeight="1">
      <c r="A731" s="203" t="s">
        <v>4336</v>
      </c>
      <c r="B731" s="203" t="s">
        <v>4591</v>
      </c>
      <c r="C731" s="203" t="s">
        <v>4526</v>
      </c>
      <c r="D731" s="204" t="s">
        <v>137</v>
      </c>
      <c r="E731" s="203" t="s">
        <v>138</v>
      </c>
      <c r="F731" s="203" t="s">
        <v>123</v>
      </c>
      <c r="G731" s="203" t="s">
        <v>139</v>
      </c>
      <c r="H731" s="205" t="s">
        <v>70</v>
      </c>
      <c r="I731" s="203" t="s">
        <v>4253</v>
      </c>
      <c r="J731" s="203" t="s">
        <v>4269</v>
      </c>
    </row>
    <row r="732" ht="16.5" hidden="1" customHeight="1">
      <c r="A732" s="203" t="s">
        <v>72</v>
      </c>
      <c r="B732" s="203" t="s">
        <v>72</v>
      </c>
      <c r="C732" s="203" t="s">
        <v>72</v>
      </c>
      <c r="D732" s="203" t="s">
        <v>141</v>
      </c>
      <c r="E732" s="203" t="s">
        <v>138</v>
      </c>
      <c r="F732" s="205" t="s">
        <v>132</v>
      </c>
      <c r="G732" s="203" t="s">
        <v>142</v>
      </c>
      <c r="H732" s="203" t="s">
        <v>70</v>
      </c>
      <c r="I732" s="203" t="s">
        <v>4253</v>
      </c>
      <c r="J732" s="203" t="s">
        <v>4269</v>
      </c>
    </row>
    <row r="733" ht="16.5" hidden="1" customHeight="1">
      <c r="A733" s="203" t="s">
        <v>72</v>
      </c>
      <c r="B733" s="203" t="s">
        <v>72</v>
      </c>
      <c r="C733" s="203" t="s">
        <v>72</v>
      </c>
      <c r="D733" s="203" t="s">
        <v>143</v>
      </c>
      <c r="E733" s="203" t="s">
        <v>138</v>
      </c>
      <c r="F733" s="203" t="s">
        <v>144</v>
      </c>
      <c r="G733" s="203" t="s">
        <v>145</v>
      </c>
      <c r="H733" s="203" t="s">
        <v>70</v>
      </c>
      <c r="I733" s="203" t="s">
        <v>4253</v>
      </c>
      <c r="J733" s="203" t="s">
        <v>4269</v>
      </c>
    </row>
    <row r="734" ht="16.5" hidden="1" customHeight="1">
      <c r="A734" s="203" t="s">
        <v>72</v>
      </c>
      <c r="B734" s="203" t="s">
        <v>72</v>
      </c>
      <c r="C734" s="203" t="s">
        <v>72</v>
      </c>
      <c r="D734" s="203" t="s">
        <v>147</v>
      </c>
      <c r="E734" s="203" t="s">
        <v>138</v>
      </c>
      <c r="F734" s="203" t="s">
        <v>135</v>
      </c>
      <c r="G734" s="203" t="s">
        <v>148</v>
      </c>
      <c r="H734" s="203" t="s">
        <v>70</v>
      </c>
      <c r="I734" s="203" t="s">
        <v>4253</v>
      </c>
      <c r="J734" s="203" t="s">
        <v>4269</v>
      </c>
    </row>
    <row r="735" ht="16.5" hidden="1" customHeight="1">
      <c r="A735" s="206" t="s">
        <v>72</v>
      </c>
      <c r="B735" s="203" t="s">
        <v>4591</v>
      </c>
      <c r="C735" s="203" t="s">
        <v>4526</v>
      </c>
      <c r="D735" s="207" t="s">
        <v>137</v>
      </c>
      <c r="E735" s="203" t="s">
        <v>138</v>
      </c>
      <c r="F735" s="203" t="s">
        <v>123</v>
      </c>
      <c r="G735" s="203" t="s">
        <v>139</v>
      </c>
      <c r="H735" s="208" t="s">
        <v>110</v>
      </c>
      <c r="I735" s="206" t="s">
        <v>4253</v>
      </c>
      <c r="J735" s="206" t="s">
        <v>4270</v>
      </c>
    </row>
    <row r="736" ht="16.5" hidden="1" customHeight="1">
      <c r="A736" s="206" t="s">
        <v>72</v>
      </c>
      <c r="B736" s="206" t="s">
        <v>72</v>
      </c>
      <c r="C736" s="206" t="s">
        <v>72</v>
      </c>
      <c r="D736" s="203" t="s">
        <v>141</v>
      </c>
      <c r="E736" s="203" t="s">
        <v>138</v>
      </c>
      <c r="F736" s="208" t="s">
        <v>4333</v>
      </c>
      <c r="G736" s="206" t="s">
        <v>142</v>
      </c>
      <c r="H736" s="203" t="s">
        <v>70</v>
      </c>
      <c r="I736" s="206" t="s">
        <v>4253</v>
      </c>
      <c r="J736" s="206" t="s">
        <v>4270</v>
      </c>
    </row>
    <row r="737" ht="16.5" hidden="1" customHeight="1">
      <c r="A737" s="206" t="s">
        <v>72</v>
      </c>
      <c r="B737" s="206" t="s">
        <v>72</v>
      </c>
      <c r="C737" s="206" t="s">
        <v>72</v>
      </c>
      <c r="D737" s="203" t="s">
        <v>143</v>
      </c>
      <c r="E737" s="203" t="s">
        <v>138</v>
      </c>
      <c r="F737" s="203" t="s">
        <v>144</v>
      </c>
      <c r="G737" s="206" t="s">
        <v>145</v>
      </c>
      <c r="H737" s="203" t="s">
        <v>70</v>
      </c>
      <c r="I737" s="206" t="s">
        <v>4253</v>
      </c>
      <c r="J737" s="206" t="s">
        <v>4270</v>
      </c>
    </row>
    <row r="738" ht="16.5" hidden="1" customHeight="1">
      <c r="A738" s="206" t="s">
        <v>72</v>
      </c>
      <c r="B738" s="206" t="s">
        <v>72</v>
      </c>
      <c r="C738" s="206" t="s">
        <v>72</v>
      </c>
      <c r="D738" s="203" t="s">
        <v>147</v>
      </c>
      <c r="E738" s="203" t="s">
        <v>138</v>
      </c>
      <c r="F738" s="203" t="s">
        <v>135</v>
      </c>
      <c r="G738" s="206" t="s">
        <v>148</v>
      </c>
      <c r="H738" s="203" t="s">
        <v>70</v>
      </c>
      <c r="I738" s="206" t="s">
        <v>4253</v>
      </c>
      <c r="J738" s="206" t="s">
        <v>4270</v>
      </c>
    </row>
    <row r="739" ht="16.5" hidden="1" customHeight="1">
      <c r="A739" s="203" t="s">
        <v>361</v>
      </c>
      <c r="B739" s="203" t="s">
        <v>152</v>
      </c>
      <c r="C739" s="203" t="s">
        <v>4592</v>
      </c>
      <c r="D739" s="204" t="s">
        <v>149</v>
      </c>
      <c r="E739" s="203" t="s">
        <v>150</v>
      </c>
      <c r="F739" s="203" t="s">
        <v>123</v>
      </c>
      <c r="G739" s="203" t="s">
        <v>151</v>
      </c>
      <c r="H739" s="205" t="s">
        <v>70</v>
      </c>
      <c r="I739" s="203" t="s">
        <v>4253</v>
      </c>
      <c r="J739" s="203" t="s">
        <v>4269</v>
      </c>
    </row>
    <row r="740" ht="16.5" hidden="1" customHeight="1">
      <c r="A740" s="203" t="s">
        <v>72</v>
      </c>
      <c r="B740" s="203" t="s">
        <v>72</v>
      </c>
      <c r="C740" s="203" t="s">
        <v>72</v>
      </c>
      <c r="D740" s="203" t="s">
        <v>153</v>
      </c>
      <c r="E740" s="203" t="s">
        <v>154</v>
      </c>
      <c r="F740" s="205" t="s">
        <v>132</v>
      </c>
      <c r="G740" s="203" t="s">
        <v>155</v>
      </c>
      <c r="H740" s="203" t="s">
        <v>70</v>
      </c>
      <c r="I740" s="203" t="s">
        <v>4253</v>
      </c>
      <c r="J740" s="203" t="s">
        <v>4269</v>
      </c>
    </row>
    <row r="741" ht="16.5" hidden="1" customHeight="1">
      <c r="A741" s="203" t="s">
        <v>72</v>
      </c>
      <c r="B741" s="203" t="s">
        <v>72</v>
      </c>
      <c r="C741" s="203" t="s">
        <v>72</v>
      </c>
      <c r="D741" s="203" t="s">
        <v>156</v>
      </c>
      <c r="E741" s="203" t="s">
        <v>150</v>
      </c>
      <c r="F741" s="203" t="s">
        <v>135</v>
      </c>
      <c r="G741" s="203" t="s">
        <v>157</v>
      </c>
      <c r="H741" s="203" t="s">
        <v>70</v>
      </c>
      <c r="I741" s="203" t="s">
        <v>4253</v>
      </c>
      <c r="J741" s="203" t="s">
        <v>4269</v>
      </c>
    </row>
    <row r="742" ht="16.5" hidden="1" customHeight="1">
      <c r="A742" s="203" t="s">
        <v>72</v>
      </c>
      <c r="B742" s="203" t="s">
        <v>72</v>
      </c>
      <c r="C742" s="203" t="s">
        <v>72</v>
      </c>
      <c r="D742" s="203" t="s">
        <v>158</v>
      </c>
      <c r="E742" s="203" t="s">
        <v>150</v>
      </c>
      <c r="F742" s="203" t="s">
        <v>144</v>
      </c>
      <c r="G742" s="203" t="s">
        <v>159</v>
      </c>
      <c r="H742" s="203" t="s">
        <v>70</v>
      </c>
      <c r="I742" s="203" t="s">
        <v>4253</v>
      </c>
      <c r="J742" s="203" t="s">
        <v>4269</v>
      </c>
    </row>
    <row r="743" ht="16.5" hidden="1" customHeight="1">
      <c r="A743" s="206" t="s">
        <v>72</v>
      </c>
      <c r="B743" s="203" t="s">
        <v>152</v>
      </c>
      <c r="C743" s="203" t="s">
        <v>4592</v>
      </c>
      <c r="D743" s="207" t="s">
        <v>149</v>
      </c>
      <c r="E743" s="203" t="s">
        <v>150</v>
      </c>
      <c r="F743" s="203" t="s">
        <v>123</v>
      </c>
      <c r="G743" s="203" t="s">
        <v>151</v>
      </c>
      <c r="H743" s="208" t="s">
        <v>110</v>
      </c>
      <c r="I743" s="206" t="s">
        <v>4253</v>
      </c>
      <c r="J743" s="206" t="s">
        <v>4270</v>
      </c>
    </row>
    <row r="744" ht="16.5" hidden="1" customHeight="1">
      <c r="A744" s="206" t="s">
        <v>72</v>
      </c>
      <c r="B744" s="206" t="s">
        <v>72</v>
      </c>
      <c r="C744" s="206" t="s">
        <v>72</v>
      </c>
      <c r="D744" s="203" t="s">
        <v>153</v>
      </c>
      <c r="E744" s="203" t="s">
        <v>154</v>
      </c>
      <c r="F744" s="208" t="s">
        <v>4333</v>
      </c>
      <c r="G744" s="206" t="s">
        <v>155</v>
      </c>
      <c r="H744" s="203" t="s">
        <v>70</v>
      </c>
      <c r="I744" s="206" t="s">
        <v>4253</v>
      </c>
      <c r="J744" s="206" t="s">
        <v>4270</v>
      </c>
    </row>
    <row r="745" ht="16.5" hidden="1" customHeight="1">
      <c r="A745" s="206" t="s">
        <v>72</v>
      </c>
      <c r="B745" s="206" t="s">
        <v>72</v>
      </c>
      <c r="C745" s="206" t="s">
        <v>72</v>
      </c>
      <c r="D745" s="203" t="s">
        <v>156</v>
      </c>
      <c r="E745" s="203" t="s">
        <v>150</v>
      </c>
      <c r="F745" s="203" t="s">
        <v>135</v>
      </c>
      <c r="G745" s="206" t="s">
        <v>157</v>
      </c>
      <c r="H745" s="203" t="s">
        <v>70</v>
      </c>
      <c r="I745" s="206" t="s">
        <v>4253</v>
      </c>
      <c r="J745" s="206" t="s">
        <v>4270</v>
      </c>
    </row>
    <row r="746" ht="16.5" hidden="1" customHeight="1">
      <c r="A746" s="206" t="s">
        <v>72</v>
      </c>
      <c r="B746" s="206" t="s">
        <v>72</v>
      </c>
      <c r="C746" s="206" t="s">
        <v>72</v>
      </c>
      <c r="D746" s="203" t="s">
        <v>158</v>
      </c>
      <c r="E746" s="203" t="s">
        <v>150</v>
      </c>
      <c r="F746" s="203" t="s">
        <v>144</v>
      </c>
      <c r="G746" s="206" t="s">
        <v>159</v>
      </c>
      <c r="H746" s="203" t="s">
        <v>70</v>
      </c>
      <c r="I746" s="206" t="s">
        <v>4253</v>
      </c>
      <c r="J746" s="206" t="s">
        <v>4270</v>
      </c>
    </row>
    <row r="747" ht="16.5" hidden="1" customHeight="1">
      <c r="A747" s="203" t="s">
        <v>4343</v>
      </c>
      <c r="B747" s="203" t="s">
        <v>4593</v>
      </c>
      <c r="C747" s="203" t="s">
        <v>4444</v>
      </c>
      <c r="D747" s="204" t="s">
        <v>209</v>
      </c>
      <c r="E747" s="203" t="s">
        <v>210</v>
      </c>
      <c r="F747" s="203" t="s">
        <v>123</v>
      </c>
      <c r="G747" s="203" t="s">
        <v>211</v>
      </c>
      <c r="H747" s="205" t="s">
        <v>70</v>
      </c>
      <c r="I747" s="203" t="s">
        <v>4253</v>
      </c>
      <c r="J747" s="203" t="s">
        <v>4269</v>
      </c>
    </row>
    <row r="748" ht="16.5" hidden="1" customHeight="1">
      <c r="A748" s="203" t="s">
        <v>72</v>
      </c>
      <c r="B748" s="203" t="s">
        <v>72</v>
      </c>
      <c r="C748" s="203" t="s">
        <v>72</v>
      </c>
      <c r="D748" s="203" t="s">
        <v>213</v>
      </c>
      <c r="E748" s="203" t="s">
        <v>210</v>
      </c>
      <c r="F748" s="205" t="s">
        <v>132</v>
      </c>
      <c r="G748" s="203" t="s">
        <v>214</v>
      </c>
      <c r="H748" s="203" t="s">
        <v>70</v>
      </c>
      <c r="I748" s="203" t="s">
        <v>4253</v>
      </c>
      <c r="J748" s="203" t="s">
        <v>4269</v>
      </c>
    </row>
    <row r="749" ht="16.5" hidden="1" customHeight="1">
      <c r="A749" s="206" t="s">
        <v>72</v>
      </c>
      <c r="B749" s="203" t="s">
        <v>4593</v>
      </c>
      <c r="C749" s="203" t="s">
        <v>4444</v>
      </c>
      <c r="D749" s="207" t="s">
        <v>209</v>
      </c>
      <c r="E749" s="203" t="s">
        <v>210</v>
      </c>
      <c r="F749" s="203" t="s">
        <v>123</v>
      </c>
      <c r="G749" s="203" t="s">
        <v>211</v>
      </c>
      <c r="H749" s="208" t="s">
        <v>72</v>
      </c>
      <c r="I749" s="206" t="s">
        <v>4253</v>
      </c>
      <c r="J749" s="206" t="s">
        <v>4270</v>
      </c>
    </row>
    <row r="750" ht="16.5" hidden="1" customHeight="1">
      <c r="A750" s="206" t="s">
        <v>72</v>
      </c>
      <c r="B750" s="206" t="s">
        <v>72</v>
      </c>
      <c r="C750" s="206" t="s">
        <v>72</v>
      </c>
      <c r="D750" s="203" t="s">
        <v>213</v>
      </c>
      <c r="E750" s="203" t="s">
        <v>210</v>
      </c>
      <c r="F750" s="208" t="s">
        <v>4333</v>
      </c>
      <c r="G750" s="206" t="s">
        <v>214</v>
      </c>
      <c r="H750" s="203" t="s">
        <v>70</v>
      </c>
      <c r="I750" s="206" t="s">
        <v>4253</v>
      </c>
      <c r="J750" s="206" t="s">
        <v>4270</v>
      </c>
    </row>
    <row r="751" ht="16.5" hidden="1" customHeight="1">
      <c r="A751" s="203" t="s">
        <v>4344</v>
      </c>
      <c r="B751" s="203" t="s">
        <v>4594</v>
      </c>
      <c r="C751" s="203" t="s">
        <v>4595</v>
      </c>
      <c r="D751" s="204" t="s">
        <v>251</v>
      </c>
      <c r="E751" s="203" t="s">
        <v>252</v>
      </c>
      <c r="F751" s="203" t="s">
        <v>123</v>
      </c>
      <c r="G751" s="203" t="s">
        <v>254</v>
      </c>
      <c r="H751" s="205" t="s">
        <v>70</v>
      </c>
      <c r="I751" s="203" t="s">
        <v>4253</v>
      </c>
      <c r="J751" s="203" t="s">
        <v>4269</v>
      </c>
    </row>
    <row r="752" ht="16.5" hidden="1" customHeight="1">
      <c r="A752" s="203" t="s">
        <v>72</v>
      </c>
      <c r="B752" s="203" t="s">
        <v>72</v>
      </c>
      <c r="C752" s="203" t="s">
        <v>72</v>
      </c>
      <c r="D752" s="203" t="s">
        <v>258</v>
      </c>
      <c r="E752" s="203" t="s">
        <v>252</v>
      </c>
      <c r="F752" s="205" t="s">
        <v>132</v>
      </c>
      <c r="G752" s="203" t="s">
        <v>259</v>
      </c>
      <c r="H752" s="203" t="s">
        <v>70</v>
      </c>
      <c r="I752" s="203" t="s">
        <v>4253</v>
      </c>
      <c r="J752" s="203" t="s">
        <v>4269</v>
      </c>
    </row>
    <row r="753" ht="16.5" hidden="1" customHeight="1">
      <c r="A753" s="203" t="s">
        <v>72</v>
      </c>
      <c r="B753" s="203" t="s">
        <v>72</v>
      </c>
      <c r="C753" s="203" t="s">
        <v>72</v>
      </c>
      <c r="D753" s="203" t="s">
        <v>260</v>
      </c>
      <c r="E753" s="203" t="s">
        <v>252</v>
      </c>
      <c r="F753" s="203" t="s">
        <v>144</v>
      </c>
      <c r="G753" s="203" t="s">
        <v>261</v>
      </c>
      <c r="H753" s="203" t="s">
        <v>70</v>
      </c>
      <c r="I753" s="203" t="s">
        <v>4253</v>
      </c>
      <c r="J753" s="203" t="s">
        <v>4269</v>
      </c>
    </row>
    <row r="754" ht="16.5" hidden="1" customHeight="1">
      <c r="A754" s="203" t="s">
        <v>72</v>
      </c>
      <c r="B754" s="203" t="s">
        <v>72</v>
      </c>
      <c r="C754" s="203" t="s">
        <v>72</v>
      </c>
      <c r="D754" s="203" t="s">
        <v>262</v>
      </c>
      <c r="E754" s="203" t="s">
        <v>252</v>
      </c>
      <c r="F754" s="203" t="s">
        <v>123</v>
      </c>
      <c r="G754" s="203" t="s">
        <v>263</v>
      </c>
      <c r="H754" s="203" t="s">
        <v>70</v>
      </c>
      <c r="I754" s="203" t="s">
        <v>4253</v>
      </c>
      <c r="J754" s="203" t="s">
        <v>4269</v>
      </c>
    </row>
    <row r="755" ht="16.5" hidden="1" customHeight="1">
      <c r="A755" s="206" t="s">
        <v>72</v>
      </c>
      <c r="B755" s="203" t="s">
        <v>4594</v>
      </c>
      <c r="C755" s="203" t="s">
        <v>4595</v>
      </c>
      <c r="D755" s="207" t="s">
        <v>251</v>
      </c>
      <c r="E755" s="203" t="s">
        <v>252</v>
      </c>
      <c r="F755" s="203" t="s">
        <v>123</v>
      </c>
      <c r="G755" s="203" t="s">
        <v>254</v>
      </c>
      <c r="H755" s="208" t="s">
        <v>110</v>
      </c>
      <c r="I755" s="206" t="s">
        <v>4253</v>
      </c>
      <c r="J755" s="206" t="s">
        <v>4270</v>
      </c>
    </row>
    <row r="756" ht="16.5" hidden="1" customHeight="1">
      <c r="A756" s="206" t="s">
        <v>72</v>
      </c>
      <c r="B756" s="206" t="s">
        <v>72</v>
      </c>
      <c r="C756" s="206" t="s">
        <v>72</v>
      </c>
      <c r="D756" s="203" t="s">
        <v>258</v>
      </c>
      <c r="E756" s="203" t="s">
        <v>252</v>
      </c>
      <c r="F756" s="208" t="s">
        <v>4333</v>
      </c>
      <c r="G756" s="206" t="s">
        <v>259</v>
      </c>
      <c r="H756" s="203" t="s">
        <v>70</v>
      </c>
      <c r="I756" s="206" t="s">
        <v>4253</v>
      </c>
      <c r="J756" s="206" t="s">
        <v>4270</v>
      </c>
    </row>
    <row r="757" ht="16.5" hidden="1" customHeight="1">
      <c r="A757" s="206" t="s">
        <v>72</v>
      </c>
      <c r="B757" s="206" t="s">
        <v>72</v>
      </c>
      <c r="C757" s="206" t="s">
        <v>72</v>
      </c>
      <c r="D757" s="203" t="s">
        <v>260</v>
      </c>
      <c r="E757" s="203" t="s">
        <v>252</v>
      </c>
      <c r="F757" s="203" t="s">
        <v>144</v>
      </c>
      <c r="G757" s="206" t="s">
        <v>261</v>
      </c>
      <c r="H757" s="203" t="s">
        <v>70</v>
      </c>
      <c r="I757" s="206" t="s">
        <v>4253</v>
      </c>
      <c r="J757" s="206" t="s">
        <v>4270</v>
      </c>
    </row>
    <row r="758" ht="16.5" hidden="1" customHeight="1">
      <c r="A758" s="206" t="s">
        <v>72</v>
      </c>
      <c r="B758" s="206" t="s">
        <v>72</v>
      </c>
      <c r="C758" s="206" t="s">
        <v>72</v>
      </c>
      <c r="D758" s="203" t="s">
        <v>262</v>
      </c>
      <c r="E758" s="203" t="s">
        <v>252</v>
      </c>
      <c r="F758" s="203" t="s">
        <v>123</v>
      </c>
      <c r="G758" s="206" t="s">
        <v>263</v>
      </c>
      <c r="H758" s="203" t="s">
        <v>70</v>
      </c>
      <c r="I758" s="206" t="s">
        <v>4253</v>
      </c>
      <c r="J758" s="206" t="s">
        <v>4270</v>
      </c>
    </row>
    <row r="759" ht="16.5" hidden="1" customHeight="1">
      <c r="A759" s="203" t="s">
        <v>4356</v>
      </c>
      <c r="B759" s="203" t="s">
        <v>267</v>
      </c>
      <c r="C759" s="203" t="s">
        <v>4596</v>
      </c>
      <c r="D759" s="204" t="s">
        <v>264</v>
      </c>
      <c r="E759" s="203" t="s">
        <v>265</v>
      </c>
      <c r="F759" s="203" t="s">
        <v>123</v>
      </c>
      <c r="G759" s="203" t="s">
        <v>266</v>
      </c>
      <c r="H759" s="205" t="s">
        <v>70</v>
      </c>
      <c r="I759" s="203" t="s">
        <v>4253</v>
      </c>
      <c r="J759" s="203" t="s">
        <v>4269</v>
      </c>
    </row>
    <row r="760" ht="16.5" hidden="1" customHeight="1">
      <c r="A760" s="203" t="s">
        <v>72</v>
      </c>
      <c r="B760" s="203" t="s">
        <v>72</v>
      </c>
      <c r="C760" s="203" t="s">
        <v>72</v>
      </c>
      <c r="D760" s="203" t="s">
        <v>268</v>
      </c>
      <c r="E760" s="203" t="s">
        <v>265</v>
      </c>
      <c r="F760" s="205" t="s">
        <v>132</v>
      </c>
      <c r="G760" s="203" t="s">
        <v>269</v>
      </c>
      <c r="H760" s="203" t="s">
        <v>70</v>
      </c>
      <c r="I760" s="203" t="s">
        <v>4253</v>
      </c>
      <c r="J760" s="203" t="s">
        <v>4269</v>
      </c>
    </row>
    <row r="761" ht="16.5" hidden="1" customHeight="1">
      <c r="A761" s="203" t="s">
        <v>72</v>
      </c>
      <c r="B761" s="203" t="s">
        <v>72</v>
      </c>
      <c r="C761" s="203" t="s">
        <v>72</v>
      </c>
      <c r="D761" s="203" t="s">
        <v>271</v>
      </c>
      <c r="E761" s="203" t="s">
        <v>265</v>
      </c>
      <c r="F761" s="203" t="s">
        <v>144</v>
      </c>
      <c r="G761" s="203" t="s">
        <v>272</v>
      </c>
      <c r="H761" s="203" t="s">
        <v>70</v>
      </c>
      <c r="I761" s="203" t="s">
        <v>4253</v>
      </c>
      <c r="J761" s="203" t="s">
        <v>4269</v>
      </c>
    </row>
    <row r="762" ht="16.5" hidden="1" customHeight="1">
      <c r="A762" s="206" t="s">
        <v>72</v>
      </c>
      <c r="B762" s="203" t="s">
        <v>267</v>
      </c>
      <c r="C762" s="203" t="s">
        <v>4596</v>
      </c>
      <c r="D762" s="207" t="s">
        <v>264</v>
      </c>
      <c r="E762" s="203" t="s">
        <v>265</v>
      </c>
      <c r="F762" s="203" t="s">
        <v>123</v>
      </c>
      <c r="G762" s="203" t="s">
        <v>266</v>
      </c>
      <c r="H762" s="208" t="s">
        <v>86</v>
      </c>
      <c r="I762" s="206" t="s">
        <v>4253</v>
      </c>
      <c r="J762" s="206" t="s">
        <v>4270</v>
      </c>
    </row>
    <row r="763" ht="16.5" hidden="1" customHeight="1">
      <c r="A763" s="206" t="s">
        <v>72</v>
      </c>
      <c r="B763" s="206" t="s">
        <v>72</v>
      </c>
      <c r="C763" s="206" t="s">
        <v>72</v>
      </c>
      <c r="D763" s="203" t="s">
        <v>268</v>
      </c>
      <c r="E763" s="203" t="s">
        <v>265</v>
      </c>
      <c r="F763" s="208" t="s">
        <v>4333</v>
      </c>
      <c r="G763" s="206" t="s">
        <v>269</v>
      </c>
      <c r="H763" s="203" t="s">
        <v>70</v>
      </c>
      <c r="I763" s="206" t="s">
        <v>4253</v>
      </c>
      <c r="J763" s="206" t="s">
        <v>4270</v>
      </c>
    </row>
    <row r="764" ht="16.5" hidden="1" customHeight="1">
      <c r="A764" s="206" t="s">
        <v>72</v>
      </c>
      <c r="B764" s="206" t="s">
        <v>72</v>
      </c>
      <c r="C764" s="206" t="s">
        <v>72</v>
      </c>
      <c r="D764" s="203" t="s">
        <v>271</v>
      </c>
      <c r="E764" s="203" t="s">
        <v>265</v>
      </c>
      <c r="F764" s="203" t="s">
        <v>144</v>
      </c>
      <c r="G764" s="206" t="s">
        <v>272</v>
      </c>
      <c r="H764" s="203" t="s">
        <v>70</v>
      </c>
      <c r="I764" s="206" t="s">
        <v>4253</v>
      </c>
      <c r="J764" s="206" t="s">
        <v>4270</v>
      </c>
    </row>
    <row r="765" ht="16.5" hidden="1" customHeight="1">
      <c r="A765" s="203" t="s">
        <v>182</v>
      </c>
      <c r="B765" s="203" t="s">
        <v>276</v>
      </c>
      <c r="C765" s="203" t="s">
        <v>4597</v>
      </c>
      <c r="D765" s="204" t="s">
        <v>273</v>
      </c>
      <c r="E765" s="203" t="s">
        <v>274</v>
      </c>
      <c r="F765" s="203" t="s">
        <v>123</v>
      </c>
      <c r="G765" s="203" t="s">
        <v>275</v>
      </c>
      <c r="H765" s="205" t="s">
        <v>70</v>
      </c>
      <c r="I765" s="203" t="s">
        <v>4253</v>
      </c>
      <c r="J765" s="203" t="s">
        <v>4269</v>
      </c>
    </row>
    <row r="766" ht="16.5" hidden="1" customHeight="1">
      <c r="A766" s="203" t="s">
        <v>72</v>
      </c>
      <c r="B766" s="203" t="s">
        <v>72</v>
      </c>
      <c r="C766" s="203" t="s">
        <v>72</v>
      </c>
      <c r="D766" s="203" t="s">
        <v>277</v>
      </c>
      <c r="E766" s="203" t="s">
        <v>274</v>
      </c>
      <c r="F766" s="205" t="s">
        <v>132</v>
      </c>
      <c r="G766" s="203" t="s">
        <v>278</v>
      </c>
      <c r="H766" s="203" t="s">
        <v>70</v>
      </c>
      <c r="I766" s="203" t="s">
        <v>4253</v>
      </c>
      <c r="J766" s="203" t="s">
        <v>4269</v>
      </c>
    </row>
    <row r="767" ht="16.5" hidden="1" customHeight="1">
      <c r="A767" s="206" t="s">
        <v>72</v>
      </c>
      <c r="B767" s="203" t="s">
        <v>276</v>
      </c>
      <c r="C767" s="203" t="s">
        <v>4597</v>
      </c>
      <c r="D767" s="207" t="s">
        <v>273</v>
      </c>
      <c r="E767" s="203" t="s">
        <v>274</v>
      </c>
      <c r="F767" s="203" t="s">
        <v>123</v>
      </c>
      <c r="G767" s="203" t="s">
        <v>275</v>
      </c>
      <c r="H767" s="208" t="s">
        <v>72</v>
      </c>
      <c r="I767" s="206" t="s">
        <v>4253</v>
      </c>
      <c r="J767" s="206" t="s">
        <v>4270</v>
      </c>
    </row>
    <row r="768" ht="16.5" hidden="1" customHeight="1">
      <c r="A768" s="206" t="s">
        <v>72</v>
      </c>
      <c r="B768" s="206" t="s">
        <v>72</v>
      </c>
      <c r="C768" s="206" t="s">
        <v>72</v>
      </c>
      <c r="D768" s="203" t="s">
        <v>277</v>
      </c>
      <c r="E768" s="203" t="s">
        <v>274</v>
      </c>
      <c r="F768" s="208" t="s">
        <v>4333</v>
      </c>
      <c r="G768" s="206" t="s">
        <v>278</v>
      </c>
      <c r="H768" s="203" t="s">
        <v>70</v>
      </c>
      <c r="I768" s="206" t="s">
        <v>4253</v>
      </c>
      <c r="J768" s="206" t="s">
        <v>4270</v>
      </c>
    </row>
    <row r="769" ht="16.5" hidden="1" customHeight="1">
      <c r="A769" s="203" t="s">
        <v>4367</v>
      </c>
      <c r="B769" s="203" t="s">
        <v>283</v>
      </c>
      <c r="C769" s="203" t="s">
        <v>4392</v>
      </c>
      <c r="D769" s="204" t="s">
        <v>280</v>
      </c>
      <c r="E769" s="203" t="s">
        <v>281</v>
      </c>
      <c r="F769" s="203" t="s">
        <v>123</v>
      </c>
      <c r="G769" s="203" t="s">
        <v>282</v>
      </c>
      <c r="H769" s="205" t="s">
        <v>70</v>
      </c>
      <c r="I769" s="203" t="s">
        <v>4253</v>
      </c>
      <c r="J769" s="203" t="s">
        <v>4269</v>
      </c>
    </row>
    <row r="770" ht="16.5" hidden="1" customHeight="1">
      <c r="A770" s="203" t="s">
        <v>72</v>
      </c>
      <c r="B770" s="203" t="s">
        <v>72</v>
      </c>
      <c r="C770" s="203" t="s">
        <v>72</v>
      </c>
      <c r="D770" s="203" t="s">
        <v>284</v>
      </c>
      <c r="E770" s="203" t="s">
        <v>281</v>
      </c>
      <c r="F770" s="205" t="s">
        <v>132</v>
      </c>
      <c r="G770" s="203" t="s">
        <v>285</v>
      </c>
      <c r="H770" s="203" t="s">
        <v>70</v>
      </c>
      <c r="I770" s="203" t="s">
        <v>4253</v>
      </c>
      <c r="J770" s="203" t="s">
        <v>4269</v>
      </c>
    </row>
    <row r="771" ht="16.5" hidden="1" customHeight="1">
      <c r="A771" s="203" t="s">
        <v>72</v>
      </c>
      <c r="B771" s="203" t="s">
        <v>72</v>
      </c>
      <c r="C771" s="203" t="s">
        <v>72</v>
      </c>
      <c r="D771" s="203" t="s">
        <v>286</v>
      </c>
      <c r="E771" s="203" t="s">
        <v>281</v>
      </c>
      <c r="F771" s="203" t="s">
        <v>135</v>
      </c>
      <c r="G771" s="203" t="s">
        <v>287</v>
      </c>
      <c r="H771" s="203" t="s">
        <v>70</v>
      </c>
      <c r="I771" s="203" t="s">
        <v>4253</v>
      </c>
      <c r="J771" s="203" t="s">
        <v>4269</v>
      </c>
    </row>
    <row r="772" ht="16.5" hidden="1" customHeight="1">
      <c r="A772" s="203" t="s">
        <v>72</v>
      </c>
      <c r="B772" s="203" t="s">
        <v>72</v>
      </c>
      <c r="C772" s="203" t="s">
        <v>72</v>
      </c>
      <c r="D772" s="203" t="s">
        <v>288</v>
      </c>
      <c r="E772" s="203" t="s">
        <v>281</v>
      </c>
      <c r="F772" s="203" t="s">
        <v>144</v>
      </c>
      <c r="G772" s="203" t="s">
        <v>289</v>
      </c>
      <c r="H772" s="203" t="s">
        <v>70</v>
      </c>
      <c r="I772" s="203" t="s">
        <v>4253</v>
      </c>
      <c r="J772" s="203" t="s">
        <v>4269</v>
      </c>
    </row>
    <row r="773" ht="16.5" hidden="1" customHeight="1">
      <c r="A773" s="206" t="s">
        <v>72</v>
      </c>
      <c r="B773" s="203" t="s">
        <v>283</v>
      </c>
      <c r="C773" s="203" t="s">
        <v>4392</v>
      </c>
      <c r="D773" s="207" t="s">
        <v>280</v>
      </c>
      <c r="E773" s="203" t="s">
        <v>281</v>
      </c>
      <c r="F773" s="203" t="s">
        <v>123</v>
      </c>
      <c r="G773" s="203" t="s">
        <v>282</v>
      </c>
      <c r="H773" s="208" t="s">
        <v>110</v>
      </c>
      <c r="I773" s="206" t="s">
        <v>4253</v>
      </c>
      <c r="J773" s="206" t="s">
        <v>4270</v>
      </c>
    </row>
    <row r="774" ht="16.5" hidden="1" customHeight="1">
      <c r="A774" s="206" t="s">
        <v>72</v>
      </c>
      <c r="B774" s="206" t="s">
        <v>72</v>
      </c>
      <c r="C774" s="206" t="s">
        <v>72</v>
      </c>
      <c r="D774" s="203" t="s">
        <v>284</v>
      </c>
      <c r="E774" s="203" t="s">
        <v>281</v>
      </c>
      <c r="F774" s="208" t="s">
        <v>4333</v>
      </c>
      <c r="G774" s="206" t="s">
        <v>285</v>
      </c>
      <c r="H774" s="203" t="s">
        <v>70</v>
      </c>
      <c r="I774" s="206" t="s">
        <v>4253</v>
      </c>
      <c r="J774" s="206" t="s">
        <v>4270</v>
      </c>
    </row>
    <row r="775" ht="16.5" hidden="1" customHeight="1">
      <c r="A775" s="206" t="s">
        <v>72</v>
      </c>
      <c r="B775" s="206" t="s">
        <v>72</v>
      </c>
      <c r="C775" s="206" t="s">
        <v>72</v>
      </c>
      <c r="D775" s="203" t="s">
        <v>286</v>
      </c>
      <c r="E775" s="203" t="s">
        <v>281</v>
      </c>
      <c r="F775" s="203" t="s">
        <v>135</v>
      </c>
      <c r="G775" s="206" t="s">
        <v>287</v>
      </c>
      <c r="H775" s="203" t="s">
        <v>70</v>
      </c>
      <c r="I775" s="206" t="s">
        <v>4253</v>
      </c>
      <c r="J775" s="206" t="s">
        <v>4270</v>
      </c>
    </row>
    <row r="776" ht="16.5" hidden="1" customHeight="1">
      <c r="A776" s="206" t="s">
        <v>72</v>
      </c>
      <c r="B776" s="206" t="s">
        <v>72</v>
      </c>
      <c r="C776" s="206" t="s">
        <v>72</v>
      </c>
      <c r="D776" s="203" t="s">
        <v>288</v>
      </c>
      <c r="E776" s="203" t="s">
        <v>281</v>
      </c>
      <c r="F776" s="203" t="s">
        <v>144</v>
      </c>
      <c r="G776" s="206" t="s">
        <v>289</v>
      </c>
      <c r="H776" s="203" t="s">
        <v>70</v>
      </c>
      <c r="I776" s="206" t="s">
        <v>4253</v>
      </c>
      <c r="J776" s="206" t="s">
        <v>4270</v>
      </c>
    </row>
    <row r="777" ht="16.5" hidden="1" customHeight="1">
      <c r="A777" s="203" t="s">
        <v>4373</v>
      </c>
      <c r="B777" s="203" t="s">
        <v>313</v>
      </c>
      <c r="C777" s="203" t="s">
        <v>422</v>
      </c>
      <c r="D777" s="204" t="s">
        <v>310</v>
      </c>
      <c r="E777" s="203" t="s">
        <v>311</v>
      </c>
      <c r="F777" s="203" t="s">
        <v>123</v>
      </c>
      <c r="G777" s="203" t="s">
        <v>312</v>
      </c>
      <c r="H777" s="205" t="s">
        <v>70</v>
      </c>
      <c r="I777" s="203" t="s">
        <v>4253</v>
      </c>
      <c r="J777" s="203" t="s">
        <v>4269</v>
      </c>
    </row>
    <row r="778" ht="16.5" hidden="1" customHeight="1">
      <c r="A778" s="203" t="s">
        <v>72</v>
      </c>
      <c r="B778" s="203" t="s">
        <v>72</v>
      </c>
      <c r="C778" s="203" t="s">
        <v>72</v>
      </c>
      <c r="D778" s="203" t="s">
        <v>317</v>
      </c>
      <c r="E778" s="203" t="s">
        <v>311</v>
      </c>
      <c r="F778" s="203" t="s">
        <v>135</v>
      </c>
      <c r="G778" s="203" t="s">
        <v>318</v>
      </c>
      <c r="H778" s="203" t="s">
        <v>70</v>
      </c>
      <c r="I778" s="203" t="s">
        <v>4253</v>
      </c>
      <c r="J778" s="203" t="s">
        <v>4269</v>
      </c>
    </row>
    <row r="779" ht="16.5" hidden="1" customHeight="1">
      <c r="A779" s="203" t="s">
        <v>72</v>
      </c>
      <c r="B779" s="203" t="s">
        <v>72</v>
      </c>
      <c r="C779" s="203" t="s">
        <v>72</v>
      </c>
      <c r="D779" s="203" t="s">
        <v>321</v>
      </c>
      <c r="E779" s="203" t="s">
        <v>311</v>
      </c>
      <c r="F779" s="205" t="s">
        <v>144</v>
      </c>
      <c r="G779" s="203" t="s">
        <v>322</v>
      </c>
      <c r="H779" s="203" t="s">
        <v>70</v>
      </c>
      <c r="I779" s="203" t="s">
        <v>4253</v>
      </c>
      <c r="J779" s="203" t="s">
        <v>4269</v>
      </c>
    </row>
    <row r="780" ht="16.5" hidden="1" customHeight="1">
      <c r="A780" s="206" t="s">
        <v>72</v>
      </c>
      <c r="B780" s="203" t="s">
        <v>313</v>
      </c>
      <c r="C780" s="203" t="s">
        <v>422</v>
      </c>
      <c r="D780" s="207" t="s">
        <v>310</v>
      </c>
      <c r="E780" s="203" t="s">
        <v>311</v>
      </c>
      <c r="F780" s="203" t="s">
        <v>123</v>
      </c>
      <c r="G780" s="203" t="s">
        <v>312</v>
      </c>
      <c r="H780" s="208" t="s">
        <v>72</v>
      </c>
      <c r="I780" s="206" t="s">
        <v>4253</v>
      </c>
      <c r="J780" s="206" t="s">
        <v>4270</v>
      </c>
    </row>
    <row r="781" ht="16.5" hidden="1" customHeight="1">
      <c r="A781" s="206" t="s">
        <v>72</v>
      </c>
      <c r="B781" s="206" t="s">
        <v>72</v>
      </c>
      <c r="C781" s="206" t="s">
        <v>72</v>
      </c>
      <c r="D781" s="203" t="s">
        <v>317</v>
      </c>
      <c r="E781" s="203" t="s">
        <v>311</v>
      </c>
      <c r="F781" s="203" t="s">
        <v>135</v>
      </c>
      <c r="G781" s="206" t="s">
        <v>318</v>
      </c>
      <c r="H781" s="203" t="s">
        <v>70</v>
      </c>
      <c r="I781" s="206" t="s">
        <v>4253</v>
      </c>
      <c r="J781" s="206" t="s">
        <v>4270</v>
      </c>
    </row>
    <row r="782" ht="16.5" hidden="1" customHeight="1">
      <c r="A782" s="206" t="s">
        <v>72</v>
      </c>
      <c r="B782" s="206" t="s">
        <v>72</v>
      </c>
      <c r="C782" s="206" t="s">
        <v>72</v>
      </c>
      <c r="D782" s="203" t="s">
        <v>321</v>
      </c>
      <c r="E782" s="203" t="s">
        <v>311</v>
      </c>
      <c r="F782" s="208" t="s">
        <v>4598</v>
      </c>
      <c r="G782" s="206" t="s">
        <v>322</v>
      </c>
      <c r="H782" s="203" t="s">
        <v>70</v>
      </c>
      <c r="I782" s="206" t="s">
        <v>4253</v>
      </c>
      <c r="J782" s="206" t="s">
        <v>4270</v>
      </c>
    </row>
    <row r="783" ht="16.5" hidden="1" customHeight="1">
      <c r="A783" s="203" t="s">
        <v>4377</v>
      </c>
      <c r="B783" s="203" t="s">
        <v>4599</v>
      </c>
      <c r="C783" s="203" t="s">
        <v>4440</v>
      </c>
      <c r="D783" s="204" t="s">
        <v>327</v>
      </c>
      <c r="E783" s="203" t="s">
        <v>328</v>
      </c>
      <c r="F783" s="203" t="s">
        <v>123</v>
      </c>
      <c r="G783" s="203" t="s">
        <v>329</v>
      </c>
      <c r="H783" s="205" t="s">
        <v>70</v>
      </c>
      <c r="I783" s="203" t="s">
        <v>4253</v>
      </c>
      <c r="J783" s="203" t="s">
        <v>4269</v>
      </c>
    </row>
    <row r="784" ht="16.5" hidden="1" customHeight="1">
      <c r="A784" s="203" t="s">
        <v>72</v>
      </c>
      <c r="B784" s="203" t="s">
        <v>72</v>
      </c>
      <c r="C784" s="203" t="s">
        <v>72</v>
      </c>
      <c r="D784" s="203" t="s">
        <v>331</v>
      </c>
      <c r="E784" s="203" t="s">
        <v>328</v>
      </c>
      <c r="F784" s="205" t="s">
        <v>132</v>
      </c>
      <c r="G784" s="203" t="s">
        <v>332</v>
      </c>
      <c r="H784" s="203" t="s">
        <v>70</v>
      </c>
      <c r="I784" s="203" t="s">
        <v>4253</v>
      </c>
      <c r="J784" s="203" t="s">
        <v>4269</v>
      </c>
    </row>
    <row r="785" ht="16.5" hidden="1" customHeight="1">
      <c r="A785" s="203" t="s">
        <v>72</v>
      </c>
      <c r="B785" s="203" t="s">
        <v>72</v>
      </c>
      <c r="C785" s="203" t="s">
        <v>72</v>
      </c>
      <c r="D785" s="203" t="s">
        <v>333</v>
      </c>
      <c r="E785" s="203" t="s">
        <v>328</v>
      </c>
      <c r="F785" s="203" t="s">
        <v>144</v>
      </c>
      <c r="G785" s="203" t="s">
        <v>334</v>
      </c>
      <c r="H785" s="203" t="s">
        <v>70</v>
      </c>
      <c r="I785" s="203" t="s">
        <v>4253</v>
      </c>
      <c r="J785" s="203" t="s">
        <v>4269</v>
      </c>
    </row>
    <row r="786" ht="16.5" hidden="1" customHeight="1">
      <c r="A786" s="203" t="s">
        <v>72</v>
      </c>
      <c r="B786" s="203" t="s">
        <v>72</v>
      </c>
      <c r="C786" s="203" t="s">
        <v>72</v>
      </c>
      <c r="D786" s="203" t="s">
        <v>335</v>
      </c>
      <c r="E786" s="203" t="s">
        <v>328</v>
      </c>
      <c r="F786" s="203" t="s">
        <v>135</v>
      </c>
      <c r="G786" s="203" t="s">
        <v>336</v>
      </c>
      <c r="H786" s="203" t="s">
        <v>70</v>
      </c>
      <c r="I786" s="203" t="s">
        <v>4253</v>
      </c>
      <c r="J786" s="203" t="s">
        <v>4269</v>
      </c>
    </row>
    <row r="787" ht="16.5" hidden="1" customHeight="1">
      <c r="A787" s="206" t="s">
        <v>72</v>
      </c>
      <c r="B787" s="203" t="s">
        <v>4599</v>
      </c>
      <c r="C787" s="203" t="s">
        <v>4440</v>
      </c>
      <c r="D787" s="207" t="s">
        <v>327</v>
      </c>
      <c r="E787" s="203" t="s">
        <v>328</v>
      </c>
      <c r="F787" s="203" t="s">
        <v>123</v>
      </c>
      <c r="G787" s="203" t="s">
        <v>329</v>
      </c>
      <c r="H787" s="208" t="s">
        <v>110</v>
      </c>
      <c r="I787" s="206" t="s">
        <v>4253</v>
      </c>
      <c r="J787" s="206" t="s">
        <v>4270</v>
      </c>
    </row>
    <row r="788" ht="16.5" hidden="1" customHeight="1">
      <c r="A788" s="206" t="s">
        <v>72</v>
      </c>
      <c r="B788" s="206" t="s">
        <v>72</v>
      </c>
      <c r="C788" s="206" t="s">
        <v>72</v>
      </c>
      <c r="D788" s="203" t="s">
        <v>331</v>
      </c>
      <c r="E788" s="203" t="s">
        <v>328</v>
      </c>
      <c r="F788" s="208" t="s">
        <v>4333</v>
      </c>
      <c r="G788" s="206" t="s">
        <v>332</v>
      </c>
      <c r="H788" s="203" t="s">
        <v>70</v>
      </c>
      <c r="I788" s="206" t="s">
        <v>4253</v>
      </c>
      <c r="J788" s="206" t="s">
        <v>4270</v>
      </c>
    </row>
    <row r="789" ht="16.5" hidden="1" customHeight="1">
      <c r="A789" s="206" t="s">
        <v>72</v>
      </c>
      <c r="B789" s="206" t="s">
        <v>72</v>
      </c>
      <c r="C789" s="206" t="s">
        <v>72</v>
      </c>
      <c r="D789" s="203" t="s">
        <v>333</v>
      </c>
      <c r="E789" s="203" t="s">
        <v>328</v>
      </c>
      <c r="F789" s="203" t="s">
        <v>144</v>
      </c>
      <c r="G789" s="206" t="s">
        <v>334</v>
      </c>
      <c r="H789" s="203" t="s">
        <v>70</v>
      </c>
      <c r="I789" s="206" t="s">
        <v>4253</v>
      </c>
      <c r="J789" s="206" t="s">
        <v>4270</v>
      </c>
    </row>
    <row r="790" ht="16.5" hidden="1" customHeight="1">
      <c r="A790" s="206" t="s">
        <v>72</v>
      </c>
      <c r="B790" s="206" t="s">
        <v>72</v>
      </c>
      <c r="C790" s="206" t="s">
        <v>72</v>
      </c>
      <c r="D790" s="203" t="s">
        <v>335</v>
      </c>
      <c r="E790" s="203" t="s">
        <v>328</v>
      </c>
      <c r="F790" s="203" t="s">
        <v>135</v>
      </c>
      <c r="G790" s="206" t="s">
        <v>336</v>
      </c>
      <c r="H790" s="203" t="s">
        <v>70</v>
      </c>
      <c r="I790" s="206" t="s">
        <v>4253</v>
      </c>
      <c r="J790" s="206" t="s">
        <v>4270</v>
      </c>
    </row>
    <row r="791" ht="16.5" hidden="1" customHeight="1">
      <c r="A791" s="203" t="s">
        <v>4385</v>
      </c>
      <c r="B791" s="203" t="s">
        <v>365</v>
      </c>
      <c r="C791" s="203" t="s">
        <v>4344</v>
      </c>
      <c r="D791" s="204" t="s">
        <v>362</v>
      </c>
      <c r="E791" s="203" t="s">
        <v>363</v>
      </c>
      <c r="F791" s="203" t="s">
        <v>123</v>
      </c>
      <c r="G791" s="203" t="s">
        <v>364</v>
      </c>
      <c r="H791" s="205" t="s">
        <v>70</v>
      </c>
      <c r="I791" s="203" t="s">
        <v>4253</v>
      </c>
      <c r="J791" s="203" t="s">
        <v>4269</v>
      </c>
    </row>
    <row r="792" ht="16.5" hidden="1" customHeight="1">
      <c r="A792" s="203" t="s">
        <v>72</v>
      </c>
      <c r="B792" s="203" t="s">
        <v>72</v>
      </c>
      <c r="C792" s="203" t="s">
        <v>72</v>
      </c>
      <c r="D792" s="203" t="s">
        <v>366</v>
      </c>
      <c r="E792" s="203" t="s">
        <v>363</v>
      </c>
      <c r="F792" s="205" t="s">
        <v>132</v>
      </c>
      <c r="G792" s="203" t="s">
        <v>367</v>
      </c>
      <c r="H792" s="203" t="s">
        <v>70</v>
      </c>
      <c r="I792" s="203" t="s">
        <v>4253</v>
      </c>
      <c r="J792" s="203" t="s">
        <v>4269</v>
      </c>
    </row>
    <row r="793" ht="16.5" hidden="1" customHeight="1">
      <c r="A793" s="206" t="s">
        <v>72</v>
      </c>
      <c r="B793" s="203" t="s">
        <v>365</v>
      </c>
      <c r="C793" s="203" t="s">
        <v>4344</v>
      </c>
      <c r="D793" s="207" t="s">
        <v>362</v>
      </c>
      <c r="E793" s="203" t="s">
        <v>363</v>
      </c>
      <c r="F793" s="203" t="s">
        <v>123</v>
      </c>
      <c r="G793" s="203" t="s">
        <v>364</v>
      </c>
      <c r="H793" s="208" t="s">
        <v>72</v>
      </c>
      <c r="I793" s="206" t="s">
        <v>4253</v>
      </c>
      <c r="J793" s="206" t="s">
        <v>4270</v>
      </c>
    </row>
    <row r="794" ht="16.5" hidden="1" customHeight="1">
      <c r="A794" s="206" t="s">
        <v>72</v>
      </c>
      <c r="B794" s="206" t="s">
        <v>72</v>
      </c>
      <c r="C794" s="206" t="s">
        <v>72</v>
      </c>
      <c r="D794" s="203" t="s">
        <v>366</v>
      </c>
      <c r="E794" s="203" t="s">
        <v>363</v>
      </c>
      <c r="F794" s="208" t="s">
        <v>4333</v>
      </c>
      <c r="G794" s="206" t="s">
        <v>367</v>
      </c>
      <c r="H794" s="203" t="s">
        <v>70</v>
      </c>
      <c r="I794" s="206" t="s">
        <v>4253</v>
      </c>
      <c r="J794" s="206" t="s">
        <v>4270</v>
      </c>
    </row>
    <row r="795" ht="16.5" hidden="1" customHeight="1">
      <c r="A795" s="203" t="s">
        <v>4392</v>
      </c>
      <c r="B795" s="203" t="s">
        <v>371</v>
      </c>
      <c r="C795" s="203" t="s">
        <v>4392</v>
      </c>
      <c r="D795" s="204" t="s">
        <v>368</v>
      </c>
      <c r="E795" s="203" t="s">
        <v>369</v>
      </c>
      <c r="F795" s="203" t="s">
        <v>123</v>
      </c>
      <c r="G795" s="203" t="s">
        <v>370</v>
      </c>
      <c r="H795" s="205" t="s">
        <v>70</v>
      </c>
      <c r="I795" s="203" t="s">
        <v>4253</v>
      </c>
      <c r="J795" s="203" t="s">
        <v>4269</v>
      </c>
    </row>
    <row r="796" ht="16.5" hidden="1" customHeight="1">
      <c r="A796" s="203" t="s">
        <v>72</v>
      </c>
      <c r="B796" s="203" t="s">
        <v>72</v>
      </c>
      <c r="C796" s="203" t="s">
        <v>72</v>
      </c>
      <c r="D796" s="203" t="s">
        <v>373</v>
      </c>
      <c r="E796" s="203" t="s">
        <v>369</v>
      </c>
      <c r="F796" s="205" t="s">
        <v>132</v>
      </c>
      <c r="G796" s="203" t="s">
        <v>374</v>
      </c>
      <c r="H796" s="203" t="s">
        <v>70</v>
      </c>
      <c r="I796" s="203" t="s">
        <v>4253</v>
      </c>
      <c r="J796" s="203" t="s">
        <v>4269</v>
      </c>
    </row>
    <row r="797" ht="16.5" hidden="1" customHeight="1">
      <c r="A797" s="203" t="s">
        <v>72</v>
      </c>
      <c r="B797" s="203" t="s">
        <v>72</v>
      </c>
      <c r="C797" s="203" t="s">
        <v>72</v>
      </c>
      <c r="D797" s="203" t="s">
        <v>376</v>
      </c>
      <c r="E797" s="203" t="s">
        <v>369</v>
      </c>
      <c r="F797" s="203" t="s">
        <v>144</v>
      </c>
      <c r="G797" s="203" t="s">
        <v>378</v>
      </c>
      <c r="H797" s="203" t="s">
        <v>70</v>
      </c>
      <c r="I797" s="203" t="s">
        <v>4253</v>
      </c>
      <c r="J797" s="203" t="s">
        <v>4269</v>
      </c>
    </row>
    <row r="798" ht="16.5" hidden="1" customHeight="1">
      <c r="A798" s="203" t="s">
        <v>72</v>
      </c>
      <c r="B798" s="203" t="s">
        <v>72</v>
      </c>
      <c r="C798" s="203" t="s">
        <v>72</v>
      </c>
      <c r="D798" s="203" t="s">
        <v>381</v>
      </c>
      <c r="E798" s="203" t="s">
        <v>369</v>
      </c>
      <c r="F798" s="203" t="s">
        <v>135</v>
      </c>
      <c r="G798" s="203" t="s">
        <v>383</v>
      </c>
      <c r="H798" s="203" t="s">
        <v>70</v>
      </c>
      <c r="I798" s="203" t="s">
        <v>4253</v>
      </c>
      <c r="J798" s="203" t="s">
        <v>4269</v>
      </c>
    </row>
    <row r="799" ht="16.5" hidden="1" customHeight="1">
      <c r="A799" s="206" t="s">
        <v>72</v>
      </c>
      <c r="B799" s="203" t="s">
        <v>371</v>
      </c>
      <c r="C799" s="203" t="s">
        <v>4392</v>
      </c>
      <c r="D799" s="207" t="s">
        <v>368</v>
      </c>
      <c r="E799" s="203" t="s">
        <v>369</v>
      </c>
      <c r="F799" s="203" t="s">
        <v>123</v>
      </c>
      <c r="G799" s="203" t="s">
        <v>370</v>
      </c>
      <c r="H799" s="208" t="s">
        <v>86</v>
      </c>
      <c r="I799" s="206" t="s">
        <v>4253</v>
      </c>
      <c r="J799" s="206" t="s">
        <v>4270</v>
      </c>
    </row>
    <row r="800" ht="16.5" hidden="1" customHeight="1">
      <c r="A800" s="206" t="s">
        <v>72</v>
      </c>
      <c r="B800" s="206" t="s">
        <v>72</v>
      </c>
      <c r="C800" s="206" t="s">
        <v>72</v>
      </c>
      <c r="D800" s="203" t="s">
        <v>373</v>
      </c>
      <c r="E800" s="203" t="s">
        <v>369</v>
      </c>
      <c r="F800" s="208" t="s">
        <v>4333</v>
      </c>
      <c r="G800" s="206" t="s">
        <v>374</v>
      </c>
      <c r="H800" s="203" t="s">
        <v>70</v>
      </c>
      <c r="I800" s="206" t="s">
        <v>4253</v>
      </c>
      <c r="J800" s="206" t="s">
        <v>4270</v>
      </c>
    </row>
    <row r="801" ht="16.5" hidden="1" customHeight="1">
      <c r="A801" s="206" t="s">
        <v>72</v>
      </c>
      <c r="B801" s="206" t="s">
        <v>72</v>
      </c>
      <c r="C801" s="206" t="s">
        <v>72</v>
      </c>
      <c r="D801" s="203" t="s">
        <v>376</v>
      </c>
      <c r="E801" s="203" t="s">
        <v>369</v>
      </c>
      <c r="F801" s="203" t="s">
        <v>144</v>
      </c>
      <c r="G801" s="206" t="s">
        <v>378</v>
      </c>
      <c r="H801" s="203" t="s">
        <v>70</v>
      </c>
      <c r="I801" s="206" t="s">
        <v>4253</v>
      </c>
      <c r="J801" s="206" t="s">
        <v>4270</v>
      </c>
    </row>
    <row r="802" ht="16.5" hidden="1" customHeight="1">
      <c r="A802" s="206" t="s">
        <v>72</v>
      </c>
      <c r="B802" s="206" t="s">
        <v>72</v>
      </c>
      <c r="C802" s="206" t="s">
        <v>72</v>
      </c>
      <c r="D802" s="203" t="s">
        <v>381</v>
      </c>
      <c r="E802" s="203" t="s">
        <v>369</v>
      </c>
      <c r="F802" s="203" t="s">
        <v>135</v>
      </c>
      <c r="G802" s="206" t="s">
        <v>383</v>
      </c>
      <c r="H802" s="203" t="s">
        <v>70</v>
      </c>
      <c r="I802" s="206" t="s">
        <v>4253</v>
      </c>
      <c r="J802" s="206" t="s">
        <v>4270</v>
      </c>
    </row>
    <row r="803" ht="16.5" hidden="1" customHeight="1">
      <c r="A803" s="203" t="s">
        <v>4398</v>
      </c>
      <c r="B803" s="203" t="s">
        <v>394</v>
      </c>
      <c r="C803" s="203" t="s">
        <v>4343</v>
      </c>
      <c r="D803" s="204" t="s">
        <v>388</v>
      </c>
      <c r="E803" s="203" t="s">
        <v>391</v>
      </c>
      <c r="F803" s="203" t="s">
        <v>123</v>
      </c>
      <c r="G803" s="203" t="s">
        <v>392</v>
      </c>
      <c r="H803" s="205" t="s">
        <v>70</v>
      </c>
      <c r="I803" s="203" t="s">
        <v>4253</v>
      </c>
      <c r="J803" s="203" t="s">
        <v>4269</v>
      </c>
    </row>
    <row r="804" ht="16.5" hidden="1" customHeight="1">
      <c r="A804" s="203" t="s">
        <v>72</v>
      </c>
      <c r="B804" s="203" t="s">
        <v>72</v>
      </c>
      <c r="C804" s="203" t="s">
        <v>72</v>
      </c>
      <c r="D804" s="203" t="s">
        <v>397</v>
      </c>
      <c r="E804" s="203" t="s">
        <v>391</v>
      </c>
      <c r="F804" s="205" t="s">
        <v>132</v>
      </c>
      <c r="G804" s="203" t="s">
        <v>398</v>
      </c>
      <c r="H804" s="203" t="s">
        <v>70</v>
      </c>
      <c r="I804" s="203" t="s">
        <v>4253</v>
      </c>
      <c r="J804" s="203" t="s">
        <v>4269</v>
      </c>
    </row>
    <row r="805" ht="16.5" hidden="1" customHeight="1">
      <c r="A805" s="203" t="s">
        <v>72</v>
      </c>
      <c r="B805" s="203" t="s">
        <v>72</v>
      </c>
      <c r="C805" s="203" t="s">
        <v>72</v>
      </c>
      <c r="D805" s="203" t="s">
        <v>399</v>
      </c>
      <c r="E805" s="203" t="s">
        <v>400</v>
      </c>
      <c r="F805" s="203" t="s">
        <v>144</v>
      </c>
      <c r="G805" s="203" t="s">
        <v>401</v>
      </c>
      <c r="H805" s="203" t="s">
        <v>70</v>
      </c>
      <c r="I805" s="203" t="s">
        <v>4253</v>
      </c>
      <c r="J805" s="203" t="s">
        <v>4269</v>
      </c>
    </row>
    <row r="806" ht="16.5" hidden="1" customHeight="1">
      <c r="A806" s="206" t="s">
        <v>72</v>
      </c>
      <c r="B806" s="203" t="s">
        <v>394</v>
      </c>
      <c r="C806" s="203" t="s">
        <v>4343</v>
      </c>
      <c r="D806" s="207" t="s">
        <v>388</v>
      </c>
      <c r="E806" s="203" t="s">
        <v>391</v>
      </c>
      <c r="F806" s="203" t="s">
        <v>123</v>
      </c>
      <c r="G806" s="203" t="s">
        <v>392</v>
      </c>
      <c r="H806" s="208" t="s">
        <v>86</v>
      </c>
      <c r="I806" s="206" t="s">
        <v>4253</v>
      </c>
      <c r="J806" s="206" t="s">
        <v>4270</v>
      </c>
    </row>
    <row r="807" ht="16.5" hidden="1" customHeight="1">
      <c r="A807" s="206" t="s">
        <v>72</v>
      </c>
      <c r="B807" s="206" t="s">
        <v>72</v>
      </c>
      <c r="C807" s="206" t="s">
        <v>72</v>
      </c>
      <c r="D807" s="203" t="s">
        <v>397</v>
      </c>
      <c r="E807" s="203" t="s">
        <v>391</v>
      </c>
      <c r="F807" s="208" t="s">
        <v>4333</v>
      </c>
      <c r="G807" s="206" t="s">
        <v>398</v>
      </c>
      <c r="H807" s="203" t="s">
        <v>70</v>
      </c>
      <c r="I807" s="206" t="s">
        <v>4253</v>
      </c>
      <c r="J807" s="206" t="s">
        <v>4270</v>
      </c>
    </row>
    <row r="808" ht="16.5" hidden="1" customHeight="1">
      <c r="A808" s="206" t="s">
        <v>72</v>
      </c>
      <c r="B808" s="206" t="s">
        <v>72</v>
      </c>
      <c r="C808" s="206" t="s">
        <v>72</v>
      </c>
      <c r="D808" s="203" t="s">
        <v>399</v>
      </c>
      <c r="E808" s="203" t="s">
        <v>400</v>
      </c>
      <c r="F808" s="203" t="s">
        <v>144</v>
      </c>
      <c r="G808" s="206" t="s">
        <v>401</v>
      </c>
      <c r="H808" s="203" t="s">
        <v>70</v>
      </c>
      <c r="I808" s="206" t="s">
        <v>4253</v>
      </c>
      <c r="J808" s="206" t="s">
        <v>4270</v>
      </c>
    </row>
    <row r="809" ht="16.5" hidden="1" customHeight="1">
      <c r="A809" s="203" t="s">
        <v>4403</v>
      </c>
      <c r="B809" s="203" t="s">
        <v>406</v>
      </c>
      <c r="C809" s="203" t="s">
        <v>182</v>
      </c>
      <c r="D809" s="204" t="s">
        <v>402</v>
      </c>
      <c r="E809" s="203" t="s">
        <v>404</v>
      </c>
      <c r="F809" s="203" t="s">
        <v>123</v>
      </c>
      <c r="G809" s="203" t="s">
        <v>405</v>
      </c>
      <c r="H809" s="205" t="s">
        <v>70</v>
      </c>
      <c r="I809" s="203" t="s">
        <v>4253</v>
      </c>
      <c r="J809" s="203" t="s">
        <v>4269</v>
      </c>
    </row>
    <row r="810" ht="16.5" hidden="1" customHeight="1">
      <c r="A810" s="203" t="s">
        <v>72</v>
      </c>
      <c r="B810" s="203" t="s">
        <v>72</v>
      </c>
      <c r="C810" s="203" t="s">
        <v>72</v>
      </c>
      <c r="D810" s="203" t="s">
        <v>407</v>
      </c>
      <c r="E810" s="203" t="s">
        <v>404</v>
      </c>
      <c r="F810" s="205" t="s">
        <v>132</v>
      </c>
      <c r="G810" s="203" t="s">
        <v>408</v>
      </c>
      <c r="H810" s="203" t="s">
        <v>70</v>
      </c>
      <c r="I810" s="203" t="s">
        <v>4253</v>
      </c>
      <c r="J810" s="203" t="s">
        <v>4269</v>
      </c>
    </row>
    <row r="811" ht="16.5" hidden="1" customHeight="1">
      <c r="A811" s="203" t="s">
        <v>72</v>
      </c>
      <c r="B811" s="203" t="s">
        <v>72</v>
      </c>
      <c r="C811" s="203" t="s">
        <v>72</v>
      </c>
      <c r="D811" s="203" t="s">
        <v>409</v>
      </c>
      <c r="E811" s="203" t="s">
        <v>404</v>
      </c>
      <c r="F811" s="203" t="s">
        <v>135</v>
      </c>
      <c r="G811" s="203" t="s">
        <v>410</v>
      </c>
      <c r="H811" s="203" t="s">
        <v>70</v>
      </c>
      <c r="I811" s="203" t="s">
        <v>4253</v>
      </c>
      <c r="J811" s="203" t="s">
        <v>4269</v>
      </c>
    </row>
    <row r="812" ht="16.5" hidden="1" customHeight="1">
      <c r="A812" s="203" t="s">
        <v>72</v>
      </c>
      <c r="B812" s="203" t="s">
        <v>72</v>
      </c>
      <c r="C812" s="203" t="s">
        <v>72</v>
      </c>
      <c r="D812" s="203" t="s">
        <v>412</v>
      </c>
      <c r="E812" s="203" t="s">
        <v>404</v>
      </c>
      <c r="F812" s="203" t="s">
        <v>144</v>
      </c>
      <c r="G812" s="203" t="s">
        <v>415</v>
      </c>
      <c r="H812" s="203" t="s">
        <v>70</v>
      </c>
      <c r="I812" s="203" t="s">
        <v>4253</v>
      </c>
      <c r="J812" s="203" t="s">
        <v>4269</v>
      </c>
    </row>
    <row r="813" ht="16.5" hidden="1" customHeight="1">
      <c r="A813" s="206" t="s">
        <v>72</v>
      </c>
      <c r="B813" s="203" t="s">
        <v>406</v>
      </c>
      <c r="C813" s="203" t="s">
        <v>182</v>
      </c>
      <c r="D813" s="207" t="s">
        <v>402</v>
      </c>
      <c r="E813" s="203" t="s">
        <v>404</v>
      </c>
      <c r="F813" s="203" t="s">
        <v>123</v>
      </c>
      <c r="G813" s="203" t="s">
        <v>405</v>
      </c>
      <c r="H813" s="208" t="s">
        <v>86</v>
      </c>
      <c r="I813" s="206" t="s">
        <v>4253</v>
      </c>
      <c r="J813" s="206" t="s">
        <v>4270</v>
      </c>
    </row>
    <row r="814" ht="16.5" hidden="1" customHeight="1">
      <c r="A814" s="206" t="s">
        <v>72</v>
      </c>
      <c r="B814" s="206" t="s">
        <v>72</v>
      </c>
      <c r="C814" s="206" t="s">
        <v>72</v>
      </c>
      <c r="D814" s="203" t="s">
        <v>407</v>
      </c>
      <c r="E814" s="203" t="s">
        <v>404</v>
      </c>
      <c r="F814" s="208" t="s">
        <v>4333</v>
      </c>
      <c r="G814" s="206" t="s">
        <v>408</v>
      </c>
      <c r="H814" s="203" t="s">
        <v>70</v>
      </c>
      <c r="I814" s="206" t="s">
        <v>4253</v>
      </c>
      <c r="J814" s="206" t="s">
        <v>4270</v>
      </c>
    </row>
    <row r="815" ht="16.5" hidden="1" customHeight="1">
      <c r="A815" s="206" t="s">
        <v>72</v>
      </c>
      <c r="B815" s="206" t="s">
        <v>72</v>
      </c>
      <c r="C815" s="206" t="s">
        <v>72</v>
      </c>
      <c r="D815" s="203" t="s">
        <v>409</v>
      </c>
      <c r="E815" s="203" t="s">
        <v>404</v>
      </c>
      <c r="F815" s="203" t="s">
        <v>135</v>
      </c>
      <c r="G815" s="206" t="s">
        <v>410</v>
      </c>
      <c r="H815" s="203" t="s">
        <v>70</v>
      </c>
      <c r="I815" s="206" t="s">
        <v>4253</v>
      </c>
      <c r="J815" s="206" t="s">
        <v>4270</v>
      </c>
    </row>
    <row r="816" ht="16.5" hidden="1" customHeight="1">
      <c r="A816" s="206" t="s">
        <v>72</v>
      </c>
      <c r="B816" s="206" t="s">
        <v>72</v>
      </c>
      <c r="C816" s="206" t="s">
        <v>72</v>
      </c>
      <c r="D816" s="203" t="s">
        <v>412</v>
      </c>
      <c r="E816" s="203" t="s">
        <v>404</v>
      </c>
      <c r="F816" s="203" t="s">
        <v>144</v>
      </c>
      <c r="G816" s="206" t="s">
        <v>415</v>
      </c>
      <c r="H816" s="203" t="s">
        <v>70</v>
      </c>
      <c r="I816" s="206" t="s">
        <v>4253</v>
      </c>
      <c r="J816" s="206" t="s">
        <v>4270</v>
      </c>
    </row>
    <row r="817" ht="16.5" hidden="1" customHeight="1">
      <c r="A817" s="203" t="s">
        <v>4407</v>
      </c>
      <c r="B817" s="203" t="s">
        <v>431</v>
      </c>
      <c r="C817" s="203" t="s">
        <v>4385</v>
      </c>
      <c r="D817" s="204" t="s">
        <v>428</v>
      </c>
      <c r="E817" s="203" t="s">
        <v>429</v>
      </c>
      <c r="F817" s="203" t="s">
        <v>123</v>
      </c>
      <c r="G817" s="203" t="s">
        <v>430</v>
      </c>
      <c r="H817" s="205" t="s">
        <v>70</v>
      </c>
      <c r="I817" s="203" t="s">
        <v>4253</v>
      </c>
      <c r="J817" s="203" t="s">
        <v>4269</v>
      </c>
    </row>
    <row r="818" ht="16.5" hidden="1" customHeight="1">
      <c r="A818" s="203" t="s">
        <v>72</v>
      </c>
      <c r="B818" s="203" t="s">
        <v>72</v>
      </c>
      <c r="C818" s="203" t="s">
        <v>72</v>
      </c>
      <c r="D818" s="203" t="s">
        <v>434</v>
      </c>
      <c r="E818" s="203" t="s">
        <v>429</v>
      </c>
      <c r="F818" s="205" t="s">
        <v>132</v>
      </c>
      <c r="G818" s="203" t="s">
        <v>435</v>
      </c>
      <c r="H818" s="203" t="s">
        <v>70</v>
      </c>
      <c r="I818" s="203" t="s">
        <v>4253</v>
      </c>
      <c r="J818" s="203" t="s">
        <v>4269</v>
      </c>
    </row>
    <row r="819" ht="16.5" hidden="1" customHeight="1">
      <c r="A819" s="203" t="s">
        <v>72</v>
      </c>
      <c r="B819" s="203" t="s">
        <v>72</v>
      </c>
      <c r="C819" s="203" t="s">
        <v>72</v>
      </c>
      <c r="D819" s="203" t="s">
        <v>436</v>
      </c>
      <c r="E819" s="203" t="s">
        <v>429</v>
      </c>
      <c r="F819" s="203" t="s">
        <v>135</v>
      </c>
      <c r="G819" s="203" t="s">
        <v>437</v>
      </c>
      <c r="H819" s="203" t="s">
        <v>70</v>
      </c>
      <c r="I819" s="203" t="s">
        <v>4253</v>
      </c>
      <c r="J819" s="203" t="s">
        <v>4269</v>
      </c>
    </row>
    <row r="820" ht="16.5" hidden="1" customHeight="1">
      <c r="A820" s="203" t="s">
        <v>72</v>
      </c>
      <c r="B820" s="203" t="s">
        <v>72</v>
      </c>
      <c r="C820" s="203" t="s">
        <v>72</v>
      </c>
      <c r="D820" s="203" t="s">
        <v>438</v>
      </c>
      <c r="E820" s="203" t="s">
        <v>429</v>
      </c>
      <c r="F820" s="203" t="s">
        <v>144</v>
      </c>
      <c r="G820" s="203" t="s">
        <v>440</v>
      </c>
      <c r="H820" s="203" t="s">
        <v>70</v>
      </c>
      <c r="I820" s="203" t="s">
        <v>4253</v>
      </c>
      <c r="J820" s="203" t="s">
        <v>4269</v>
      </c>
    </row>
    <row r="821" ht="16.5" hidden="1" customHeight="1">
      <c r="A821" s="206" t="s">
        <v>72</v>
      </c>
      <c r="B821" s="203" t="s">
        <v>431</v>
      </c>
      <c r="C821" s="203" t="s">
        <v>4385</v>
      </c>
      <c r="D821" s="207" t="s">
        <v>428</v>
      </c>
      <c r="E821" s="203" t="s">
        <v>429</v>
      </c>
      <c r="F821" s="203" t="s">
        <v>123</v>
      </c>
      <c r="G821" s="203" t="s">
        <v>430</v>
      </c>
      <c r="H821" s="208" t="s">
        <v>110</v>
      </c>
      <c r="I821" s="206" t="s">
        <v>4253</v>
      </c>
      <c r="J821" s="206" t="s">
        <v>4270</v>
      </c>
    </row>
    <row r="822" ht="16.5" hidden="1" customHeight="1">
      <c r="A822" s="206" t="s">
        <v>72</v>
      </c>
      <c r="B822" s="206" t="s">
        <v>72</v>
      </c>
      <c r="C822" s="206" t="s">
        <v>72</v>
      </c>
      <c r="D822" s="203" t="s">
        <v>434</v>
      </c>
      <c r="E822" s="203" t="s">
        <v>429</v>
      </c>
      <c r="F822" s="208" t="s">
        <v>4333</v>
      </c>
      <c r="G822" s="206" t="s">
        <v>435</v>
      </c>
      <c r="H822" s="203" t="s">
        <v>70</v>
      </c>
      <c r="I822" s="206" t="s">
        <v>4253</v>
      </c>
      <c r="J822" s="206" t="s">
        <v>4270</v>
      </c>
    </row>
    <row r="823" ht="16.5" hidden="1" customHeight="1">
      <c r="A823" s="206" t="s">
        <v>72</v>
      </c>
      <c r="B823" s="206" t="s">
        <v>72</v>
      </c>
      <c r="C823" s="206" t="s">
        <v>72</v>
      </c>
      <c r="D823" s="203" t="s">
        <v>436</v>
      </c>
      <c r="E823" s="203" t="s">
        <v>429</v>
      </c>
      <c r="F823" s="203" t="s">
        <v>135</v>
      </c>
      <c r="G823" s="206" t="s">
        <v>437</v>
      </c>
      <c r="H823" s="203" t="s">
        <v>70</v>
      </c>
      <c r="I823" s="206" t="s">
        <v>4253</v>
      </c>
      <c r="J823" s="206" t="s">
        <v>4270</v>
      </c>
    </row>
    <row r="824" ht="16.5" hidden="1" customHeight="1">
      <c r="A824" s="206" t="s">
        <v>72</v>
      </c>
      <c r="B824" s="206" t="s">
        <v>72</v>
      </c>
      <c r="C824" s="206" t="s">
        <v>72</v>
      </c>
      <c r="D824" s="203" t="s">
        <v>438</v>
      </c>
      <c r="E824" s="203" t="s">
        <v>429</v>
      </c>
      <c r="F824" s="203" t="s">
        <v>144</v>
      </c>
      <c r="G824" s="206" t="s">
        <v>440</v>
      </c>
      <c r="H824" s="203" t="s">
        <v>70</v>
      </c>
      <c r="I824" s="206" t="s">
        <v>4253</v>
      </c>
      <c r="J824" s="206" t="s">
        <v>4270</v>
      </c>
    </row>
    <row r="825" ht="16.5" hidden="1" customHeight="1">
      <c r="A825" s="203" t="s">
        <v>422</v>
      </c>
      <c r="B825" s="203" t="s">
        <v>452</v>
      </c>
      <c r="C825" s="203" t="s">
        <v>4600</v>
      </c>
      <c r="D825" s="204" t="s">
        <v>449</v>
      </c>
      <c r="E825" s="203" t="s">
        <v>450</v>
      </c>
      <c r="F825" s="203" t="s">
        <v>123</v>
      </c>
      <c r="G825" s="203" t="s">
        <v>451</v>
      </c>
      <c r="H825" s="205" t="s">
        <v>70</v>
      </c>
      <c r="I825" s="203" t="s">
        <v>4253</v>
      </c>
      <c r="J825" s="203" t="s">
        <v>4269</v>
      </c>
    </row>
    <row r="826" ht="16.5" hidden="1" customHeight="1">
      <c r="A826" s="203" t="s">
        <v>72</v>
      </c>
      <c r="B826" s="203" t="s">
        <v>72</v>
      </c>
      <c r="C826" s="203" t="s">
        <v>72</v>
      </c>
      <c r="D826" s="203" t="s">
        <v>453</v>
      </c>
      <c r="E826" s="203" t="s">
        <v>450</v>
      </c>
      <c r="F826" s="203" t="s">
        <v>135</v>
      </c>
      <c r="G826" s="203" t="s">
        <v>454</v>
      </c>
      <c r="H826" s="203" t="s">
        <v>70</v>
      </c>
      <c r="I826" s="203" t="s">
        <v>4253</v>
      </c>
      <c r="J826" s="203" t="s">
        <v>4269</v>
      </c>
    </row>
    <row r="827" ht="16.5" hidden="1" customHeight="1">
      <c r="A827" s="203" t="s">
        <v>72</v>
      </c>
      <c r="B827" s="203" t="s">
        <v>72</v>
      </c>
      <c r="C827" s="203" t="s">
        <v>72</v>
      </c>
      <c r="D827" s="203" t="s">
        <v>455</v>
      </c>
      <c r="E827" s="203" t="s">
        <v>450</v>
      </c>
      <c r="F827" s="203" t="s">
        <v>144</v>
      </c>
      <c r="G827" s="203" t="s">
        <v>456</v>
      </c>
      <c r="H827" s="203" t="s">
        <v>70</v>
      </c>
      <c r="I827" s="203" t="s">
        <v>4253</v>
      </c>
      <c r="J827" s="203" t="s">
        <v>4269</v>
      </c>
    </row>
    <row r="828" ht="16.5" hidden="1" customHeight="1">
      <c r="A828" s="203" t="s">
        <v>72</v>
      </c>
      <c r="B828" s="203" t="s">
        <v>72</v>
      </c>
      <c r="C828" s="203" t="s">
        <v>72</v>
      </c>
      <c r="D828" s="203" t="s">
        <v>457</v>
      </c>
      <c r="E828" s="203" t="s">
        <v>450</v>
      </c>
      <c r="F828" s="205" t="s">
        <v>132</v>
      </c>
      <c r="G828" s="203" t="s">
        <v>458</v>
      </c>
      <c r="H828" s="203" t="s">
        <v>70</v>
      </c>
      <c r="I828" s="203" t="s">
        <v>4253</v>
      </c>
      <c r="J828" s="203" t="s">
        <v>4269</v>
      </c>
    </row>
    <row r="829" ht="16.5" hidden="1" customHeight="1">
      <c r="A829" s="206" t="s">
        <v>72</v>
      </c>
      <c r="B829" s="203" t="s">
        <v>452</v>
      </c>
      <c r="C829" s="203" t="s">
        <v>4600</v>
      </c>
      <c r="D829" s="207" t="s">
        <v>449</v>
      </c>
      <c r="E829" s="203" t="s">
        <v>450</v>
      </c>
      <c r="F829" s="203" t="s">
        <v>123</v>
      </c>
      <c r="G829" s="203" t="s">
        <v>451</v>
      </c>
      <c r="H829" s="208" t="s">
        <v>86</v>
      </c>
      <c r="I829" s="206" t="s">
        <v>4253</v>
      </c>
      <c r="J829" s="206" t="s">
        <v>4270</v>
      </c>
    </row>
    <row r="830" ht="16.5" hidden="1" customHeight="1">
      <c r="A830" s="206" t="s">
        <v>72</v>
      </c>
      <c r="B830" s="206" t="s">
        <v>72</v>
      </c>
      <c r="C830" s="206" t="s">
        <v>72</v>
      </c>
      <c r="D830" s="203" t="s">
        <v>453</v>
      </c>
      <c r="E830" s="203" t="s">
        <v>450</v>
      </c>
      <c r="F830" s="203" t="s">
        <v>135</v>
      </c>
      <c r="G830" s="206" t="s">
        <v>454</v>
      </c>
      <c r="H830" s="203" t="s">
        <v>70</v>
      </c>
      <c r="I830" s="206" t="s">
        <v>4253</v>
      </c>
      <c r="J830" s="206" t="s">
        <v>4270</v>
      </c>
    </row>
    <row r="831" ht="16.5" hidden="1" customHeight="1">
      <c r="A831" s="206" t="s">
        <v>72</v>
      </c>
      <c r="B831" s="206" t="s">
        <v>72</v>
      </c>
      <c r="C831" s="206" t="s">
        <v>72</v>
      </c>
      <c r="D831" s="203" t="s">
        <v>455</v>
      </c>
      <c r="E831" s="203" t="s">
        <v>450</v>
      </c>
      <c r="F831" s="203" t="s">
        <v>144</v>
      </c>
      <c r="G831" s="206" t="s">
        <v>456</v>
      </c>
      <c r="H831" s="203" t="s">
        <v>70</v>
      </c>
      <c r="I831" s="206" t="s">
        <v>4253</v>
      </c>
      <c r="J831" s="206" t="s">
        <v>4270</v>
      </c>
    </row>
    <row r="832" ht="16.5" hidden="1" customHeight="1">
      <c r="A832" s="206" t="s">
        <v>72</v>
      </c>
      <c r="B832" s="206" t="s">
        <v>72</v>
      </c>
      <c r="C832" s="206" t="s">
        <v>72</v>
      </c>
      <c r="D832" s="203" t="s">
        <v>457</v>
      </c>
      <c r="E832" s="203" t="s">
        <v>450</v>
      </c>
      <c r="F832" s="208" t="s">
        <v>4333</v>
      </c>
      <c r="G832" s="206" t="s">
        <v>458</v>
      </c>
      <c r="H832" s="203" t="s">
        <v>70</v>
      </c>
      <c r="I832" s="206" t="s">
        <v>4253</v>
      </c>
      <c r="J832" s="206" t="s">
        <v>4270</v>
      </c>
    </row>
    <row r="833" ht="16.5" hidden="1" customHeight="1">
      <c r="A833" s="203" t="s">
        <v>4412</v>
      </c>
      <c r="B833" s="203" t="s">
        <v>462</v>
      </c>
      <c r="C833" s="203" t="s">
        <v>4407</v>
      </c>
      <c r="D833" s="204" t="s">
        <v>459</v>
      </c>
      <c r="E833" s="203" t="s">
        <v>460</v>
      </c>
      <c r="F833" s="203" t="s">
        <v>123</v>
      </c>
      <c r="G833" s="203" t="s">
        <v>461</v>
      </c>
      <c r="H833" s="205" t="s">
        <v>70</v>
      </c>
      <c r="I833" s="203" t="s">
        <v>4253</v>
      </c>
      <c r="J833" s="203" t="s">
        <v>4269</v>
      </c>
    </row>
    <row r="834" ht="16.5" hidden="1" customHeight="1">
      <c r="A834" s="203" t="s">
        <v>72</v>
      </c>
      <c r="B834" s="203" t="s">
        <v>72</v>
      </c>
      <c r="C834" s="203" t="s">
        <v>72</v>
      </c>
      <c r="D834" s="203" t="s">
        <v>463</v>
      </c>
      <c r="E834" s="203" t="s">
        <v>460</v>
      </c>
      <c r="F834" s="205" t="s">
        <v>132</v>
      </c>
      <c r="G834" s="203" t="s">
        <v>464</v>
      </c>
      <c r="H834" s="203" t="s">
        <v>70</v>
      </c>
      <c r="I834" s="203" t="s">
        <v>4253</v>
      </c>
      <c r="J834" s="203" t="s">
        <v>4269</v>
      </c>
    </row>
    <row r="835" ht="16.5" hidden="1" customHeight="1">
      <c r="A835" s="203" t="s">
        <v>72</v>
      </c>
      <c r="B835" s="203" t="s">
        <v>72</v>
      </c>
      <c r="C835" s="203" t="s">
        <v>72</v>
      </c>
      <c r="D835" s="203" t="s">
        <v>465</v>
      </c>
      <c r="E835" s="203" t="s">
        <v>460</v>
      </c>
      <c r="F835" s="203" t="s">
        <v>144</v>
      </c>
      <c r="G835" s="203" t="s">
        <v>466</v>
      </c>
      <c r="H835" s="203" t="s">
        <v>70</v>
      </c>
      <c r="I835" s="203" t="s">
        <v>4253</v>
      </c>
      <c r="J835" s="203" t="s">
        <v>4269</v>
      </c>
    </row>
    <row r="836" ht="16.5" hidden="1" customHeight="1">
      <c r="A836" s="203" t="s">
        <v>72</v>
      </c>
      <c r="B836" s="203" t="s">
        <v>72</v>
      </c>
      <c r="C836" s="203" t="s">
        <v>72</v>
      </c>
      <c r="D836" s="203" t="s">
        <v>467</v>
      </c>
      <c r="E836" s="203" t="s">
        <v>460</v>
      </c>
      <c r="F836" s="203" t="s">
        <v>135</v>
      </c>
      <c r="G836" s="203" t="s">
        <v>468</v>
      </c>
      <c r="H836" s="203" t="s">
        <v>70</v>
      </c>
      <c r="I836" s="203" t="s">
        <v>4253</v>
      </c>
      <c r="J836" s="203" t="s">
        <v>4269</v>
      </c>
    </row>
    <row r="837" ht="16.5" hidden="1" customHeight="1">
      <c r="A837" s="206" t="s">
        <v>72</v>
      </c>
      <c r="B837" s="203" t="s">
        <v>462</v>
      </c>
      <c r="C837" s="203" t="s">
        <v>4407</v>
      </c>
      <c r="D837" s="207" t="s">
        <v>459</v>
      </c>
      <c r="E837" s="203" t="s">
        <v>460</v>
      </c>
      <c r="F837" s="203" t="s">
        <v>123</v>
      </c>
      <c r="G837" s="203" t="s">
        <v>461</v>
      </c>
      <c r="H837" s="208" t="s">
        <v>86</v>
      </c>
      <c r="I837" s="206" t="s">
        <v>4253</v>
      </c>
      <c r="J837" s="206" t="s">
        <v>4270</v>
      </c>
    </row>
    <row r="838" ht="16.5" hidden="1" customHeight="1">
      <c r="A838" s="206" t="s">
        <v>72</v>
      </c>
      <c r="B838" s="206" t="s">
        <v>72</v>
      </c>
      <c r="C838" s="206" t="s">
        <v>72</v>
      </c>
      <c r="D838" s="203" t="s">
        <v>463</v>
      </c>
      <c r="E838" s="203" t="s">
        <v>460</v>
      </c>
      <c r="F838" s="208" t="s">
        <v>4333</v>
      </c>
      <c r="G838" s="206" t="s">
        <v>464</v>
      </c>
      <c r="H838" s="203" t="s">
        <v>70</v>
      </c>
      <c r="I838" s="206" t="s">
        <v>4253</v>
      </c>
      <c r="J838" s="206" t="s">
        <v>4270</v>
      </c>
    </row>
    <row r="839" ht="16.5" hidden="1" customHeight="1">
      <c r="A839" s="206" t="s">
        <v>72</v>
      </c>
      <c r="B839" s="206" t="s">
        <v>72</v>
      </c>
      <c r="C839" s="206" t="s">
        <v>72</v>
      </c>
      <c r="D839" s="203" t="s">
        <v>465</v>
      </c>
      <c r="E839" s="203" t="s">
        <v>460</v>
      </c>
      <c r="F839" s="203" t="s">
        <v>144</v>
      </c>
      <c r="G839" s="206" t="s">
        <v>466</v>
      </c>
      <c r="H839" s="203" t="s">
        <v>70</v>
      </c>
      <c r="I839" s="206" t="s">
        <v>4253</v>
      </c>
      <c r="J839" s="206" t="s">
        <v>4270</v>
      </c>
    </row>
    <row r="840" ht="16.5" hidden="1" customHeight="1">
      <c r="A840" s="206" t="s">
        <v>72</v>
      </c>
      <c r="B840" s="206" t="s">
        <v>72</v>
      </c>
      <c r="C840" s="206" t="s">
        <v>72</v>
      </c>
      <c r="D840" s="203" t="s">
        <v>467</v>
      </c>
      <c r="E840" s="203" t="s">
        <v>460</v>
      </c>
      <c r="F840" s="203" t="s">
        <v>135</v>
      </c>
      <c r="G840" s="206" t="s">
        <v>468</v>
      </c>
      <c r="H840" s="203" t="s">
        <v>70</v>
      </c>
      <c r="I840" s="206" t="s">
        <v>4253</v>
      </c>
      <c r="J840" s="206" t="s">
        <v>4270</v>
      </c>
    </row>
    <row r="841" ht="16.5" hidden="1" customHeight="1">
      <c r="A841" s="203" t="s">
        <v>4414</v>
      </c>
      <c r="B841" s="203" t="s">
        <v>472</v>
      </c>
      <c r="C841" s="203" t="s">
        <v>111</v>
      </c>
      <c r="D841" s="204" t="s">
        <v>469</v>
      </c>
      <c r="E841" s="203" t="s">
        <v>470</v>
      </c>
      <c r="F841" s="203" t="s">
        <v>123</v>
      </c>
      <c r="G841" s="203" t="s">
        <v>471</v>
      </c>
      <c r="H841" s="205" t="s">
        <v>70</v>
      </c>
      <c r="I841" s="203" t="s">
        <v>4253</v>
      </c>
      <c r="J841" s="203" t="s">
        <v>4269</v>
      </c>
    </row>
    <row r="842" ht="16.5" hidden="1" customHeight="1">
      <c r="A842" s="203" t="s">
        <v>72</v>
      </c>
      <c r="B842" s="203" t="s">
        <v>72</v>
      </c>
      <c r="C842" s="203" t="s">
        <v>72</v>
      </c>
      <c r="D842" s="203" t="s">
        <v>473</v>
      </c>
      <c r="E842" s="203" t="s">
        <v>470</v>
      </c>
      <c r="F842" s="205" t="s">
        <v>474</v>
      </c>
      <c r="G842" s="203" t="s">
        <v>475</v>
      </c>
      <c r="H842" s="203" t="s">
        <v>70</v>
      </c>
      <c r="I842" s="203" t="s">
        <v>4253</v>
      </c>
      <c r="J842" s="203" t="s">
        <v>4269</v>
      </c>
    </row>
    <row r="843" ht="16.5" hidden="1" customHeight="1">
      <c r="A843" s="203" t="s">
        <v>72</v>
      </c>
      <c r="B843" s="203" t="s">
        <v>72</v>
      </c>
      <c r="C843" s="203" t="s">
        <v>72</v>
      </c>
      <c r="D843" s="203" t="s">
        <v>476</v>
      </c>
      <c r="E843" s="203" t="s">
        <v>470</v>
      </c>
      <c r="F843" s="205" t="s">
        <v>132</v>
      </c>
      <c r="G843" s="203" t="s">
        <v>477</v>
      </c>
      <c r="H843" s="203" t="s">
        <v>70</v>
      </c>
      <c r="I843" s="203" t="s">
        <v>4253</v>
      </c>
      <c r="J843" s="203" t="s">
        <v>4269</v>
      </c>
    </row>
    <row r="844" ht="16.5" hidden="1" customHeight="1">
      <c r="A844" s="203" t="s">
        <v>72</v>
      </c>
      <c r="B844" s="203" t="s">
        <v>72</v>
      </c>
      <c r="C844" s="203" t="s">
        <v>72</v>
      </c>
      <c r="D844" s="203" t="s">
        <v>478</v>
      </c>
      <c r="E844" s="203" t="s">
        <v>470</v>
      </c>
      <c r="F844" s="205" t="s">
        <v>135</v>
      </c>
      <c r="G844" s="203" t="s">
        <v>479</v>
      </c>
      <c r="H844" s="203" t="s">
        <v>70</v>
      </c>
      <c r="I844" s="203" t="s">
        <v>4253</v>
      </c>
      <c r="J844" s="203" t="s">
        <v>4269</v>
      </c>
    </row>
    <row r="845" ht="16.5" hidden="1" customHeight="1">
      <c r="A845" s="203" t="s">
        <v>72</v>
      </c>
      <c r="B845" s="203" t="s">
        <v>72</v>
      </c>
      <c r="C845" s="203" t="s">
        <v>72</v>
      </c>
      <c r="D845" s="203" t="s">
        <v>480</v>
      </c>
      <c r="E845" s="203" t="s">
        <v>470</v>
      </c>
      <c r="F845" s="203" t="s">
        <v>107</v>
      </c>
      <c r="G845" s="203" t="s">
        <v>481</v>
      </c>
      <c r="H845" s="203" t="s">
        <v>70</v>
      </c>
      <c r="I845" s="203" t="s">
        <v>4253</v>
      </c>
      <c r="J845" s="203" t="s">
        <v>4269</v>
      </c>
    </row>
    <row r="846" ht="16.5" hidden="1" customHeight="1">
      <c r="A846" s="203" t="s">
        <v>72</v>
      </c>
      <c r="B846" s="203" t="s">
        <v>72</v>
      </c>
      <c r="C846" s="203" t="s">
        <v>72</v>
      </c>
      <c r="D846" s="203" t="s">
        <v>482</v>
      </c>
      <c r="E846" s="203" t="s">
        <v>470</v>
      </c>
      <c r="F846" s="205" t="s">
        <v>144</v>
      </c>
      <c r="G846" s="203" t="s">
        <v>483</v>
      </c>
      <c r="H846" s="203" t="s">
        <v>70</v>
      </c>
      <c r="I846" s="203" t="s">
        <v>4253</v>
      </c>
      <c r="J846" s="203" t="s">
        <v>4269</v>
      </c>
    </row>
    <row r="847" ht="16.5" hidden="1" customHeight="1">
      <c r="A847" s="203" t="s">
        <v>72</v>
      </c>
      <c r="B847" s="203" t="s">
        <v>72</v>
      </c>
      <c r="C847" s="203" t="s">
        <v>72</v>
      </c>
      <c r="D847" s="203" t="s">
        <v>484</v>
      </c>
      <c r="E847" s="203" t="s">
        <v>470</v>
      </c>
      <c r="F847" s="205" t="s">
        <v>132</v>
      </c>
      <c r="G847" s="203" t="s">
        <v>485</v>
      </c>
      <c r="H847" s="203" t="s">
        <v>70</v>
      </c>
      <c r="I847" s="203" t="s">
        <v>4253</v>
      </c>
      <c r="J847" s="203" t="s">
        <v>4269</v>
      </c>
    </row>
    <row r="848" ht="16.5" hidden="1" customHeight="1">
      <c r="A848" s="206" t="s">
        <v>72</v>
      </c>
      <c r="B848" s="203" t="s">
        <v>472</v>
      </c>
      <c r="C848" s="203" t="s">
        <v>111</v>
      </c>
      <c r="D848" s="207" t="s">
        <v>469</v>
      </c>
      <c r="E848" s="203" t="s">
        <v>470</v>
      </c>
      <c r="F848" s="203" t="s">
        <v>123</v>
      </c>
      <c r="G848" s="203" t="s">
        <v>471</v>
      </c>
      <c r="H848" s="208" t="s">
        <v>86</v>
      </c>
      <c r="I848" s="206" t="s">
        <v>4253</v>
      </c>
      <c r="J848" s="206" t="s">
        <v>4270</v>
      </c>
    </row>
    <row r="849" ht="16.5" hidden="1" customHeight="1">
      <c r="A849" s="206" t="s">
        <v>72</v>
      </c>
      <c r="B849" s="206" t="s">
        <v>72</v>
      </c>
      <c r="C849" s="206" t="s">
        <v>72</v>
      </c>
      <c r="D849" s="203" t="s">
        <v>473</v>
      </c>
      <c r="E849" s="203" t="s">
        <v>470</v>
      </c>
      <c r="F849" s="208" t="s">
        <v>4334</v>
      </c>
      <c r="G849" s="206" t="s">
        <v>475</v>
      </c>
      <c r="H849" s="203" t="s">
        <v>70</v>
      </c>
      <c r="I849" s="206" t="s">
        <v>4253</v>
      </c>
      <c r="J849" s="206" t="s">
        <v>4270</v>
      </c>
    </row>
    <row r="850" ht="16.5" hidden="1" customHeight="1">
      <c r="A850" s="206" t="s">
        <v>72</v>
      </c>
      <c r="B850" s="206" t="s">
        <v>72</v>
      </c>
      <c r="C850" s="206" t="s">
        <v>72</v>
      </c>
      <c r="D850" s="203" t="s">
        <v>476</v>
      </c>
      <c r="E850" s="203" t="s">
        <v>470</v>
      </c>
      <c r="F850" s="208" t="s">
        <v>4333</v>
      </c>
      <c r="G850" s="206" t="s">
        <v>477</v>
      </c>
      <c r="H850" s="203" t="s">
        <v>70</v>
      </c>
      <c r="I850" s="206" t="s">
        <v>4253</v>
      </c>
      <c r="J850" s="206" t="s">
        <v>4270</v>
      </c>
    </row>
    <row r="851" ht="16.5" hidden="1" customHeight="1">
      <c r="A851" s="206" t="s">
        <v>72</v>
      </c>
      <c r="B851" s="206" t="s">
        <v>72</v>
      </c>
      <c r="C851" s="206" t="s">
        <v>72</v>
      </c>
      <c r="D851" s="203" t="s">
        <v>478</v>
      </c>
      <c r="E851" s="203" t="s">
        <v>470</v>
      </c>
      <c r="F851" s="208" t="s">
        <v>4601</v>
      </c>
      <c r="G851" s="206" t="s">
        <v>479</v>
      </c>
      <c r="H851" s="203" t="s">
        <v>70</v>
      </c>
      <c r="I851" s="206" t="s">
        <v>4253</v>
      </c>
      <c r="J851" s="206" t="s">
        <v>4270</v>
      </c>
    </row>
    <row r="852" ht="16.5" hidden="1" customHeight="1">
      <c r="A852" s="206" t="s">
        <v>72</v>
      </c>
      <c r="B852" s="206" t="s">
        <v>72</v>
      </c>
      <c r="C852" s="206" t="s">
        <v>72</v>
      </c>
      <c r="D852" s="203" t="s">
        <v>480</v>
      </c>
      <c r="E852" s="203" t="s">
        <v>470</v>
      </c>
      <c r="F852" s="203" t="s">
        <v>107</v>
      </c>
      <c r="G852" s="206" t="s">
        <v>481</v>
      </c>
      <c r="H852" s="203" t="s">
        <v>70</v>
      </c>
      <c r="I852" s="206" t="s">
        <v>4253</v>
      </c>
      <c r="J852" s="206" t="s">
        <v>4270</v>
      </c>
    </row>
    <row r="853" ht="16.5" hidden="1" customHeight="1">
      <c r="A853" s="206" t="s">
        <v>72</v>
      </c>
      <c r="B853" s="206" t="s">
        <v>72</v>
      </c>
      <c r="C853" s="206" t="s">
        <v>72</v>
      </c>
      <c r="D853" s="203" t="s">
        <v>482</v>
      </c>
      <c r="E853" s="203" t="s">
        <v>470</v>
      </c>
      <c r="F853" s="208" t="s">
        <v>4598</v>
      </c>
      <c r="G853" s="206" t="s">
        <v>483</v>
      </c>
      <c r="H853" s="203" t="s">
        <v>70</v>
      </c>
      <c r="I853" s="206" t="s">
        <v>4253</v>
      </c>
      <c r="J853" s="206" t="s">
        <v>4270</v>
      </c>
    </row>
    <row r="854" ht="16.5" hidden="1" customHeight="1">
      <c r="A854" s="206" t="s">
        <v>72</v>
      </c>
      <c r="B854" s="206" t="s">
        <v>72</v>
      </c>
      <c r="C854" s="206" t="s">
        <v>72</v>
      </c>
      <c r="D854" s="203" t="s">
        <v>484</v>
      </c>
      <c r="E854" s="203" t="s">
        <v>470</v>
      </c>
      <c r="F854" s="208" t="s">
        <v>4333</v>
      </c>
      <c r="G854" s="206" t="s">
        <v>485</v>
      </c>
      <c r="H854" s="203" t="s">
        <v>70</v>
      </c>
      <c r="I854" s="206" t="s">
        <v>4253</v>
      </c>
      <c r="J854" s="206" t="s">
        <v>4270</v>
      </c>
    </row>
    <row r="855" ht="16.5" hidden="1" customHeight="1">
      <c r="A855" s="203" t="s">
        <v>4418</v>
      </c>
      <c r="B855" s="203" t="s">
        <v>489</v>
      </c>
      <c r="C855" s="203" t="s">
        <v>361</v>
      </c>
      <c r="D855" s="204" t="s">
        <v>486</v>
      </c>
      <c r="E855" s="203" t="s">
        <v>487</v>
      </c>
      <c r="F855" s="203" t="s">
        <v>123</v>
      </c>
      <c r="G855" s="203" t="s">
        <v>488</v>
      </c>
      <c r="H855" s="205" t="s">
        <v>70</v>
      </c>
      <c r="I855" s="203" t="s">
        <v>4253</v>
      </c>
      <c r="J855" s="203" t="s">
        <v>4269</v>
      </c>
    </row>
    <row r="856" ht="16.5" hidden="1" customHeight="1">
      <c r="A856" s="203" t="s">
        <v>72</v>
      </c>
      <c r="B856" s="203" t="s">
        <v>72</v>
      </c>
      <c r="C856" s="203" t="s">
        <v>72</v>
      </c>
      <c r="D856" s="203" t="s">
        <v>490</v>
      </c>
      <c r="E856" s="203" t="s">
        <v>487</v>
      </c>
      <c r="F856" s="205" t="s">
        <v>132</v>
      </c>
      <c r="G856" s="203" t="s">
        <v>491</v>
      </c>
      <c r="H856" s="203" t="s">
        <v>70</v>
      </c>
      <c r="I856" s="203" t="s">
        <v>4253</v>
      </c>
      <c r="J856" s="203" t="s">
        <v>4269</v>
      </c>
    </row>
    <row r="857" ht="16.5" hidden="1" customHeight="1">
      <c r="A857" s="206" t="s">
        <v>72</v>
      </c>
      <c r="B857" s="203" t="s">
        <v>489</v>
      </c>
      <c r="C857" s="203" t="s">
        <v>361</v>
      </c>
      <c r="D857" s="207" t="s">
        <v>486</v>
      </c>
      <c r="E857" s="203" t="s">
        <v>487</v>
      </c>
      <c r="F857" s="203" t="s">
        <v>123</v>
      </c>
      <c r="G857" s="203" t="s">
        <v>488</v>
      </c>
      <c r="H857" s="208" t="s">
        <v>86</v>
      </c>
      <c r="I857" s="206" t="s">
        <v>4253</v>
      </c>
      <c r="J857" s="206" t="s">
        <v>4270</v>
      </c>
    </row>
    <row r="858" ht="16.5" hidden="1" customHeight="1">
      <c r="A858" s="206" t="s">
        <v>72</v>
      </c>
      <c r="B858" s="206" t="s">
        <v>72</v>
      </c>
      <c r="C858" s="206" t="s">
        <v>72</v>
      </c>
      <c r="D858" s="203" t="s">
        <v>490</v>
      </c>
      <c r="E858" s="203" t="s">
        <v>487</v>
      </c>
      <c r="F858" s="208" t="s">
        <v>4333</v>
      </c>
      <c r="G858" s="206" t="s">
        <v>491</v>
      </c>
      <c r="H858" s="203" t="s">
        <v>70</v>
      </c>
      <c r="I858" s="206" t="s">
        <v>4253</v>
      </c>
      <c r="J858" s="206" t="s">
        <v>4270</v>
      </c>
    </row>
    <row r="859" ht="16.5" hidden="1" customHeight="1">
      <c r="A859" s="203" t="s">
        <v>4419</v>
      </c>
      <c r="B859" s="203" t="s">
        <v>495</v>
      </c>
      <c r="C859" s="203" t="s">
        <v>4398</v>
      </c>
      <c r="D859" s="204" t="s">
        <v>492</v>
      </c>
      <c r="E859" s="203" t="s">
        <v>493</v>
      </c>
      <c r="F859" s="203" t="s">
        <v>123</v>
      </c>
      <c r="G859" s="203" t="s">
        <v>494</v>
      </c>
      <c r="H859" s="205" t="s">
        <v>70</v>
      </c>
      <c r="I859" s="203" t="s">
        <v>4253</v>
      </c>
      <c r="J859" s="203" t="s">
        <v>4269</v>
      </c>
    </row>
    <row r="860" ht="16.5" hidden="1" customHeight="1">
      <c r="A860" s="203" t="s">
        <v>72</v>
      </c>
      <c r="B860" s="203" t="s">
        <v>72</v>
      </c>
      <c r="C860" s="203" t="s">
        <v>72</v>
      </c>
      <c r="D860" s="203" t="s">
        <v>496</v>
      </c>
      <c r="E860" s="203" t="s">
        <v>493</v>
      </c>
      <c r="F860" s="205" t="s">
        <v>132</v>
      </c>
      <c r="G860" s="203" t="s">
        <v>497</v>
      </c>
      <c r="H860" s="203" t="s">
        <v>70</v>
      </c>
      <c r="I860" s="203" t="s">
        <v>4253</v>
      </c>
      <c r="J860" s="203" t="s">
        <v>4269</v>
      </c>
    </row>
    <row r="861" ht="16.5" hidden="1" customHeight="1">
      <c r="A861" s="203" t="s">
        <v>72</v>
      </c>
      <c r="B861" s="203" t="s">
        <v>72</v>
      </c>
      <c r="C861" s="203" t="s">
        <v>72</v>
      </c>
      <c r="D861" s="203" t="s">
        <v>498</v>
      </c>
      <c r="E861" s="203" t="s">
        <v>493</v>
      </c>
      <c r="F861" s="203" t="s">
        <v>144</v>
      </c>
      <c r="G861" s="203" t="s">
        <v>499</v>
      </c>
      <c r="H861" s="203" t="s">
        <v>70</v>
      </c>
      <c r="I861" s="203" t="s">
        <v>4253</v>
      </c>
      <c r="J861" s="203" t="s">
        <v>4269</v>
      </c>
    </row>
    <row r="862" ht="16.5" hidden="1" customHeight="1">
      <c r="A862" s="203" t="s">
        <v>72</v>
      </c>
      <c r="B862" s="203" t="s">
        <v>72</v>
      </c>
      <c r="C862" s="203" t="s">
        <v>72</v>
      </c>
      <c r="D862" s="203" t="s">
        <v>500</v>
      </c>
      <c r="E862" s="203" t="s">
        <v>493</v>
      </c>
      <c r="F862" s="203" t="s">
        <v>135</v>
      </c>
      <c r="G862" s="203" t="s">
        <v>501</v>
      </c>
      <c r="H862" s="203" t="s">
        <v>70</v>
      </c>
      <c r="I862" s="203" t="s">
        <v>4253</v>
      </c>
      <c r="J862" s="203" t="s">
        <v>4269</v>
      </c>
    </row>
    <row r="863" ht="16.5" hidden="1" customHeight="1">
      <c r="A863" s="206" t="s">
        <v>72</v>
      </c>
      <c r="B863" s="203" t="s">
        <v>495</v>
      </c>
      <c r="C863" s="203" t="s">
        <v>4398</v>
      </c>
      <c r="D863" s="207" t="s">
        <v>492</v>
      </c>
      <c r="E863" s="203" t="s">
        <v>493</v>
      </c>
      <c r="F863" s="203" t="s">
        <v>123</v>
      </c>
      <c r="G863" s="203" t="s">
        <v>494</v>
      </c>
      <c r="H863" s="208" t="s">
        <v>110</v>
      </c>
      <c r="I863" s="206" t="s">
        <v>4253</v>
      </c>
      <c r="J863" s="206" t="s">
        <v>4270</v>
      </c>
    </row>
    <row r="864" ht="16.5" hidden="1" customHeight="1">
      <c r="A864" s="206" t="s">
        <v>72</v>
      </c>
      <c r="B864" s="206" t="s">
        <v>72</v>
      </c>
      <c r="C864" s="206" t="s">
        <v>72</v>
      </c>
      <c r="D864" s="203" t="s">
        <v>496</v>
      </c>
      <c r="E864" s="203" t="s">
        <v>493</v>
      </c>
      <c r="F864" s="208" t="s">
        <v>4333</v>
      </c>
      <c r="G864" s="206" t="s">
        <v>497</v>
      </c>
      <c r="H864" s="203" t="s">
        <v>70</v>
      </c>
      <c r="I864" s="206" t="s">
        <v>4253</v>
      </c>
      <c r="J864" s="206" t="s">
        <v>4270</v>
      </c>
    </row>
    <row r="865" ht="16.5" hidden="1" customHeight="1">
      <c r="A865" s="206" t="s">
        <v>72</v>
      </c>
      <c r="B865" s="206" t="s">
        <v>72</v>
      </c>
      <c r="C865" s="206" t="s">
        <v>72</v>
      </c>
      <c r="D865" s="203" t="s">
        <v>498</v>
      </c>
      <c r="E865" s="203" t="s">
        <v>493</v>
      </c>
      <c r="F865" s="203" t="s">
        <v>144</v>
      </c>
      <c r="G865" s="206" t="s">
        <v>499</v>
      </c>
      <c r="H865" s="203" t="s">
        <v>70</v>
      </c>
      <c r="I865" s="206" t="s">
        <v>4253</v>
      </c>
      <c r="J865" s="206" t="s">
        <v>4270</v>
      </c>
    </row>
    <row r="866" ht="16.5" hidden="1" customHeight="1">
      <c r="A866" s="206" t="s">
        <v>72</v>
      </c>
      <c r="B866" s="206" t="s">
        <v>72</v>
      </c>
      <c r="C866" s="206" t="s">
        <v>72</v>
      </c>
      <c r="D866" s="203" t="s">
        <v>500</v>
      </c>
      <c r="E866" s="203" t="s">
        <v>493</v>
      </c>
      <c r="F866" s="203" t="s">
        <v>135</v>
      </c>
      <c r="G866" s="206" t="s">
        <v>501</v>
      </c>
      <c r="H866" s="203" t="s">
        <v>70</v>
      </c>
      <c r="I866" s="206" t="s">
        <v>4253</v>
      </c>
      <c r="J866" s="206" t="s">
        <v>4270</v>
      </c>
    </row>
    <row r="867" ht="16.5" hidden="1" customHeight="1">
      <c r="A867" s="203" t="s">
        <v>4426</v>
      </c>
      <c r="B867" s="203" t="s">
        <v>4022</v>
      </c>
      <c r="C867" s="203" t="s">
        <v>111</v>
      </c>
      <c r="D867" s="204" t="s">
        <v>4019</v>
      </c>
      <c r="E867" s="203" t="s">
        <v>4020</v>
      </c>
      <c r="F867" s="203" t="s">
        <v>123</v>
      </c>
      <c r="G867" s="203" t="s">
        <v>4021</v>
      </c>
      <c r="H867" s="205" t="s">
        <v>70</v>
      </c>
      <c r="I867" s="203" t="s">
        <v>4253</v>
      </c>
      <c r="J867" s="203" t="s">
        <v>4269</v>
      </c>
    </row>
    <row r="868" ht="16.5" hidden="1" customHeight="1">
      <c r="A868" s="203" t="s">
        <v>72</v>
      </c>
      <c r="B868" s="203" t="s">
        <v>72</v>
      </c>
      <c r="C868" s="203" t="s">
        <v>72</v>
      </c>
      <c r="D868" s="203" t="s">
        <v>4602</v>
      </c>
      <c r="E868" s="203" t="s">
        <v>4020</v>
      </c>
      <c r="F868" s="205" t="s">
        <v>474</v>
      </c>
      <c r="G868" s="203" t="s">
        <v>4603</v>
      </c>
      <c r="H868" s="203" t="s">
        <v>70</v>
      </c>
      <c r="I868" s="203" t="s">
        <v>4253</v>
      </c>
      <c r="J868" s="203" t="s">
        <v>4269</v>
      </c>
    </row>
    <row r="869" ht="16.5" hidden="1" customHeight="1">
      <c r="A869" s="203" t="s">
        <v>72</v>
      </c>
      <c r="B869" s="203" t="s">
        <v>72</v>
      </c>
      <c r="C869" s="203" t="s">
        <v>72</v>
      </c>
      <c r="D869" s="203" t="s">
        <v>4604</v>
      </c>
      <c r="E869" s="203" t="s">
        <v>4020</v>
      </c>
      <c r="F869" s="205" t="s">
        <v>132</v>
      </c>
      <c r="G869" s="203" t="s">
        <v>4605</v>
      </c>
      <c r="H869" s="203" t="s">
        <v>70</v>
      </c>
      <c r="I869" s="203" t="s">
        <v>4253</v>
      </c>
      <c r="J869" s="203" t="s">
        <v>4269</v>
      </c>
    </row>
    <row r="870" ht="16.5" hidden="1" customHeight="1">
      <c r="A870" s="203" t="s">
        <v>72</v>
      </c>
      <c r="B870" s="203" t="s">
        <v>72</v>
      </c>
      <c r="C870" s="203" t="s">
        <v>72</v>
      </c>
      <c r="D870" s="203" t="s">
        <v>4606</v>
      </c>
      <c r="E870" s="203" t="s">
        <v>4020</v>
      </c>
      <c r="F870" s="205" t="s">
        <v>135</v>
      </c>
      <c r="G870" s="203" t="s">
        <v>4607</v>
      </c>
      <c r="H870" s="203" t="s">
        <v>70</v>
      </c>
      <c r="I870" s="203" t="s">
        <v>4253</v>
      </c>
      <c r="J870" s="203" t="s">
        <v>4269</v>
      </c>
    </row>
    <row r="871" ht="16.5" hidden="1" customHeight="1">
      <c r="A871" s="203" t="s">
        <v>72</v>
      </c>
      <c r="B871" s="203" t="s">
        <v>72</v>
      </c>
      <c r="C871" s="203" t="s">
        <v>72</v>
      </c>
      <c r="D871" s="203" t="s">
        <v>4608</v>
      </c>
      <c r="E871" s="203" t="s">
        <v>4020</v>
      </c>
      <c r="F871" s="203" t="s">
        <v>107</v>
      </c>
      <c r="G871" s="203" t="s">
        <v>4609</v>
      </c>
      <c r="H871" s="203" t="s">
        <v>70</v>
      </c>
      <c r="I871" s="203" t="s">
        <v>4253</v>
      </c>
      <c r="J871" s="203" t="s">
        <v>4269</v>
      </c>
    </row>
    <row r="872" ht="16.5" hidden="1" customHeight="1">
      <c r="A872" s="203" t="s">
        <v>72</v>
      </c>
      <c r="B872" s="203" t="s">
        <v>72</v>
      </c>
      <c r="C872" s="203" t="s">
        <v>72</v>
      </c>
      <c r="D872" s="203" t="s">
        <v>4610</v>
      </c>
      <c r="E872" s="203" t="s">
        <v>4020</v>
      </c>
      <c r="F872" s="205" t="s">
        <v>144</v>
      </c>
      <c r="G872" s="203" t="s">
        <v>4611</v>
      </c>
      <c r="H872" s="203" t="s">
        <v>70</v>
      </c>
      <c r="I872" s="203" t="s">
        <v>4253</v>
      </c>
      <c r="J872" s="203" t="s">
        <v>4269</v>
      </c>
    </row>
    <row r="873" ht="16.5" hidden="1" customHeight="1">
      <c r="A873" s="206" t="s">
        <v>72</v>
      </c>
      <c r="B873" s="203" t="s">
        <v>4022</v>
      </c>
      <c r="C873" s="203" t="s">
        <v>111</v>
      </c>
      <c r="D873" s="207" t="s">
        <v>4019</v>
      </c>
      <c r="E873" s="203" t="s">
        <v>4020</v>
      </c>
      <c r="F873" s="203" t="s">
        <v>123</v>
      </c>
      <c r="G873" s="203" t="s">
        <v>4021</v>
      </c>
      <c r="H873" s="208" t="s">
        <v>86</v>
      </c>
      <c r="I873" s="206" t="s">
        <v>4253</v>
      </c>
      <c r="J873" s="206" t="s">
        <v>4270</v>
      </c>
    </row>
    <row r="874" ht="16.5" hidden="1" customHeight="1">
      <c r="A874" s="206" t="s">
        <v>72</v>
      </c>
      <c r="B874" s="206" t="s">
        <v>72</v>
      </c>
      <c r="C874" s="206" t="s">
        <v>72</v>
      </c>
      <c r="D874" s="203" t="s">
        <v>4602</v>
      </c>
      <c r="E874" s="203" t="s">
        <v>4020</v>
      </c>
      <c r="F874" s="208" t="s">
        <v>4334</v>
      </c>
      <c r="G874" s="206" t="s">
        <v>4603</v>
      </c>
      <c r="H874" s="203" t="s">
        <v>70</v>
      </c>
      <c r="I874" s="206" t="s">
        <v>4253</v>
      </c>
      <c r="J874" s="206" t="s">
        <v>4270</v>
      </c>
    </row>
    <row r="875" ht="16.5" hidden="1" customHeight="1">
      <c r="A875" s="206" t="s">
        <v>72</v>
      </c>
      <c r="B875" s="206" t="s">
        <v>72</v>
      </c>
      <c r="C875" s="206" t="s">
        <v>72</v>
      </c>
      <c r="D875" s="203" t="s">
        <v>4604</v>
      </c>
      <c r="E875" s="203" t="s">
        <v>4020</v>
      </c>
      <c r="F875" s="208" t="s">
        <v>4333</v>
      </c>
      <c r="G875" s="206" t="s">
        <v>4605</v>
      </c>
      <c r="H875" s="203" t="s">
        <v>70</v>
      </c>
      <c r="I875" s="206" t="s">
        <v>4253</v>
      </c>
      <c r="J875" s="206" t="s">
        <v>4270</v>
      </c>
    </row>
    <row r="876" ht="16.5" hidden="1" customHeight="1">
      <c r="A876" s="206" t="s">
        <v>72</v>
      </c>
      <c r="B876" s="206" t="s">
        <v>72</v>
      </c>
      <c r="C876" s="206" t="s">
        <v>72</v>
      </c>
      <c r="D876" s="203" t="s">
        <v>4606</v>
      </c>
      <c r="E876" s="203" t="s">
        <v>4020</v>
      </c>
      <c r="F876" s="208" t="s">
        <v>4601</v>
      </c>
      <c r="G876" s="206" t="s">
        <v>4607</v>
      </c>
      <c r="H876" s="203" t="s">
        <v>70</v>
      </c>
      <c r="I876" s="206" t="s">
        <v>4253</v>
      </c>
      <c r="J876" s="206" t="s">
        <v>4270</v>
      </c>
    </row>
    <row r="877" ht="16.5" hidden="1" customHeight="1">
      <c r="A877" s="206" t="s">
        <v>72</v>
      </c>
      <c r="B877" s="206" t="s">
        <v>72</v>
      </c>
      <c r="C877" s="206" t="s">
        <v>72</v>
      </c>
      <c r="D877" s="203" t="s">
        <v>4608</v>
      </c>
      <c r="E877" s="203" t="s">
        <v>4020</v>
      </c>
      <c r="F877" s="203" t="s">
        <v>107</v>
      </c>
      <c r="G877" s="206" t="s">
        <v>4609</v>
      </c>
      <c r="H877" s="203" t="s">
        <v>70</v>
      </c>
      <c r="I877" s="206" t="s">
        <v>4253</v>
      </c>
      <c r="J877" s="206" t="s">
        <v>4270</v>
      </c>
    </row>
    <row r="878" ht="16.5" hidden="1" customHeight="1">
      <c r="A878" s="206" t="s">
        <v>72</v>
      </c>
      <c r="B878" s="206" t="s">
        <v>72</v>
      </c>
      <c r="C878" s="206" t="s">
        <v>72</v>
      </c>
      <c r="D878" s="203" t="s">
        <v>4610</v>
      </c>
      <c r="E878" s="203" t="s">
        <v>4020</v>
      </c>
      <c r="F878" s="208" t="s">
        <v>4598</v>
      </c>
      <c r="G878" s="206" t="s">
        <v>4611</v>
      </c>
      <c r="H878" s="203" t="s">
        <v>70</v>
      </c>
      <c r="I878" s="206" t="s">
        <v>4253</v>
      </c>
      <c r="J878" s="206" t="s">
        <v>4270</v>
      </c>
    </row>
    <row r="879" ht="16.5" hidden="1" customHeight="1">
      <c r="A879" s="203" t="s">
        <v>4427</v>
      </c>
      <c r="B879" s="203" t="s">
        <v>513</v>
      </c>
      <c r="C879" s="203" t="s">
        <v>4336</v>
      </c>
      <c r="D879" s="204" t="s">
        <v>510</v>
      </c>
      <c r="E879" s="203" t="s">
        <v>511</v>
      </c>
      <c r="F879" s="203" t="s">
        <v>123</v>
      </c>
      <c r="G879" s="203" t="s">
        <v>512</v>
      </c>
      <c r="H879" s="205" t="s">
        <v>70</v>
      </c>
      <c r="I879" s="203" t="s">
        <v>4253</v>
      </c>
      <c r="J879" s="203" t="s">
        <v>4269</v>
      </c>
    </row>
    <row r="880" ht="16.5" hidden="1" customHeight="1">
      <c r="A880" s="203" t="s">
        <v>72</v>
      </c>
      <c r="B880" s="203" t="s">
        <v>72</v>
      </c>
      <c r="C880" s="203" t="s">
        <v>72</v>
      </c>
      <c r="D880" s="203" t="s">
        <v>514</v>
      </c>
      <c r="E880" s="203" t="s">
        <v>511</v>
      </c>
      <c r="F880" s="205" t="s">
        <v>132</v>
      </c>
      <c r="G880" s="203" t="s">
        <v>515</v>
      </c>
      <c r="H880" s="203" t="s">
        <v>70</v>
      </c>
      <c r="I880" s="203" t="s">
        <v>4253</v>
      </c>
      <c r="J880" s="203" t="s">
        <v>4269</v>
      </c>
    </row>
    <row r="881" ht="16.5" hidden="1" customHeight="1">
      <c r="A881" s="203" t="s">
        <v>72</v>
      </c>
      <c r="B881" s="203" t="s">
        <v>72</v>
      </c>
      <c r="C881" s="203" t="s">
        <v>72</v>
      </c>
      <c r="D881" s="203" t="s">
        <v>516</v>
      </c>
      <c r="E881" s="203" t="s">
        <v>511</v>
      </c>
      <c r="F881" s="203" t="s">
        <v>144</v>
      </c>
      <c r="G881" s="203" t="s">
        <v>517</v>
      </c>
      <c r="H881" s="203" t="s">
        <v>70</v>
      </c>
      <c r="I881" s="203" t="s">
        <v>4253</v>
      </c>
      <c r="J881" s="203" t="s">
        <v>4269</v>
      </c>
    </row>
    <row r="882" ht="16.5" hidden="1" customHeight="1">
      <c r="A882" s="203" t="s">
        <v>72</v>
      </c>
      <c r="B882" s="203" t="s">
        <v>72</v>
      </c>
      <c r="C882" s="203" t="s">
        <v>72</v>
      </c>
      <c r="D882" s="203" t="s">
        <v>518</v>
      </c>
      <c r="E882" s="203" t="s">
        <v>511</v>
      </c>
      <c r="F882" s="203" t="s">
        <v>135</v>
      </c>
      <c r="G882" s="203" t="s">
        <v>519</v>
      </c>
      <c r="H882" s="203" t="s">
        <v>70</v>
      </c>
      <c r="I882" s="203" t="s">
        <v>4253</v>
      </c>
      <c r="J882" s="203" t="s">
        <v>4269</v>
      </c>
    </row>
    <row r="883" ht="16.5" hidden="1" customHeight="1">
      <c r="A883" s="206" t="s">
        <v>72</v>
      </c>
      <c r="B883" s="203" t="s">
        <v>513</v>
      </c>
      <c r="C883" s="203" t="s">
        <v>4336</v>
      </c>
      <c r="D883" s="207" t="s">
        <v>510</v>
      </c>
      <c r="E883" s="203" t="s">
        <v>511</v>
      </c>
      <c r="F883" s="203" t="s">
        <v>123</v>
      </c>
      <c r="G883" s="203" t="s">
        <v>512</v>
      </c>
      <c r="H883" s="208" t="s">
        <v>86</v>
      </c>
      <c r="I883" s="206" t="s">
        <v>4253</v>
      </c>
      <c r="J883" s="206" t="s">
        <v>4270</v>
      </c>
    </row>
    <row r="884" ht="16.5" hidden="1" customHeight="1">
      <c r="A884" s="206" t="s">
        <v>72</v>
      </c>
      <c r="B884" s="206" t="s">
        <v>72</v>
      </c>
      <c r="C884" s="206" t="s">
        <v>72</v>
      </c>
      <c r="D884" s="203" t="s">
        <v>514</v>
      </c>
      <c r="E884" s="203" t="s">
        <v>511</v>
      </c>
      <c r="F884" s="208" t="s">
        <v>4333</v>
      </c>
      <c r="G884" s="206" t="s">
        <v>515</v>
      </c>
      <c r="H884" s="203" t="s">
        <v>70</v>
      </c>
      <c r="I884" s="206" t="s">
        <v>4253</v>
      </c>
      <c r="J884" s="206" t="s">
        <v>4270</v>
      </c>
    </row>
    <row r="885" ht="16.5" hidden="1" customHeight="1">
      <c r="A885" s="206" t="s">
        <v>72</v>
      </c>
      <c r="B885" s="206" t="s">
        <v>72</v>
      </c>
      <c r="C885" s="206" t="s">
        <v>72</v>
      </c>
      <c r="D885" s="203" t="s">
        <v>516</v>
      </c>
      <c r="E885" s="203" t="s">
        <v>511</v>
      </c>
      <c r="F885" s="203" t="s">
        <v>144</v>
      </c>
      <c r="G885" s="206" t="s">
        <v>517</v>
      </c>
      <c r="H885" s="203" t="s">
        <v>70</v>
      </c>
      <c r="I885" s="206" t="s">
        <v>4253</v>
      </c>
      <c r="J885" s="206" t="s">
        <v>4270</v>
      </c>
    </row>
    <row r="886" ht="16.5" hidden="1" customHeight="1">
      <c r="A886" s="206" t="s">
        <v>72</v>
      </c>
      <c r="B886" s="206" t="s">
        <v>72</v>
      </c>
      <c r="C886" s="206" t="s">
        <v>72</v>
      </c>
      <c r="D886" s="203" t="s">
        <v>518</v>
      </c>
      <c r="E886" s="203" t="s">
        <v>511</v>
      </c>
      <c r="F886" s="203" t="s">
        <v>135</v>
      </c>
      <c r="G886" s="206" t="s">
        <v>519</v>
      </c>
      <c r="H886" s="203" t="s">
        <v>70</v>
      </c>
      <c r="I886" s="206" t="s">
        <v>4253</v>
      </c>
      <c r="J886" s="206" t="s">
        <v>4270</v>
      </c>
    </row>
    <row r="887" ht="16.5" hidden="1" customHeight="1">
      <c r="A887" s="203" t="s">
        <v>4433</v>
      </c>
      <c r="B887" s="203" t="s">
        <v>4612</v>
      </c>
      <c r="C887" s="203" t="s">
        <v>111</v>
      </c>
      <c r="D887" s="204" t="s">
        <v>4030</v>
      </c>
      <c r="E887" s="203" t="s">
        <v>4031</v>
      </c>
      <c r="F887" s="203" t="s">
        <v>123</v>
      </c>
      <c r="G887" s="203" t="s">
        <v>4032</v>
      </c>
      <c r="H887" s="205" t="s">
        <v>70</v>
      </c>
      <c r="I887" s="203" t="s">
        <v>4253</v>
      </c>
      <c r="J887" s="203" t="s">
        <v>4269</v>
      </c>
    </row>
    <row r="888" ht="16.5" hidden="1" customHeight="1">
      <c r="A888" s="203" t="s">
        <v>72</v>
      </c>
      <c r="B888" s="203" t="s">
        <v>72</v>
      </c>
      <c r="C888" s="203" t="s">
        <v>72</v>
      </c>
      <c r="D888" s="203" t="s">
        <v>4613</v>
      </c>
      <c r="E888" s="203" t="s">
        <v>4031</v>
      </c>
      <c r="F888" s="205" t="s">
        <v>132</v>
      </c>
      <c r="G888" s="203" t="s">
        <v>4614</v>
      </c>
      <c r="H888" s="203" t="s">
        <v>70</v>
      </c>
      <c r="I888" s="203" t="s">
        <v>4253</v>
      </c>
      <c r="J888" s="203" t="s">
        <v>4269</v>
      </c>
    </row>
    <row r="889" ht="16.5" hidden="1" customHeight="1">
      <c r="A889" s="203" t="s">
        <v>72</v>
      </c>
      <c r="B889" s="203" t="s">
        <v>72</v>
      </c>
      <c r="C889" s="203" t="s">
        <v>72</v>
      </c>
      <c r="D889" s="203" t="s">
        <v>4615</v>
      </c>
      <c r="E889" s="203" t="s">
        <v>4031</v>
      </c>
      <c r="F889" s="205" t="s">
        <v>144</v>
      </c>
      <c r="G889" s="203" t="s">
        <v>4616</v>
      </c>
      <c r="H889" s="203" t="s">
        <v>70</v>
      </c>
      <c r="I889" s="203" t="s">
        <v>4253</v>
      </c>
      <c r="J889" s="203" t="s">
        <v>4269</v>
      </c>
    </row>
    <row r="890" ht="16.5" hidden="1" customHeight="1">
      <c r="A890" s="206" t="s">
        <v>72</v>
      </c>
      <c r="B890" s="203" t="s">
        <v>4612</v>
      </c>
      <c r="C890" s="203" t="s">
        <v>111</v>
      </c>
      <c r="D890" s="207" t="s">
        <v>4030</v>
      </c>
      <c r="E890" s="203" t="s">
        <v>4031</v>
      </c>
      <c r="F890" s="203" t="s">
        <v>123</v>
      </c>
      <c r="G890" s="203" t="s">
        <v>4032</v>
      </c>
      <c r="H890" s="208" t="s">
        <v>86</v>
      </c>
      <c r="I890" s="206" t="s">
        <v>4253</v>
      </c>
      <c r="J890" s="206" t="s">
        <v>4270</v>
      </c>
    </row>
    <row r="891" ht="16.5" hidden="1" customHeight="1">
      <c r="A891" s="206" t="s">
        <v>72</v>
      </c>
      <c r="B891" s="206" t="s">
        <v>72</v>
      </c>
      <c r="C891" s="206" t="s">
        <v>72</v>
      </c>
      <c r="D891" s="203" t="s">
        <v>4613</v>
      </c>
      <c r="E891" s="203" t="s">
        <v>4031</v>
      </c>
      <c r="F891" s="208" t="s">
        <v>4333</v>
      </c>
      <c r="G891" s="206" t="s">
        <v>4614</v>
      </c>
      <c r="H891" s="203" t="s">
        <v>70</v>
      </c>
      <c r="I891" s="206" t="s">
        <v>4253</v>
      </c>
      <c r="J891" s="206" t="s">
        <v>4270</v>
      </c>
    </row>
    <row r="892" ht="16.5" hidden="1" customHeight="1">
      <c r="A892" s="206" t="s">
        <v>72</v>
      </c>
      <c r="B892" s="206" t="s">
        <v>72</v>
      </c>
      <c r="C892" s="206" t="s">
        <v>72</v>
      </c>
      <c r="D892" s="203" t="s">
        <v>4615</v>
      </c>
      <c r="E892" s="203" t="s">
        <v>4031</v>
      </c>
      <c r="F892" s="208" t="s">
        <v>4598</v>
      </c>
      <c r="G892" s="206" t="s">
        <v>4616</v>
      </c>
      <c r="H892" s="203" t="s">
        <v>70</v>
      </c>
      <c r="I892" s="206" t="s">
        <v>4253</v>
      </c>
      <c r="J892" s="206" t="s">
        <v>4270</v>
      </c>
    </row>
    <row r="893" ht="16.5" hidden="1" customHeight="1">
      <c r="A893" s="203" t="s">
        <v>4438</v>
      </c>
      <c r="B893" s="203" t="s">
        <v>576</v>
      </c>
      <c r="C893" s="203" t="s">
        <v>4336</v>
      </c>
      <c r="D893" s="204" t="s">
        <v>573</v>
      </c>
      <c r="E893" s="203" t="s">
        <v>574</v>
      </c>
      <c r="F893" s="203" t="s">
        <v>567</v>
      </c>
      <c r="G893" s="203" t="s">
        <v>575</v>
      </c>
      <c r="H893" s="205" t="s">
        <v>70</v>
      </c>
      <c r="I893" s="203" t="s">
        <v>4253</v>
      </c>
      <c r="J893" s="203" t="s">
        <v>4269</v>
      </c>
    </row>
    <row r="894" ht="16.5" hidden="1" customHeight="1">
      <c r="A894" s="203" t="s">
        <v>72</v>
      </c>
      <c r="B894" s="203" t="s">
        <v>72</v>
      </c>
      <c r="C894" s="203" t="s">
        <v>72</v>
      </c>
      <c r="D894" s="203" t="s">
        <v>577</v>
      </c>
      <c r="E894" s="203" t="s">
        <v>578</v>
      </c>
      <c r="F894" s="203" t="s">
        <v>558</v>
      </c>
      <c r="G894" s="203" t="s">
        <v>579</v>
      </c>
      <c r="H894" s="205" t="s">
        <v>70</v>
      </c>
      <c r="I894" s="203" t="s">
        <v>4253</v>
      </c>
      <c r="J894" s="203" t="s">
        <v>4269</v>
      </c>
    </row>
    <row r="895" ht="16.5" hidden="1" customHeight="1">
      <c r="A895" s="206" t="s">
        <v>72</v>
      </c>
      <c r="B895" s="203" t="s">
        <v>576</v>
      </c>
      <c r="C895" s="203" t="s">
        <v>4336</v>
      </c>
      <c r="D895" s="207" t="s">
        <v>573</v>
      </c>
      <c r="E895" s="203" t="s">
        <v>574</v>
      </c>
      <c r="F895" s="203" t="s">
        <v>567</v>
      </c>
      <c r="G895" s="203" t="s">
        <v>575</v>
      </c>
      <c r="H895" s="208" t="s">
        <v>86</v>
      </c>
      <c r="I895" s="206" t="s">
        <v>4253</v>
      </c>
      <c r="J895" s="206" t="s">
        <v>4270</v>
      </c>
    </row>
    <row r="896" ht="16.5" hidden="1" customHeight="1">
      <c r="A896" s="206" t="s">
        <v>72</v>
      </c>
      <c r="B896" s="206" t="s">
        <v>72</v>
      </c>
      <c r="C896" s="206" t="s">
        <v>72</v>
      </c>
      <c r="D896" s="203" t="s">
        <v>577</v>
      </c>
      <c r="E896" s="203" t="s">
        <v>578</v>
      </c>
      <c r="F896" s="203" t="s">
        <v>558</v>
      </c>
      <c r="G896" s="206" t="s">
        <v>579</v>
      </c>
      <c r="H896" s="208" t="s">
        <v>72</v>
      </c>
      <c r="I896" s="206" t="s">
        <v>4253</v>
      </c>
      <c r="J896" s="206" t="s">
        <v>4270</v>
      </c>
    </row>
    <row r="897" ht="16.5" hidden="1" customHeight="1">
      <c r="A897" s="203" t="s">
        <v>4440</v>
      </c>
      <c r="B897" s="203" t="s">
        <v>584</v>
      </c>
      <c r="C897" s="203" t="s">
        <v>4344</v>
      </c>
      <c r="D897" s="204" t="s">
        <v>580</v>
      </c>
      <c r="E897" s="203" t="s">
        <v>581</v>
      </c>
      <c r="F897" s="203" t="s">
        <v>582</v>
      </c>
      <c r="G897" s="203" t="s">
        <v>583</v>
      </c>
      <c r="H897" s="205" t="s">
        <v>70</v>
      </c>
      <c r="I897" s="203" t="s">
        <v>4253</v>
      </c>
      <c r="J897" s="203" t="s">
        <v>4269</v>
      </c>
    </row>
    <row r="898" ht="16.5" hidden="1" customHeight="1">
      <c r="A898" s="203" t="s">
        <v>72</v>
      </c>
      <c r="B898" s="203" t="s">
        <v>72</v>
      </c>
      <c r="C898" s="203" t="s">
        <v>72</v>
      </c>
      <c r="D898" s="203" t="s">
        <v>585</v>
      </c>
      <c r="E898" s="203" t="s">
        <v>586</v>
      </c>
      <c r="F898" s="205" t="s">
        <v>558</v>
      </c>
      <c r="G898" s="203" t="s">
        <v>587</v>
      </c>
      <c r="H898" s="203" t="s">
        <v>70</v>
      </c>
      <c r="I898" s="203" t="s">
        <v>4253</v>
      </c>
      <c r="J898" s="203" t="s">
        <v>4269</v>
      </c>
    </row>
    <row r="899" ht="16.5" hidden="1" customHeight="1">
      <c r="A899" s="206" t="s">
        <v>72</v>
      </c>
      <c r="B899" s="203" t="s">
        <v>584</v>
      </c>
      <c r="C899" s="203" t="s">
        <v>4344</v>
      </c>
      <c r="D899" s="207" t="s">
        <v>580</v>
      </c>
      <c r="E899" s="203" t="s">
        <v>581</v>
      </c>
      <c r="F899" s="203" t="s">
        <v>582</v>
      </c>
      <c r="G899" s="203" t="s">
        <v>583</v>
      </c>
      <c r="H899" s="208" t="s">
        <v>86</v>
      </c>
      <c r="I899" s="206" t="s">
        <v>4253</v>
      </c>
      <c r="J899" s="206" t="s">
        <v>4270</v>
      </c>
    </row>
    <row r="900" ht="16.5" hidden="1" customHeight="1">
      <c r="A900" s="206" t="s">
        <v>72</v>
      </c>
      <c r="B900" s="206" t="s">
        <v>72</v>
      </c>
      <c r="C900" s="206" t="s">
        <v>72</v>
      </c>
      <c r="D900" s="203" t="s">
        <v>585</v>
      </c>
      <c r="E900" s="203" t="s">
        <v>586</v>
      </c>
      <c r="F900" s="208" t="s">
        <v>4617</v>
      </c>
      <c r="G900" s="206" t="s">
        <v>587</v>
      </c>
      <c r="H900" s="203" t="s">
        <v>70</v>
      </c>
      <c r="I900" s="206" t="s">
        <v>4253</v>
      </c>
      <c r="J900" s="206" t="s">
        <v>4270</v>
      </c>
    </row>
    <row r="901" ht="16.5" hidden="1" customHeight="1">
      <c r="A901" s="203" t="s">
        <v>4444</v>
      </c>
      <c r="B901" s="203" t="s">
        <v>598</v>
      </c>
      <c r="C901" s="203" t="s">
        <v>219</v>
      </c>
      <c r="D901" s="204" t="s">
        <v>595</v>
      </c>
      <c r="E901" s="203" t="s">
        <v>596</v>
      </c>
      <c r="F901" s="203" t="s">
        <v>582</v>
      </c>
      <c r="G901" s="203" t="s">
        <v>597</v>
      </c>
      <c r="H901" s="205" t="s">
        <v>70</v>
      </c>
      <c r="I901" s="203" t="s">
        <v>4253</v>
      </c>
      <c r="J901" s="203" t="s">
        <v>4269</v>
      </c>
    </row>
    <row r="902" ht="16.5" hidden="1" customHeight="1">
      <c r="A902" s="203" t="s">
        <v>72</v>
      </c>
      <c r="B902" s="203" t="s">
        <v>72</v>
      </c>
      <c r="C902" s="203" t="s">
        <v>72</v>
      </c>
      <c r="D902" s="203" t="s">
        <v>599</v>
      </c>
      <c r="E902" s="203" t="s">
        <v>600</v>
      </c>
      <c r="F902" s="205" t="s">
        <v>549</v>
      </c>
      <c r="G902" s="203" t="s">
        <v>601</v>
      </c>
      <c r="H902" s="203" t="s">
        <v>70</v>
      </c>
      <c r="I902" s="203" t="s">
        <v>4253</v>
      </c>
      <c r="J902" s="203" t="s">
        <v>4269</v>
      </c>
    </row>
    <row r="903" ht="16.5" hidden="1" customHeight="1">
      <c r="A903" s="203" t="s">
        <v>72</v>
      </c>
      <c r="B903" s="203" t="s">
        <v>72</v>
      </c>
      <c r="C903" s="203" t="s">
        <v>72</v>
      </c>
      <c r="D903" s="203" t="s">
        <v>602</v>
      </c>
      <c r="E903" s="203" t="s">
        <v>603</v>
      </c>
      <c r="F903" s="203" t="s">
        <v>549</v>
      </c>
      <c r="G903" s="203" t="s">
        <v>604</v>
      </c>
      <c r="H903" s="203" t="s">
        <v>70</v>
      </c>
      <c r="I903" s="203" t="s">
        <v>4253</v>
      </c>
      <c r="J903" s="203" t="s">
        <v>4269</v>
      </c>
    </row>
    <row r="904" ht="16.5" hidden="1" customHeight="1">
      <c r="A904" s="206" t="s">
        <v>72</v>
      </c>
      <c r="B904" s="203" t="s">
        <v>598</v>
      </c>
      <c r="C904" s="203" t="s">
        <v>219</v>
      </c>
      <c r="D904" s="207" t="s">
        <v>595</v>
      </c>
      <c r="E904" s="203" t="s">
        <v>596</v>
      </c>
      <c r="F904" s="203" t="s">
        <v>582</v>
      </c>
      <c r="G904" s="203" t="s">
        <v>597</v>
      </c>
      <c r="H904" s="208" t="s">
        <v>86</v>
      </c>
      <c r="I904" s="206" t="s">
        <v>4253</v>
      </c>
      <c r="J904" s="206" t="s">
        <v>4270</v>
      </c>
    </row>
    <row r="905" ht="16.5" hidden="1" customHeight="1">
      <c r="A905" s="206" t="s">
        <v>72</v>
      </c>
      <c r="B905" s="206" t="s">
        <v>72</v>
      </c>
      <c r="C905" s="206" t="s">
        <v>72</v>
      </c>
      <c r="D905" s="203" t="s">
        <v>602</v>
      </c>
      <c r="E905" s="203" t="s">
        <v>603</v>
      </c>
      <c r="F905" s="203" t="s">
        <v>549</v>
      </c>
      <c r="G905" s="206" t="s">
        <v>604</v>
      </c>
      <c r="H905" s="203" t="s">
        <v>70</v>
      </c>
      <c r="I905" s="206" t="s">
        <v>4253</v>
      </c>
      <c r="J905" s="206" t="s">
        <v>4270</v>
      </c>
    </row>
    <row r="906" ht="16.5" hidden="1" customHeight="1">
      <c r="A906" s="206" t="s">
        <v>72</v>
      </c>
      <c r="B906" s="206" t="s">
        <v>72</v>
      </c>
      <c r="C906" s="206" t="s">
        <v>72</v>
      </c>
      <c r="D906" s="203" t="s">
        <v>599</v>
      </c>
      <c r="E906" s="203" t="s">
        <v>600</v>
      </c>
      <c r="F906" s="208" t="s">
        <v>4345</v>
      </c>
      <c r="G906" s="206" t="s">
        <v>601</v>
      </c>
      <c r="H906" s="203" t="s">
        <v>70</v>
      </c>
      <c r="I906" s="206" t="s">
        <v>4253</v>
      </c>
      <c r="J906" s="206" t="s">
        <v>4270</v>
      </c>
    </row>
    <row r="907" ht="16.5" hidden="1" customHeight="1">
      <c r="A907" s="203" t="s">
        <v>4445</v>
      </c>
      <c r="B907" s="203" t="s">
        <v>626</v>
      </c>
      <c r="C907" s="203" t="s">
        <v>219</v>
      </c>
      <c r="D907" s="204" t="s">
        <v>622</v>
      </c>
      <c r="E907" s="203" t="s">
        <v>623</v>
      </c>
      <c r="F907" s="203" t="s">
        <v>624</v>
      </c>
      <c r="G907" s="203" t="s">
        <v>625</v>
      </c>
      <c r="H907" s="205" t="s">
        <v>70</v>
      </c>
      <c r="I907" s="203" t="s">
        <v>4253</v>
      </c>
      <c r="J907" s="203" t="s">
        <v>4269</v>
      </c>
    </row>
    <row r="908" ht="16.5" hidden="1" customHeight="1">
      <c r="A908" s="203" t="s">
        <v>72</v>
      </c>
      <c r="B908" s="203" t="s">
        <v>72</v>
      </c>
      <c r="C908" s="203" t="s">
        <v>72</v>
      </c>
      <c r="D908" s="203" t="s">
        <v>629</v>
      </c>
      <c r="E908" s="203" t="s">
        <v>630</v>
      </c>
      <c r="F908" s="203" t="s">
        <v>582</v>
      </c>
      <c r="G908" s="203" t="s">
        <v>631</v>
      </c>
      <c r="H908" s="203" t="s">
        <v>70</v>
      </c>
      <c r="I908" s="203" t="s">
        <v>4253</v>
      </c>
      <c r="J908" s="203" t="s">
        <v>4269</v>
      </c>
    </row>
    <row r="909" ht="16.5" hidden="1" customHeight="1">
      <c r="A909" s="203" t="s">
        <v>72</v>
      </c>
      <c r="B909" s="203" t="s">
        <v>72</v>
      </c>
      <c r="C909" s="203" t="s">
        <v>72</v>
      </c>
      <c r="D909" s="203" t="s">
        <v>627</v>
      </c>
      <c r="E909" s="203" t="s">
        <v>628</v>
      </c>
      <c r="F909" s="205" t="s">
        <v>558</v>
      </c>
      <c r="G909" s="203" t="s">
        <v>625</v>
      </c>
      <c r="H909" s="203" t="s">
        <v>70</v>
      </c>
      <c r="I909" s="203" t="s">
        <v>4253</v>
      </c>
      <c r="J909" s="203" t="s">
        <v>4269</v>
      </c>
    </row>
    <row r="910" ht="16.5" hidden="1" customHeight="1">
      <c r="A910" s="206" t="s">
        <v>72</v>
      </c>
      <c r="B910" s="203" t="s">
        <v>626</v>
      </c>
      <c r="C910" s="203" t="s">
        <v>219</v>
      </c>
      <c r="D910" s="207" t="s">
        <v>622</v>
      </c>
      <c r="E910" s="203" t="s">
        <v>623</v>
      </c>
      <c r="F910" s="203" t="s">
        <v>624</v>
      </c>
      <c r="G910" s="203" t="s">
        <v>625</v>
      </c>
      <c r="H910" s="208" t="s">
        <v>72</v>
      </c>
      <c r="I910" s="206" t="s">
        <v>4253</v>
      </c>
      <c r="J910" s="206" t="s">
        <v>4270</v>
      </c>
    </row>
    <row r="911" ht="16.5" hidden="1" customHeight="1">
      <c r="A911" s="206" t="s">
        <v>72</v>
      </c>
      <c r="B911" s="206" t="s">
        <v>72</v>
      </c>
      <c r="C911" s="206" t="s">
        <v>72</v>
      </c>
      <c r="D911" s="203" t="s">
        <v>629</v>
      </c>
      <c r="E911" s="203" t="s">
        <v>630</v>
      </c>
      <c r="F911" s="203" t="s">
        <v>582</v>
      </c>
      <c r="G911" s="206" t="s">
        <v>631</v>
      </c>
      <c r="H911" s="203" t="s">
        <v>70</v>
      </c>
      <c r="I911" s="206" t="s">
        <v>4253</v>
      </c>
      <c r="J911" s="206" t="s">
        <v>4270</v>
      </c>
    </row>
    <row r="912" ht="16.5" hidden="1" customHeight="1">
      <c r="A912" s="206" t="s">
        <v>72</v>
      </c>
      <c r="B912" s="206" t="s">
        <v>72</v>
      </c>
      <c r="C912" s="206" t="s">
        <v>72</v>
      </c>
      <c r="D912" s="203" t="s">
        <v>627</v>
      </c>
      <c r="E912" s="203" t="s">
        <v>628</v>
      </c>
      <c r="F912" s="208" t="s">
        <v>4617</v>
      </c>
      <c r="G912" s="206" t="s">
        <v>625</v>
      </c>
      <c r="H912" s="203" t="s">
        <v>70</v>
      </c>
      <c r="I912" s="206" t="s">
        <v>4253</v>
      </c>
      <c r="J912" s="206" t="s">
        <v>4270</v>
      </c>
    </row>
    <row r="913" ht="16.5" hidden="1" customHeight="1">
      <c r="A913" s="203" t="s">
        <v>4453</v>
      </c>
      <c r="B913" s="203" t="s">
        <v>648</v>
      </c>
      <c r="C913" s="203" t="s">
        <v>219</v>
      </c>
      <c r="D913" s="204" t="s">
        <v>645</v>
      </c>
      <c r="E913" s="203" t="s">
        <v>646</v>
      </c>
      <c r="F913" s="203" t="s">
        <v>123</v>
      </c>
      <c r="G913" s="203" t="s">
        <v>647</v>
      </c>
      <c r="H913" s="205" t="s">
        <v>70</v>
      </c>
      <c r="I913" s="203" t="s">
        <v>4253</v>
      </c>
      <c r="J913" s="203" t="s">
        <v>4269</v>
      </c>
    </row>
    <row r="914" ht="16.5" hidden="1" customHeight="1">
      <c r="A914" s="203" t="s">
        <v>72</v>
      </c>
      <c r="B914" s="203" t="s">
        <v>72</v>
      </c>
      <c r="C914" s="203" t="s">
        <v>72</v>
      </c>
      <c r="D914" s="203" t="s">
        <v>649</v>
      </c>
      <c r="E914" s="203" t="s">
        <v>646</v>
      </c>
      <c r="F914" s="205" t="s">
        <v>144</v>
      </c>
      <c r="G914" s="203" t="s">
        <v>650</v>
      </c>
      <c r="H914" s="203" t="s">
        <v>70</v>
      </c>
      <c r="I914" s="203" t="s">
        <v>4253</v>
      </c>
      <c r="J914" s="203" t="s">
        <v>4269</v>
      </c>
    </row>
    <row r="915" ht="16.5" hidden="1" customHeight="1">
      <c r="A915" s="206" t="s">
        <v>72</v>
      </c>
      <c r="B915" s="203" t="s">
        <v>648</v>
      </c>
      <c r="C915" s="203" t="s">
        <v>219</v>
      </c>
      <c r="D915" s="207" t="s">
        <v>645</v>
      </c>
      <c r="E915" s="203" t="s">
        <v>646</v>
      </c>
      <c r="F915" s="203" t="s">
        <v>123</v>
      </c>
      <c r="G915" s="203" t="s">
        <v>647</v>
      </c>
      <c r="H915" s="208" t="s">
        <v>86</v>
      </c>
      <c r="I915" s="206" t="s">
        <v>4253</v>
      </c>
      <c r="J915" s="206" t="s">
        <v>4270</v>
      </c>
    </row>
    <row r="916" ht="16.5" hidden="1" customHeight="1">
      <c r="A916" s="206" t="s">
        <v>72</v>
      </c>
      <c r="B916" s="206" t="s">
        <v>72</v>
      </c>
      <c r="C916" s="206" t="s">
        <v>72</v>
      </c>
      <c r="D916" s="203" t="s">
        <v>649</v>
      </c>
      <c r="E916" s="203" t="s">
        <v>646</v>
      </c>
      <c r="F916" s="208" t="s">
        <v>4598</v>
      </c>
      <c r="G916" s="206" t="s">
        <v>650</v>
      </c>
      <c r="H916" s="203" t="s">
        <v>70</v>
      </c>
      <c r="I916" s="206" t="s">
        <v>4253</v>
      </c>
      <c r="J916" s="206" t="s">
        <v>4270</v>
      </c>
    </row>
    <row r="917" ht="16.5" hidden="1" customHeight="1">
      <c r="A917" s="203" t="s">
        <v>4462</v>
      </c>
      <c r="B917" s="203" t="s">
        <v>654</v>
      </c>
      <c r="C917" s="203" t="s">
        <v>4336</v>
      </c>
      <c r="D917" s="204" t="s">
        <v>651</v>
      </c>
      <c r="E917" s="203" t="s">
        <v>652</v>
      </c>
      <c r="F917" s="203" t="s">
        <v>123</v>
      </c>
      <c r="G917" s="203" t="s">
        <v>653</v>
      </c>
      <c r="H917" s="205" t="s">
        <v>70</v>
      </c>
      <c r="I917" s="203" t="s">
        <v>4253</v>
      </c>
      <c r="J917" s="203" t="s">
        <v>4269</v>
      </c>
    </row>
    <row r="918" ht="16.5" hidden="1" customHeight="1">
      <c r="A918" s="203" t="s">
        <v>72</v>
      </c>
      <c r="B918" s="203" t="s">
        <v>72</v>
      </c>
      <c r="C918" s="203" t="s">
        <v>72</v>
      </c>
      <c r="D918" s="203" t="s">
        <v>655</v>
      </c>
      <c r="E918" s="203" t="s">
        <v>656</v>
      </c>
      <c r="F918" s="205" t="s">
        <v>657</v>
      </c>
      <c r="G918" s="203" t="s">
        <v>658</v>
      </c>
      <c r="H918" s="203" t="s">
        <v>70</v>
      </c>
      <c r="I918" s="203" t="s">
        <v>4253</v>
      </c>
      <c r="J918" s="203" t="s">
        <v>4269</v>
      </c>
    </row>
    <row r="919" ht="16.5" hidden="1" customHeight="1">
      <c r="A919" s="203" t="s">
        <v>72</v>
      </c>
      <c r="B919" s="203" t="s">
        <v>72</v>
      </c>
      <c r="C919" s="203" t="s">
        <v>72</v>
      </c>
      <c r="D919" s="203" t="s">
        <v>659</v>
      </c>
      <c r="E919" s="203" t="s">
        <v>660</v>
      </c>
      <c r="F919" s="205" t="s">
        <v>661</v>
      </c>
      <c r="G919" s="203" t="s">
        <v>662</v>
      </c>
      <c r="H919" s="205" t="s">
        <v>70</v>
      </c>
      <c r="I919" s="203" t="s">
        <v>4253</v>
      </c>
      <c r="J919" s="203" t="s">
        <v>4269</v>
      </c>
    </row>
    <row r="920" ht="16.5" hidden="1" customHeight="1">
      <c r="A920" s="206" t="s">
        <v>72</v>
      </c>
      <c r="B920" s="203" t="s">
        <v>654</v>
      </c>
      <c r="C920" s="203" t="s">
        <v>4336</v>
      </c>
      <c r="D920" s="207" t="s">
        <v>651</v>
      </c>
      <c r="E920" s="203" t="s">
        <v>652</v>
      </c>
      <c r="F920" s="203" t="s">
        <v>123</v>
      </c>
      <c r="G920" s="203" t="s">
        <v>653</v>
      </c>
      <c r="H920" s="208" t="s">
        <v>72</v>
      </c>
      <c r="I920" s="206" t="s">
        <v>4253</v>
      </c>
      <c r="J920" s="206" t="s">
        <v>4270</v>
      </c>
    </row>
    <row r="921" ht="16.5" hidden="1" customHeight="1">
      <c r="A921" s="206" t="s">
        <v>72</v>
      </c>
      <c r="B921" s="206" t="s">
        <v>72</v>
      </c>
      <c r="C921" s="206" t="s">
        <v>72</v>
      </c>
      <c r="D921" s="203" t="s">
        <v>655</v>
      </c>
      <c r="E921" s="203" t="s">
        <v>656</v>
      </c>
      <c r="F921" s="208" t="s">
        <v>4354</v>
      </c>
      <c r="G921" s="206" t="s">
        <v>658</v>
      </c>
      <c r="H921" s="203" t="s">
        <v>70</v>
      </c>
      <c r="I921" s="206" t="s">
        <v>4253</v>
      </c>
      <c r="J921" s="206" t="s">
        <v>4270</v>
      </c>
    </row>
    <row r="922" ht="16.5" hidden="1" customHeight="1">
      <c r="A922" s="206" t="s">
        <v>72</v>
      </c>
      <c r="B922" s="206" t="s">
        <v>72</v>
      </c>
      <c r="C922" s="206" t="s">
        <v>72</v>
      </c>
      <c r="D922" s="203" t="s">
        <v>659</v>
      </c>
      <c r="E922" s="203" t="s">
        <v>660</v>
      </c>
      <c r="F922" s="208" t="s">
        <v>4355</v>
      </c>
      <c r="G922" s="206" t="s">
        <v>662</v>
      </c>
      <c r="H922" s="208" t="s">
        <v>72</v>
      </c>
      <c r="I922" s="206" t="s">
        <v>4253</v>
      </c>
      <c r="J922" s="206" t="s">
        <v>4270</v>
      </c>
    </row>
    <row r="923" ht="16.5" hidden="1" customHeight="1">
      <c r="A923" s="203" t="s">
        <v>4466</v>
      </c>
      <c r="B923" s="203" t="s">
        <v>666</v>
      </c>
      <c r="C923" s="203" t="s">
        <v>4356</v>
      </c>
      <c r="D923" s="204" t="s">
        <v>663</v>
      </c>
      <c r="E923" s="203" t="s">
        <v>664</v>
      </c>
      <c r="F923" s="203" t="s">
        <v>123</v>
      </c>
      <c r="G923" s="203" t="s">
        <v>665</v>
      </c>
      <c r="H923" s="205" t="s">
        <v>70</v>
      </c>
      <c r="I923" s="203" t="s">
        <v>4253</v>
      </c>
      <c r="J923" s="203" t="s">
        <v>4269</v>
      </c>
    </row>
    <row r="924" ht="16.5" hidden="1" customHeight="1">
      <c r="A924" s="203" t="s">
        <v>72</v>
      </c>
      <c r="B924" s="203" t="s">
        <v>72</v>
      </c>
      <c r="C924" s="203" t="s">
        <v>72</v>
      </c>
      <c r="D924" s="203" t="s">
        <v>667</v>
      </c>
      <c r="E924" s="203" t="s">
        <v>668</v>
      </c>
      <c r="F924" s="203" t="s">
        <v>669</v>
      </c>
      <c r="G924" s="203" t="s">
        <v>670</v>
      </c>
      <c r="H924" s="203" t="s">
        <v>70</v>
      </c>
      <c r="I924" s="203" t="s">
        <v>4253</v>
      </c>
      <c r="J924" s="203" t="s">
        <v>4269</v>
      </c>
    </row>
    <row r="925" ht="16.5" hidden="1" customHeight="1">
      <c r="A925" s="203" t="s">
        <v>72</v>
      </c>
      <c r="B925" s="203" t="s">
        <v>72</v>
      </c>
      <c r="C925" s="203" t="s">
        <v>72</v>
      </c>
      <c r="D925" s="203" t="s">
        <v>671</v>
      </c>
      <c r="E925" s="203" t="s">
        <v>672</v>
      </c>
      <c r="F925" s="205" t="s">
        <v>657</v>
      </c>
      <c r="G925" s="203" t="s">
        <v>673</v>
      </c>
      <c r="H925" s="203" t="s">
        <v>70</v>
      </c>
      <c r="I925" s="203" t="s">
        <v>4253</v>
      </c>
      <c r="J925" s="203" t="s">
        <v>4269</v>
      </c>
    </row>
    <row r="926" ht="16.5" hidden="1" customHeight="1">
      <c r="A926" s="203" t="s">
        <v>72</v>
      </c>
      <c r="B926" s="203" t="s">
        <v>72</v>
      </c>
      <c r="C926" s="203" t="s">
        <v>72</v>
      </c>
      <c r="D926" s="203" t="s">
        <v>674</v>
      </c>
      <c r="E926" s="203" t="s">
        <v>672</v>
      </c>
      <c r="F926" s="205" t="s">
        <v>661</v>
      </c>
      <c r="G926" s="203" t="s">
        <v>675</v>
      </c>
      <c r="H926" s="205" t="s">
        <v>70</v>
      </c>
      <c r="I926" s="203" t="s">
        <v>4253</v>
      </c>
      <c r="J926" s="203" t="s">
        <v>4269</v>
      </c>
    </row>
    <row r="927" ht="16.5" hidden="1" customHeight="1">
      <c r="A927" s="206" t="s">
        <v>72</v>
      </c>
      <c r="B927" s="203" t="s">
        <v>666</v>
      </c>
      <c r="C927" s="203" t="s">
        <v>4356</v>
      </c>
      <c r="D927" s="207" t="s">
        <v>663</v>
      </c>
      <c r="E927" s="203" t="s">
        <v>664</v>
      </c>
      <c r="F927" s="203" t="s">
        <v>123</v>
      </c>
      <c r="G927" s="203" t="s">
        <v>665</v>
      </c>
      <c r="H927" s="208" t="s">
        <v>86</v>
      </c>
      <c r="I927" s="206" t="s">
        <v>4253</v>
      </c>
      <c r="J927" s="206" t="s">
        <v>4270</v>
      </c>
    </row>
    <row r="928" ht="16.5" hidden="1" customHeight="1">
      <c r="A928" s="206" t="s">
        <v>72</v>
      </c>
      <c r="B928" s="206" t="s">
        <v>72</v>
      </c>
      <c r="C928" s="206" t="s">
        <v>72</v>
      </c>
      <c r="D928" s="203" t="s">
        <v>667</v>
      </c>
      <c r="E928" s="203" t="s">
        <v>668</v>
      </c>
      <c r="F928" s="203" t="s">
        <v>669</v>
      </c>
      <c r="G928" s="206" t="s">
        <v>670</v>
      </c>
      <c r="H928" s="203" t="s">
        <v>70</v>
      </c>
      <c r="I928" s="206" t="s">
        <v>4253</v>
      </c>
      <c r="J928" s="206" t="s">
        <v>4270</v>
      </c>
    </row>
    <row r="929" ht="16.5" hidden="1" customHeight="1">
      <c r="A929" s="206" t="s">
        <v>72</v>
      </c>
      <c r="B929" s="206" t="s">
        <v>72</v>
      </c>
      <c r="C929" s="206" t="s">
        <v>72</v>
      </c>
      <c r="D929" s="203" t="s">
        <v>671</v>
      </c>
      <c r="E929" s="203" t="s">
        <v>672</v>
      </c>
      <c r="F929" s="208" t="s">
        <v>4354</v>
      </c>
      <c r="G929" s="206" t="s">
        <v>673</v>
      </c>
      <c r="H929" s="203" t="s">
        <v>70</v>
      </c>
      <c r="I929" s="206" t="s">
        <v>4253</v>
      </c>
      <c r="J929" s="206" t="s">
        <v>4270</v>
      </c>
    </row>
    <row r="930" ht="16.5" hidden="1" customHeight="1">
      <c r="A930" s="206" t="s">
        <v>72</v>
      </c>
      <c r="B930" s="206" t="s">
        <v>72</v>
      </c>
      <c r="C930" s="206" t="s">
        <v>72</v>
      </c>
      <c r="D930" s="203" t="s">
        <v>674</v>
      </c>
      <c r="E930" s="203" t="s">
        <v>672</v>
      </c>
      <c r="F930" s="208" t="s">
        <v>4357</v>
      </c>
      <c r="G930" s="206" t="s">
        <v>675</v>
      </c>
      <c r="H930" s="208" t="s">
        <v>72</v>
      </c>
      <c r="I930" s="206" t="s">
        <v>4253</v>
      </c>
      <c r="J930" s="206" t="s">
        <v>4270</v>
      </c>
    </row>
    <row r="931" ht="16.5" hidden="1" customHeight="1">
      <c r="A931" s="203" t="s">
        <v>4469</v>
      </c>
      <c r="B931" s="203" t="s">
        <v>689</v>
      </c>
      <c r="C931" s="203" t="s">
        <v>4344</v>
      </c>
      <c r="D931" s="204" t="s">
        <v>686</v>
      </c>
      <c r="E931" s="203" t="s">
        <v>687</v>
      </c>
      <c r="F931" s="203" t="s">
        <v>643</v>
      </c>
      <c r="G931" s="203" t="s">
        <v>688</v>
      </c>
      <c r="H931" s="205" t="s">
        <v>70</v>
      </c>
      <c r="I931" s="203" t="s">
        <v>4253</v>
      </c>
      <c r="J931" s="203" t="s">
        <v>4269</v>
      </c>
    </row>
    <row r="932" ht="16.5" hidden="1" customHeight="1">
      <c r="A932" s="203" t="s">
        <v>72</v>
      </c>
      <c r="B932" s="203" t="s">
        <v>72</v>
      </c>
      <c r="C932" s="203" t="s">
        <v>72</v>
      </c>
      <c r="D932" s="203" t="s">
        <v>690</v>
      </c>
      <c r="E932" s="203" t="s">
        <v>691</v>
      </c>
      <c r="F932" s="205" t="s">
        <v>692</v>
      </c>
      <c r="G932" s="203" t="s">
        <v>693</v>
      </c>
      <c r="H932" s="203" t="s">
        <v>70</v>
      </c>
      <c r="I932" s="203" t="s">
        <v>4253</v>
      </c>
      <c r="J932" s="203" t="s">
        <v>4269</v>
      </c>
    </row>
    <row r="933" ht="16.5" hidden="1" customHeight="1">
      <c r="A933" s="206" t="s">
        <v>72</v>
      </c>
      <c r="B933" s="203" t="s">
        <v>689</v>
      </c>
      <c r="C933" s="203" t="s">
        <v>4344</v>
      </c>
      <c r="D933" s="207" t="s">
        <v>686</v>
      </c>
      <c r="E933" s="203" t="s">
        <v>687</v>
      </c>
      <c r="F933" s="203" t="s">
        <v>643</v>
      </c>
      <c r="G933" s="203" t="s">
        <v>688</v>
      </c>
      <c r="H933" s="208" t="s">
        <v>72</v>
      </c>
      <c r="I933" s="206" t="s">
        <v>4253</v>
      </c>
      <c r="J933" s="206" t="s">
        <v>4270</v>
      </c>
    </row>
    <row r="934" ht="16.5" hidden="1" customHeight="1">
      <c r="A934" s="206" t="s">
        <v>72</v>
      </c>
      <c r="B934" s="206" t="s">
        <v>72</v>
      </c>
      <c r="C934" s="206" t="s">
        <v>72</v>
      </c>
      <c r="D934" s="203" t="s">
        <v>690</v>
      </c>
      <c r="E934" s="203" t="s">
        <v>691</v>
      </c>
      <c r="F934" s="208" t="s">
        <v>4361</v>
      </c>
      <c r="G934" s="206" t="s">
        <v>693</v>
      </c>
      <c r="H934" s="203" t="s">
        <v>70</v>
      </c>
      <c r="I934" s="206" t="s">
        <v>4253</v>
      </c>
      <c r="J934" s="206" t="s">
        <v>4270</v>
      </c>
    </row>
    <row r="935" ht="16.5" hidden="1" customHeight="1">
      <c r="A935" s="203" t="s">
        <v>4479</v>
      </c>
      <c r="B935" s="203" t="s">
        <v>780</v>
      </c>
      <c r="C935" s="203" t="s">
        <v>111</v>
      </c>
      <c r="D935" s="204" t="s">
        <v>777</v>
      </c>
      <c r="E935" s="203" t="s">
        <v>778</v>
      </c>
      <c r="F935" s="203" t="s">
        <v>747</v>
      </c>
      <c r="G935" s="203" t="s">
        <v>779</v>
      </c>
      <c r="H935" s="205" t="s">
        <v>70</v>
      </c>
      <c r="I935" s="203" t="s">
        <v>4253</v>
      </c>
      <c r="J935" s="203" t="s">
        <v>4269</v>
      </c>
    </row>
    <row r="936" ht="16.5" hidden="1" customHeight="1">
      <c r="A936" s="203" t="s">
        <v>72</v>
      </c>
      <c r="B936" s="203" t="s">
        <v>72</v>
      </c>
      <c r="C936" s="203" t="s">
        <v>72</v>
      </c>
      <c r="D936" s="205" t="s">
        <v>4618</v>
      </c>
      <c r="E936" s="205" t="s">
        <v>4619</v>
      </c>
      <c r="F936" s="205" t="s">
        <v>4620</v>
      </c>
      <c r="G936" s="205" t="s">
        <v>4618</v>
      </c>
      <c r="H936" s="205" t="s">
        <v>70</v>
      </c>
      <c r="I936" s="203" t="s">
        <v>4253</v>
      </c>
      <c r="J936" s="203" t="s">
        <v>4269</v>
      </c>
    </row>
    <row r="937" ht="16.5" hidden="1" customHeight="1">
      <c r="A937" s="206" t="s">
        <v>72</v>
      </c>
      <c r="B937" s="203" t="s">
        <v>780</v>
      </c>
      <c r="C937" s="203" t="s">
        <v>111</v>
      </c>
      <c r="D937" s="207" t="s">
        <v>777</v>
      </c>
      <c r="E937" s="203" t="s">
        <v>778</v>
      </c>
      <c r="F937" s="203" t="s">
        <v>747</v>
      </c>
      <c r="G937" s="203" t="s">
        <v>779</v>
      </c>
      <c r="H937" s="208" t="s">
        <v>72</v>
      </c>
      <c r="I937" s="206" t="s">
        <v>4253</v>
      </c>
      <c r="J937" s="206" t="s">
        <v>4270</v>
      </c>
    </row>
    <row r="938" ht="16.5" hidden="1" customHeight="1">
      <c r="A938" s="206" t="s">
        <v>72</v>
      </c>
      <c r="B938" s="206" t="s">
        <v>72</v>
      </c>
      <c r="C938" s="206" t="s">
        <v>72</v>
      </c>
      <c r="D938" s="208" t="s">
        <v>4399</v>
      </c>
      <c r="E938" s="208" t="s">
        <v>778</v>
      </c>
      <c r="F938" s="208" t="s">
        <v>4400</v>
      </c>
      <c r="G938" s="206" t="s">
        <v>4399</v>
      </c>
      <c r="H938" s="208" t="s">
        <v>70</v>
      </c>
      <c r="I938" s="206" t="s">
        <v>4253</v>
      </c>
      <c r="J938" s="206" t="s">
        <v>4270</v>
      </c>
    </row>
    <row r="939" ht="16.5" hidden="1" customHeight="1">
      <c r="A939" s="203" t="s">
        <v>4480</v>
      </c>
      <c r="B939" s="203" t="s">
        <v>784</v>
      </c>
      <c r="C939" s="203" t="s">
        <v>219</v>
      </c>
      <c r="D939" s="204" t="s">
        <v>781</v>
      </c>
      <c r="E939" s="203" t="s">
        <v>782</v>
      </c>
      <c r="F939" s="203" t="s">
        <v>747</v>
      </c>
      <c r="G939" s="203" t="s">
        <v>783</v>
      </c>
      <c r="H939" s="205" t="s">
        <v>70</v>
      </c>
      <c r="I939" s="203" t="s">
        <v>4253</v>
      </c>
      <c r="J939" s="203" t="s">
        <v>4269</v>
      </c>
    </row>
    <row r="940" ht="16.5" hidden="1" customHeight="1">
      <c r="A940" s="203" t="s">
        <v>72</v>
      </c>
      <c r="B940" s="203" t="s">
        <v>72</v>
      </c>
      <c r="C940" s="203" t="s">
        <v>72</v>
      </c>
      <c r="D940" s="203" t="s">
        <v>4621</v>
      </c>
      <c r="E940" s="203" t="s">
        <v>782</v>
      </c>
      <c r="F940" s="203" t="s">
        <v>4391</v>
      </c>
      <c r="G940" s="203" t="s">
        <v>4621</v>
      </c>
      <c r="H940" s="203" t="s">
        <v>70</v>
      </c>
      <c r="I940" s="203" t="s">
        <v>4253</v>
      </c>
      <c r="J940" s="203" t="s">
        <v>4269</v>
      </c>
    </row>
    <row r="941" ht="16.5" hidden="1" customHeight="1">
      <c r="A941" s="206" t="s">
        <v>72</v>
      </c>
      <c r="B941" s="203" t="s">
        <v>784</v>
      </c>
      <c r="C941" s="203" t="s">
        <v>219</v>
      </c>
      <c r="D941" s="207" t="s">
        <v>781</v>
      </c>
      <c r="E941" s="203" t="s">
        <v>782</v>
      </c>
      <c r="F941" s="203" t="s">
        <v>747</v>
      </c>
      <c r="G941" s="203" t="s">
        <v>783</v>
      </c>
      <c r="H941" s="208" t="s">
        <v>72</v>
      </c>
      <c r="I941" s="206" t="s">
        <v>4253</v>
      </c>
      <c r="J941" s="206" t="s">
        <v>4270</v>
      </c>
    </row>
    <row r="942" ht="16.5" hidden="1" customHeight="1">
      <c r="A942" s="206" t="s">
        <v>72</v>
      </c>
      <c r="B942" s="206" t="s">
        <v>72</v>
      </c>
      <c r="C942" s="206" t="s">
        <v>72</v>
      </c>
      <c r="D942" s="208" t="s">
        <v>4622</v>
      </c>
      <c r="E942" s="208" t="s">
        <v>4623</v>
      </c>
      <c r="F942" s="208" t="s">
        <v>752</v>
      </c>
      <c r="G942" s="206" t="s">
        <v>4624</v>
      </c>
      <c r="H942" s="208" t="s">
        <v>70</v>
      </c>
      <c r="I942" s="206" t="s">
        <v>4253</v>
      </c>
      <c r="J942" s="206" t="s">
        <v>4270</v>
      </c>
    </row>
    <row r="943" ht="16.5" hidden="1" customHeight="1">
      <c r="A943" s="206" t="s">
        <v>72</v>
      </c>
      <c r="B943" s="206" t="s">
        <v>72</v>
      </c>
      <c r="C943" s="206" t="s">
        <v>72</v>
      </c>
      <c r="D943" s="208" t="s">
        <v>4625</v>
      </c>
      <c r="E943" s="208" t="s">
        <v>4626</v>
      </c>
      <c r="F943" s="208" t="s">
        <v>4384</v>
      </c>
      <c r="G943" s="206" t="s">
        <v>4625</v>
      </c>
      <c r="H943" s="208" t="s">
        <v>70</v>
      </c>
      <c r="I943" s="206" t="s">
        <v>4253</v>
      </c>
      <c r="J943" s="206" t="s">
        <v>4270</v>
      </c>
    </row>
    <row r="944" ht="16.5" hidden="1" customHeight="1">
      <c r="A944" s="206" t="s">
        <v>72</v>
      </c>
      <c r="B944" s="206" t="s">
        <v>72</v>
      </c>
      <c r="C944" s="206" t="s">
        <v>72</v>
      </c>
      <c r="D944" s="203" t="s">
        <v>4621</v>
      </c>
      <c r="E944" s="203" t="s">
        <v>782</v>
      </c>
      <c r="F944" s="203" t="s">
        <v>4391</v>
      </c>
      <c r="G944" s="206" t="s">
        <v>4621</v>
      </c>
      <c r="H944" s="203" t="s">
        <v>70</v>
      </c>
      <c r="I944" s="206" t="s">
        <v>4253</v>
      </c>
      <c r="J944" s="206" t="s">
        <v>4270</v>
      </c>
    </row>
    <row r="945" ht="16.5" hidden="1" customHeight="1">
      <c r="A945" s="203" t="s">
        <v>4486</v>
      </c>
      <c r="B945" s="203" t="s">
        <v>806</v>
      </c>
      <c r="C945" s="203" t="s">
        <v>4398</v>
      </c>
      <c r="D945" s="204" t="s">
        <v>803</v>
      </c>
      <c r="E945" s="203" t="s">
        <v>804</v>
      </c>
      <c r="F945" s="203" t="s">
        <v>123</v>
      </c>
      <c r="G945" s="203" t="s">
        <v>805</v>
      </c>
      <c r="H945" s="205" t="s">
        <v>70</v>
      </c>
      <c r="I945" s="203" t="s">
        <v>4253</v>
      </c>
      <c r="J945" s="203" t="s">
        <v>4269</v>
      </c>
    </row>
    <row r="946" ht="16.5" hidden="1" customHeight="1">
      <c r="A946" s="203" t="s">
        <v>72</v>
      </c>
      <c r="B946" s="203" t="s">
        <v>72</v>
      </c>
      <c r="C946" s="203" t="s">
        <v>72</v>
      </c>
      <c r="D946" s="203" t="s">
        <v>807</v>
      </c>
      <c r="E946" s="203" t="s">
        <v>808</v>
      </c>
      <c r="F946" s="203" t="s">
        <v>669</v>
      </c>
      <c r="G946" s="203" t="s">
        <v>809</v>
      </c>
      <c r="H946" s="203" t="s">
        <v>70</v>
      </c>
      <c r="I946" s="203" t="s">
        <v>4253</v>
      </c>
      <c r="J946" s="203" t="s">
        <v>4269</v>
      </c>
    </row>
    <row r="947" ht="16.5" hidden="1" customHeight="1">
      <c r="A947" s="203" t="s">
        <v>72</v>
      </c>
      <c r="B947" s="203" t="s">
        <v>72</v>
      </c>
      <c r="C947" s="203" t="s">
        <v>72</v>
      </c>
      <c r="D947" s="203" t="s">
        <v>810</v>
      </c>
      <c r="E947" s="203" t="s">
        <v>808</v>
      </c>
      <c r="F947" s="205" t="s">
        <v>657</v>
      </c>
      <c r="G947" s="203" t="s">
        <v>811</v>
      </c>
      <c r="H947" s="203" t="s">
        <v>70</v>
      </c>
      <c r="I947" s="203" t="s">
        <v>4253</v>
      </c>
      <c r="J947" s="203" t="s">
        <v>4269</v>
      </c>
    </row>
    <row r="948" ht="16.5" hidden="1" customHeight="1">
      <c r="A948" s="206" t="s">
        <v>72</v>
      </c>
      <c r="B948" s="203" t="s">
        <v>806</v>
      </c>
      <c r="C948" s="203" t="s">
        <v>4398</v>
      </c>
      <c r="D948" s="207" t="s">
        <v>803</v>
      </c>
      <c r="E948" s="203" t="s">
        <v>804</v>
      </c>
      <c r="F948" s="203" t="s">
        <v>123</v>
      </c>
      <c r="G948" s="203" t="s">
        <v>805</v>
      </c>
      <c r="H948" s="208" t="s">
        <v>86</v>
      </c>
      <c r="I948" s="206" t="s">
        <v>4253</v>
      </c>
      <c r="J948" s="206" t="s">
        <v>4270</v>
      </c>
    </row>
    <row r="949" ht="16.5" hidden="1" customHeight="1">
      <c r="A949" s="206" t="s">
        <v>72</v>
      </c>
      <c r="B949" s="206" t="s">
        <v>72</v>
      </c>
      <c r="C949" s="206" t="s">
        <v>72</v>
      </c>
      <c r="D949" s="203" t="s">
        <v>807</v>
      </c>
      <c r="E949" s="203" t="s">
        <v>808</v>
      </c>
      <c r="F949" s="203" t="s">
        <v>669</v>
      </c>
      <c r="G949" s="206" t="s">
        <v>809</v>
      </c>
      <c r="H949" s="203" t="s">
        <v>70</v>
      </c>
      <c r="I949" s="206" t="s">
        <v>4253</v>
      </c>
      <c r="J949" s="206" t="s">
        <v>4270</v>
      </c>
    </row>
    <row r="950" ht="16.5" hidden="1" customHeight="1">
      <c r="A950" s="206" t="s">
        <v>72</v>
      </c>
      <c r="B950" s="206" t="s">
        <v>72</v>
      </c>
      <c r="C950" s="206" t="s">
        <v>72</v>
      </c>
      <c r="D950" s="203" t="s">
        <v>810</v>
      </c>
      <c r="E950" s="203" t="s">
        <v>808</v>
      </c>
      <c r="F950" s="208" t="s">
        <v>4354</v>
      </c>
      <c r="G950" s="206" t="s">
        <v>811</v>
      </c>
      <c r="H950" s="203" t="s">
        <v>70</v>
      </c>
      <c r="I950" s="206" t="s">
        <v>4253</v>
      </c>
      <c r="J950" s="206" t="s">
        <v>4270</v>
      </c>
    </row>
    <row r="951" ht="16.5" hidden="1" customHeight="1">
      <c r="A951" s="203" t="s">
        <v>4490</v>
      </c>
      <c r="B951" s="203" t="s">
        <v>816</v>
      </c>
      <c r="C951" s="203" t="s">
        <v>219</v>
      </c>
      <c r="D951" s="204" t="s">
        <v>812</v>
      </c>
      <c r="E951" s="203" t="s">
        <v>813</v>
      </c>
      <c r="F951" s="203" t="s">
        <v>814</v>
      </c>
      <c r="G951" s="203" t="s">
        <v>815</v>
      </c>
      <c r="H951" s="205" t="s">
        <v>70</v>
      </c>
      <c r="I951" s="203" t="s">
        <v>4253</v>
      </c>
      <c r="J951" s="203" t="s">
        <v>4269</v>
      </c>
    </row>
    <row r="952" ht="16.5" hidden="1" customHeight="1">
      <c r="A952" s="203" t="s">
        <v>72</v>
      </c>
      <c r="B952" s="203" t="s">
        <v>72</v>
      </c>
      <c r="C952" s="203" t="s">
        <v>72</v>
      </c>
      <c r="D952" s="203" t="s">
        <v>817</v>
      </c>
      <c r="E952" s="203" t="s">
        <v>813</v>
      </c>
      <c r="F952" s="203" t="s">
        <v>661</v>
      </c>
      <c r="G952" s="203" t="s">
        <v>818</v>
      </c>
      <c r="H952" s="205" t="s">
        <v>70</v>
      </c>
      <c r="I952" s="203" t="s">
        <v>4253</v>
      </c>
      <c r="J952" s="203" t="s">
        <v>4269</v>
      </c>
    </row>
    <row r="953" ht="16.5" hidden="1" customHeight="1">
      <c r="A953" s="206" t="s">
        <v>72</v>
      </c>
      <c r="B953" s="203" t="s">
        <v>816</v>
      </c>
      <c r="C953" s="203" t="s">
        <v>219</v>
      </c>
      <c r="D953" s="207" t="s">
        <v>812</v>
      </c>
      <c r="E953" s="203" t="s">
        <v>813</v>
      </c>
      <c r="F953" s="203" t="s">
        <v>814</v>
      </c>
      <c r="G953" s="203" t="s">
        <v>815</v>
      </c>
      <c r="H953" s="208" t="s">
        <v>72</v>
      </c>
      <c r="I953" s="206" t="s">
        <v>4253</v>
      </c>
      <c r="J953" s="206" t="s">
        <v>4270</v>
      </c>
    </row>
    <row r="954" ht="16.5" hidden="1" customHeight="1">
      <c r="A954" s="206" t="s">
        <v>72</v>
      </c>
      <c r="B954" s="206" t="s">
        <v>72</v>
      </c>
      <c r="C954" s="206" t="s">
        <v>72</v>
      </c>
      <c r="D954" s="203" t="s">
        <v>817</v>
      </c>
      <c r="E954" s="203" t="s">
        <v>813</v>
      </c>
      <c r="F954" s="203" t="s">
        <v>661</v>
      </c>
      <c r="G954" s="206" t="s">
        <v>818</v>
      </c>
      <c r="H954" s="208" t="s">
        <v>72</v>
      </c>
      <c r="I954" s="206" t="s">
        <v>4253</v>
      </c>
      <c r="J954" s="206" t="s">
        <v>4270</v>
      </c>
    </row>
    <row r="955" ht="16.5" hidden="1" customHeight="1">
      <c r="A955" s="203" t="s">
        <v>4495</v>
      </c>
      <c r="B955" s="203" t="s">
        <v>822</v>
      </c>
      <c r="C955" s="203" t="s">
        <v>219</v>
      </c>
      <c r="D955" s="204" t="s">
        <v>819</v>
      </c>
      <c r="E955" s="203" t="s">
        <v>820</v>
      </c>
      <c r="F955" s="203" t="s">
        <v>123</v>
      </c>
      <c r="G955" s="203" t="s">
        <v>821</v>
      </c>
      <c r="H955" s="205" t="s">
        <v>70</v>
      </c>
      <c r="I955" s="203" t="s">
        <v>4253</v>
      </c>
      <c r="J955" s="203" t="s">
        <v>4269</v>
      </c>
    </row>
    <row r="956" ht="16.5" hidden="1" customHeight="1">
      <c r="A956" s="203" t="s">
        <v>72</v>
      </c>
      <c r="B956" s="203" t="s">
        <v>72</v>
      </c>
      <c r="C956" s="203" t="s">
        <v>72</v>
      </c>
      <c r="D956" s="203" t="s">
        <v>823</v>
      </c>
      <c r="E956" s="203" t="s">
        <v>824</v>
      </c>
      <c r="F956" s="203" t="s">
        <v>661</v>
      </c>
      <c r="G956" s="203" t="s">
        <v>825</v>
      </c>
      <c r="H956" s="203" t="s">
        <v>70</v>
      </c>
      <c r="I956" s="203" t="s">
        <v>4253</v>
      </c>
      <c r="J956" s="203" t="s">
        <v>4269</v>
      </c>
    </row>
    <row r="957" ht="16.5" hidden="1" customHeight="1">
      <c r="A957" s="206" t="s">
        <v>72</v>
      </c>
      <c r="B957" s="203" t="s">
        <v>822</v>
      </c>
      <c r="C957" s="203" t="s">
        <v>219</v>
      </c>
      <c r="D957" s="207" t="s">
        <v>819</v>
      </c>
      <c r="E957" s="203" t="s">
        <v>820</v>
      </c>
      <c r="F957" s="203" t="s">
        <v>123</v>
      </c>
      <c r="G957" s="203" t="s">
        <v>821</v>
      </c>
      <c r="H957" s="208" t="s">
        <v>86</v>
      </c>
      <c r="I957" s="206" t="s">
        <v>4253</v>
      </c>
      <c r="J957" s="206" t="s">
        <v>4270</v>
      </c>
    </row>
    <row r="958" ht="16.5" hidden="1" customHeight="1">
      <c r="A958" s="206" t="s">
        <v>72</v>
      </c>
      <c r="B958" s="206" t="s">
        <v>72</v>
      </c>
      <c r="C958" s="206" t="s">
        <v>72</v>
      </c>
      <c r="D958" s="208" t="s">
        <v>4627</v>
      </c>
      <c r="E958" s="208" t="s">
        <v>4628</v>
      </c>
      <c r="F958" s="208" t="s">
        <v>4354</v>
      </c>
      <c r="G958" s="206" t="s">
        <v>4629</v>
      </c>
      <c r="H958" s="208" t="s">
        <v>70</v>
      </c>
      <c r="I958" s="206" t="s">
        <v>4253</v>
      </c>
      <c r="J958" s="206" t="s">
        <v>4270</v>
      </c>
    </row>
    <row r="959" ht="16.5" hidden="1" customHeight="1">
      <c r="A959" s="206" t="s">
        <v>72</v>
      </c>
      <c r="B959" s="206" t="s">
        <v>72</v>
      </c>
      <c r="C959" s="206" t="s">
        <v>72</v>
      </c>
      <c r="D959" s="203" t="s">
        <v>823</v>
      </c>
      <c r="E959" s="203" t="s">
        <v>824</v>
      </c>
      <c r="F959" s="203" t="s">
        <v>661</v>
      </c>
      <c r="G959" s="206" t="s">
        <v>825</v>
      </c>
      <c r="H959" s="203" t="s">
        <v>70</v>
      </c>
      <c r="I959" s="206" t="s">
        <v>4253</v>
      </c>
      <c r="J959" s="206" t="s">
        <v>4270</v>
      </c>
    </row>
    <row r="960" ht="16.5" hidden="1" customHeight="1">
      <c r="A960" s="203" t="s">
        <v>4502</v>
      </c>
      <c r="B960" s="203" t="s">
        <v>837</v>
      </c>
      <c r="C960" s="203" t="s">
        <v>361</v>
      </c>
      <c r="D960" s="204" t="s">
        <v>834</v>
      </c>
      <c r="E960" s="203" t="s">
        <v>835</v>
      </c>
      <c r="F960" s="203" t="s">
        <v>657</v>
      </c>
      <c r="G960" s="203" t="s">
        <v>836</v>
      </c>
      <c r="H960" s="205" t="s">
        <v>70</v>
      </c>
      <c r="I960" s="203" t="s">
        <v>4253</v>
      </c>
      <c r="J960" s="203" t="s">
        <v>4269</v>
      </c>
    </row>
    <row r="961" ht="16.5" hidden="1" customHeight="1">
      <c r="A961" s="203" t="s">
        <v>72</v>
      </c>
      <c r="B961" s="203" t="s">
        <v>72</v>
      </c>
      <c r="C961" s="203" t="s">
        <v>72</v>
      </c>
      <c r="D961" s="205" t="s">
        <v>838</v>
      </c>
      <c r="E961" s="205" t="s">
        <v>4630</v>
      </c>
      <c r="F961" s="205" t="s">
        <v>661</v>
      </c>
      <c r="G961" s="205" t="s">
        <v>840</v>
      </c>
      <c r="H961" s="205" t="s">
        <v>70</v>
      </c>
      <c r="I961" s="203" t="s">
        <v>4253</v>
      </c>
      <c r="J961" s="203" t="s">
        <v>4269</v>
      </c>
    </row>
    <row r="962" ht="16.5" hidden="1" customHeight="1">
      <c r="A962" s="206" t="s">
        <v>72</v>
      </c>
      <c r="B962" s="203" t="s">
        <v>837</v>
      </c>
      <c r="C962" s="203" t="s">
        <v>361</v>
      </c>
      <c r="D962" s="207" t="s">
        <v>834</v>
      </c>
      <c r="E962" s="203" t="s">
        <v>835</v>
      </c>
      <c r="F962" s="203" t="s">
        <v>657</v>
      </c>
      <c r="G962" s="203" t="s">
        <v>836</v>
      </c>
      <c r="H962" s="208" t="s">
        <v>86</v>
      </c>
      <c r="I962" s="206" t="s">
        <v>4253</v>
      </c>
      <c r="J962" s="206" t="s">
        <v>4270</v>
      </c>
    </row>
    <row r="963" ht="16.5" hidden="1" customHeight="1">
      <c r="A963" s="206" t="s">
        <v>72</v>
      </c>
      <c r="B963" s="206" t="s">
        <v>72</v>
      </c>
      <c r="C963" s="206" t="s">
        <v>72</v>
      </c>
      <c r="D963" s="208" t="s">
        <v>840</v>
      </c>
      <c r="E963" s="208" t="s">
        <v>835</v>
      </c>
      <c r="F963" s="208" t="s">
        <v>661</v>
      </c>
      <c r="G963" s="206" t="s">
        <v>840</v>
      </c>
      <c r="H963" s="208" t="s">
        <v>70</v>
      </c>
      <c r="I963" s="206" t="s">
        <v>4253</v>
      </c>
      <c r="J963" s="206" t="s">
        <v>4270</v>
      </c>
    </row>
    <row r="964" ht="16.5" hidden="1" customHeight="1">
      <c r="A964" s="203" t="s">
        <v>4507</v>
      </c>
      <c r="B964" s="203" t="s">
        <v>854</v>
      </c>
      <c r="C964" s="203" t="s">
        <v>111</v>
      </c>
      <c r="D964" s="204" t="s">
        <v>851</v>
      </c>
      <c r="E964" s="203" t="s">
        <v>852</v>
      </c>
      <c r="F964" s="203" t="s">
        <v>135</v>
      </c>
      <c r="G964" s="203" t="s">
        <v>853</v>
      </c>
      <c r="H964" s="205" t="s">
        <v>70</v>
      </c>
      <c r="I964" s="203" t="s">
        <v>4253</v>
      </c>
      <c r="J964" s="203" t="s">
        <v>4269</v>
      </c>
    </row>
    <row r="965" ht="16.5" hidden="1" customHeight="1">
      <c r="A965" s="203" t="s">
        <v>72</v>
      </c>
      <c r="B965" s="203" t="s">
        <v>72</v>
      </c>
      <c r="C965" s="203" t="s">
        <v>72</v>
      </c>
      <c r="D965" s="203" t="s">
        <v>857</v>
      </c>
      <c r="E965" s="203" t="s">
        <v>852</v>
      </c>
      <c r="F965" s="205" t="s">
        <v>107</v>
      </c>
      <c r="G965" s="203" t="s">
        <v>857</v>
      </c>
      <c r="H965" s="205" t="s">
        <v>70</v>
      </c>
      <c r="I965" s="203" t="s">
        <v>4253</v>
      </c>
      <c r="J965" s="203" t="s">
        <v>4269</v>
      </c>
    </row>
    <row r="966" ht="16.5" hidden="1" customHeight="1">
      <c r="A966" s="206" t="s">
        <v>72</v>
      </c>
      <c r="B966" s="203" t="s">
        <v>854</v>
      </c>
      <c r="C966" s="203" t="s">
        <v>111</v>
      </c>
      <c r="D966" s="207" t="s">
        <v>851</v>
      </c>
      <c r="E966" s="203" t="s">
        <v>852</v>
      </c>
      <c r="F966" s="203" t="s">
        <v>135</v>
      </c>
      <c r="G966" s="203" t="s">
        <v>853</v>
      </c>
      <c r="H966" s="208" t="s">
        <v>86</v>
      </c>
      <c r="I966" s="206" t="s">
        <v>4253</v>
      </c>
      <c r="J966" s="206" t="s">
        <v>4270</v>
      </c>
    </row>
    <row r="967" ht="16.5" hidden="1" customHeight="1">
      <c r="A967" s="206" t="s">
        <v>72</v>
      </c>
      <c r="B967" s="206" t="s">
        <v>72</v>
      </c>
      <c r="C967" s="206" t="s">
        <v>72</v>
      </c>
      <c r="D967" s="203" t="s">
        <v>857</v>
      </c>
      <c r="E967" s="203" t="s">
        <v>852</v>
      </c>
      <c r="F967" s="208" t="s">
        <v>4413</v>
      </c>
      <c r="G967" s="206" t="s">
        <v>857</v>
      </c>
      <c r="H967" s="208" t="s">
        <v>72</v>
      </c>
      <c r="I967" s="206" t="s">
        <v>4253</v>
      </c>
      <c r="J967" s="206" t="s">
        <v>4270</v>
      </c>
    </row>
    <row r="968" ht="16.5" hidden="1" customHeight="1">
      <c r="A968" s="203" t="s">
        <v>4512</v>
      </c>
      <c r="B968" s="203" t="s">
        <v>4631</v>
      </c>
      <c r="C968" s="203" t="s">
        <v>4344</v>
      </c>
      <c r="D968" s="204" t="s">
        <v>2014</v>
      </c>
      <c r="E968" s="203" t="s">
        <v>2015</v>
      </c>
      <c r="F968" s="203" t="s">
        <v>123</v>
      </c>
      <c r="G968" s="203" t="s">
        <v>2016</v>
      </c>
      <c r="H968" s="205" t="s">
        <v>70</v>
      </c>
      <c r="I968" s="203" t="s">
        <v>4253</v>
      </c>
      <c r="J968" s="203" t="s">
        <v>4269</v>
      </c>
    </row>
    <row r="969" ht="16.5" hidden="1" customHeight="1">
      <c r="A969" s="203" t="s">
        <v>72</v>
      </c>
      <c r="B969" s="203" t="s">
        <v>72</v>
      </c>
      <c r="C969" s="203" t="s">
        <v>72</v>
      </c>
      <c r="D969" s="203" t="s">
        <v>2018</v>
      </c>
      <c r="E969" s="203" t="s">
        <v>2015</v>
      </c>
      <c r="F969" s="205" t="s">
        <v>132</v>
      </c>
      <c r="G969" s="203" t="s">
        <v>2019</v>
      </c>
      <c r="H969" s="203" t="s">
        <v>70</v>
      </c>
      <c r="I969" s="203" t="s">
        <v>4253</v>
      </c>
      <c r="J969" s="203" t="s">
        <v>4269</v>
      </c>
    </row>
    <row r="970" ht="16.5" hidden="1" customHeight="1">
      <c r="A970" s="203" t="s">
        <v>72</v>
      </c>
      <c r="B970" s="203" t="s">
        <v>72</v>
      </c>
      <c r="C970" s="203" t="s">
        <v>72</v>
      </c>
      <c r="D970" s="203" t="s">
        <v>2020</v>
      </c>
      <c r="E970" s="203" t="s">
        <v>2015</v>
      </c>
      <c r="F970" s="203" t="s">
        <v>144</v>
      </c>
      <c r="G970" s="203" t="s">
        <v>2021</v>
      </c>
      <c r="H970" s="203" t="s">
        <v>70</v>
      </c>
      <c r="I970" s="203" t="s">
        <v>4253</v>
      </c>
      <c r="J970" s="203" t="s">
        <v>4269</v>
      </c>
    </row>
    <row r="971" ht="16.5" hidden="1" customHeight="1">
      <c r="A971" s="203" t="s">
        <v>72</v>
      </c>
      <c r="B971" s="203" t="s">
        <v>72</v>
      </c>
      <c r="C971" s="203" t="s">
        <v>72</v>
      </c>
      <c r="D971" s="203" t="s">
        <v>2022</v>
      </c>
      <c r="E971" s="203" t="s">
        <v>2015</v>
      </c>
      <c r="F971" s="203" t="s">
        <v>135</v>
      </c>
      <c r="G971" s="203" t="s">
        <v>2023</v>
      </c>
      <c r="H971" s="203" t="s">
        <v>70</v>
      </c>
      <c r="I971" s="203" t="s">
        <v>4253</v>
      </c>
      <c r="J971" s="203" t="s">
        <v>4269</v>
      </c>
    </row>
    <row r="972" ht="16.5" hidden="1" customHeight="1">
      <c r="A972" s="206" t="s">
        <v>72</v>
      </c>
      <c r="B972" s="203" t="s">
        <v>4631</v>
      </c>
      <c r="C972" s="203" t="s">
        <v>4344</v>
      </c>
      <c r="D972" s="207" t="s">
        <v>2014</v>
      </c>
      <c r="E972" s="203" t="s">
        <v>2015</v>
      </c>
      <c r="F972" s="203" t="s">
        <v>123</v>
      </c>
      <c r="G972" s="203" t="s">
        <v>2016</v>
      </c>
      <c r="H972" s="208" t="s">
        <v>110</v>
      </c>
      <c r="I972" s="206" t="s">
        <v>4253</v>
      </c>
      <c r="J972" s="206" t="s">
        <v>4270</v>
      </c>
    </row>
    <row r="973" ht="16.5" hidden="1" customHeight="1">
      <c r="A973" s="206" t="s">
        <v>72</v>
      </c>
      <c r="B973" s="206" t="s">
        <v>72</v>
      </c>
      <c r="C973" s="206" t="s">
        <v>72</v>
      </c>
      <c r="D973" s="203" t="s">
        <v>2018</v>
      </c>
      <c r="E973" s="203" t="s">
        <v>2015</v>
      </c>
      <c r="F973" s="208" t="s">
        <v>4333</v>
      </c>
      <c r="G973" s="206" t="s">
        <v>2019</v>
      </c>
      <c r="H973" s="203" t="s">
        <v>70</v>
      </c>
      <c r="I973" s="206" t="s">
        <v>4253</v>
      </c>
      <c r="J973" s="206" t="s">
        <v>4270</v>
      </c>
    </row>
    <row r="974" ht="16.5" hidden="1" customHeight="1">
      <c r="A974" s="206" t="s">
        <v>72</v>
      </c>
      <c r="B974" s="206" t="s">
        <v>72</v>
      </c>
      <c r="C974" s="206" t="s">
        <v>72</v>
      </c>
      <c r="D974" s="203" t="s">
        <v>2020</v>
      </c>
      <c r="E974" s="203" t="s">
        <v>2015</v>
      </c>
      <c r="F974" s="203" t="s">
        <v>144</v>
      </c>
      <c r="G974" s="206" t="s">
        <v>2021</v>
      </c>
      <c r="H974" s="203" t="s">
        <v>70</v>
      </c>
      <c r="I974" s="206" t="s">
        <v>4253</v>
      </c>
      <c r="J974" s="206" t="s">
        <v>4270</v>
      </c>
    </row>
    <row r="975" ht="16.5" hidden="1" customHeight="1">
      <c r="A975" s="206" t="s">
        <v>72</v>
      </c>
      <c r="B975" s="206" t="s">
        <v>72</v>
      </c>
      <c r="C975" s="206" t="s">
        <v>72</v>
      </c>
      <c r="D975" s="203" t="s">
        <v>2022</v>
      </c>
      <c r="E975" s="203" t="s">
        <v>2015</v>
      </c>
      <c r="F975" s="203" t="s">
        <v>135</v>
      </c>
      <c r="G975" s="206" t="s">
        <v>2023</v>
      </c>
      <c r="H975" s="203" t="s">
        <v>70</v>
      </c>
      <c r="I975" s="206" t="s">
        <v>4253</v>
      </c>
      <c r="J975" s="206" t="s">
        <v>4270</v>
      </c>
    </row>
    <row r="976" ht="16.5" hidden="1" customHeight="1">
      <c r="A976" s="203" t="s">
        <v>4519</v>
      </c>
      <c r="B976" s="203" t="s">
        <v>899</v>
      </c>
      <c r="C976" s="203" t="s">
        <v>4407</v>
      </c>
      <c r="D976" s="204" t="s">
        <v>896</v>
      </c>
      <c r="E976" s="203" t="s">
        <v>897</v>
      </c>
      <c r="F976" s="203" t="s">
        <v>123</v>
      </c>
      <c r="G976" s="203" t="s">
        <v>898</v>
      </c>
      <c r="H976" s="205" t="s">
        <v>70</v>
      </c>
      <c r="I976" s="203" t="s">
        <v>4253</v>
      </c>
      <c r="J976" s="203" t="s">
        <v>4269</v>
      </c>
    </row>
    <row r="977" ht="16.5" hidden="1" customHeight="1">
      <c r="A977" s="203" t="s">
        <v>72</v>
      </c>
      <c r="B977" s="203" t="s">
        <v>72</v>
      </c>
      <c r="C977" s="203" t="s">
        <v>72</v>
      </c>
      <c r="D977" s="203" t="s">
        <v>900</v>
      </c>
      <c r="E977" s="203" t="s">
        <v>897</v>
      </c>
      <c r="F977" s="205" t="s">
        <v>132</v>
      </c>
      <c r="G977" s="203" t="s">
        <v>901</v>
      </c>
      <c r="H977" s="203" t="s">
        <v>70</v>
      </c>
      <c r="I977" s="203" t="s">
        <v>4253</v>
      </c>
      <c r="J977" s="203" t="s">
        <v>4269</v>
      </c>
    </row>
    <row r="978" ht="16.5" hidden="1" customHeight="1">
      <c r="A978" s="203" t="s">
        <v>72</v>
      </c>
      <c r="B978" s="203" t="s">
        <v>72</v>
      </c>
      <c r="C978" s="203" t="s">
        <v>72</v>
      </c>
      <c r="D978" s="203" t="s">
        <v>902</v>
      </c>
      <c r="E978" s="203" t="s">
        <v>897</v>
      </c>
      <c r="F978" s="203" t="s">
        <v>144</v>
      </c>
      <c r="G978" s="203" t="s">
        <v>903</v>
      </c>
      <c r="H978" s="203" t="s">
        <v>70</v>
      </c>
      <c r="I978" s="203" t="s">
        <v>4253</v>
      </c>
      <c r="J978" s="203" t="s">
        <v>4269</v>
      </c>
    </row>
    <row r="979" ht="16.5" hidden="1" customHeight="1">
      <c r="A979" s="206" t="s">
        <v>72</v>
      </c>
      <c r="B979" s="203" t="s">
        <v>899</v>
      </c>
      <c r="C979" s="203" t="s">
        <v>4407</v>
      </c>
      <c r="D979" s="207" t="s">
        <v>896</v>
      </c>
      <c r="E979" s="203" t="s">
        <v>897</v>
      </c>
      <c r="F979" s="203" t="s">
        <v>123</v>
      </c>
      <c r="G979" s="203" t="s">
        <v>898</v>
      </c>
      <c r="H979" s="208" t="s">
        <v>86</v>
      </c>
      <c r="I979" s="206" t="s">
        <v>4253</v>
      </c>
      <c r="J979" s="206" t="s">
        <v>4270</v>
      </c>
    </row>
    <row r="980" ht="16.5" hidden="1" customHeight="1">
      <c r="A980" s="206" t="s">
        <v>72</v>
      </c>
      <c r="B980" s="206" t="s">
        <v>72</v>
      </c>
      <c r="C980" s="206" t="s">
        <v>72</v>
      </c>
      <c r="D980" s="203" t="s">
        <v>900</v>
      </c>
      <c r="E980" s="203" t="s">
        <v>897</v>
      </c>
      <c r="F980" s="208" t="s">
        <v>4333</v>
      </c>
      <c r="G980" s="206" t="s">
        <v>901</v>
      </c>
      <c r="H980" s="203" t="s">
        <v>70</v>
      </c>
      <c r="I980" s="206" t="s">
        <v>4253</v>
      </c>
      <c r="J980" s="206" t="s">
        <v>4270</v>
      </c>
    </row>
    <row r="981" ht="16.5" hidden="1" customHeight="1">
      <c r="A981" s="206" t="s">
        <v>72</v>
      </c>
      <c r="B981" s="206" t="s">
        <v>72</v>
      </c>
      <c r="C981" s="206" t="s">
        <v>72</v>
      </c>
      <c r="D981" s="203" t="s">
        <v>902</v>
      </c>
      <c r="E981" s="203" t="s">
        <v>897</v>
      </c>
      <c r="F981" s="203" t="s">
        <v>144</v>
      </c>
      <c r="G981" s="206" t="s">
        <v>903</v>
      </c>
      <c r="H981" s="203" t="s">
        <v>70</v>
      </c>
      <c r="I981" s="206" t="s">
        <v>4253</v>
      </c>
      <c r="J981" s="206" t="s">
        <v>4270</v>
      </c>
    </row>
    <row r="982" ht="16.5" hidden="1" customHeight="1">
      <c r="A982" s="203" t="s">
        <v>4526</v>
      </c>
      <c r="B982" s="203" t="s">
        <v>916</v>
      </c>
      <c r="C982" s="203" t="s">
        <v>182</v>
      </c>
      <c r="D982" s="204" t="s">
        <v>913</v>
      </c>
      <c r="E982" s="203" t="s">
        <v>914</v>
      </c>
      <c r="F982" s="203" t="s">
        <v>123</v>
      </c>
      <c r="G982" s="203" t="s">
        <v>915</v>
      </c>
      <c r="H982" s="205" t="s">
        <v>70</v>
      </c>
      <c r="I982" s="203" t="s">
        <v>4253</v>
      </c>
      <c r="J982" s="203" t="s">
        <v>4269</v>
      </c>
    </row>
    <row r="983" ht="16.5" hidden="1" customHeight="1">
      <c r="A983" s="203" t="s">
        <v>72</v>
      </c>
      <c r="B983" s="203" t="s">
        <v>72</v>
      </c>
      <c r="C983" s="203" t="s">
        <v>72</v>
      </c>
      <c r="D983" s="203" t="s">
        <v>917</v>
      </c>
      <c r="E983" s="203" t="s">
        <v>914</v>
      </c>
      <c r="F983" s="203" t="s">
        <v>132</v>
      </c>
      <c r="G983" s="203" t="s">
        <v>918</v>
      </c>
      <c r="H983" s="205" t="s">
        <v>70</v>
      </c>
      <c r="I983" s="203" t="s">
        <v>4253</v>
      </c>
      <c r="J983" s="203" t="s">
        <v>4269</v>
      </c>
    </row>
    <row r="984" ht="16.5" hidden="1" customHeight="1">
      <c r="A984" s="203" t="s">
        <v>72</v>
      </c>
      <c r="B984" s="203" t="s">
        <v>72</v>
      </c>
      <c r="C984" s="203" t="s">
        <v>72</v>
      </c>
      <c r="D984" s="203" t="s">
        <v>919</v>
      </c>
      <c r="E984" s="203" t="s">
        <v>914</v>
      </c>
      <c r="F984" s="203" t="s">
        <v>144</v>
      </c>
      <c r="G984" s="203" t="s">
        <v>920</v>
      </c>
      <c r="H984" s="205" t="s">
        <v>70</v>
      </c>
      <c r="I984" s="203" t="s">
        <v>4253</v>
      </c>
      <c r="J984" s="203" t="s">
        <v>4269</v>
      </c>
    </row>
    <row r="985" ht="16.5" hidden="1" customHeight="1">
      <c r="A985" s="203" t="s">
        <v>72</v>
      </c>
      <c r="B985" s="203" t="s">
        <v>72</v>
      </c>
      <c r="C985" s="203" t="s">
        <v>72</v>
      </c>
      <c r="D985" s="203" t="s">
        <v>921</v>
      </c>
      <c r="E985" s="203" t="s">
        <v>914</v>
      </c>
      <c r="F985" s="203" t="s">
        <v>135</v>
      </c>
      <c r="G985" s="203" t="s">
        <v>922</v>
      </c>
      <c r="H985" s="205" t="s">
        <v>70</v>
      </c>
      <c r="I985" s="203" t="s">
        <v>4253</v>
      </c>
      <c r="J985" s="203" t="s">
        <v>4269</v>
      </c>
    </row>
    <row r="986" ht="16.5" hidden="1" customHeight="1">
      <c r="A986" s="206" t="s">
        <v>72</v>
      </c>
      <c r="B986" s="203" t="s">
        <v>916</v>
      </c>
      <c r="C986" s="203" t="s">
        <v>182</v>
      </c>
      <c r="D986" s="207" t="s">
        <v>913</v>
      </c>
      <c r="E986" s="203" t="s">
        <v>914</v>
      </c>
      <c r="F986" s="203" t="s">
        <v>123</v>
      </c>
      <c r="G986" s="203" t="s">
        <v>915</v>
      </c>
      <c r="H986" s="208" t="s">
        <v>110</v>
      </c>
      <c r="I986" s="206" t="s">
        <v>4253</v>
      </c>
      <c r="J986" s="206" t="s">
        <v>4270</v>
      </c>
    </row>
    <row r="987" ht="16.5" hidden="1" customHeight="1">
      <c r="A987" s="206" t="s">
        <v>72</v>
      </c>
      <c r="B987" s="206" t="s">
        <v>72</v>
      </c>
      <c r="C987" s="206" t="s">
        <v>72</v>
      </c>
      <c r="D987" s="203" t="s">
        <v>917</v>
      </c>
      <c r="E987" s="203" t="s">
        <v>914</v>
      </c>
      <c r="F987" s="203" t="s">
        <v>132</v>
      </c>
      <c r="G987" s="206" t="s">
        <v>918</v>
      </c>
      <c r="H987" s="208" t="s">
        <v>72</v>
      </c>
      <c r="I987" s="206" t="s">
        <v>4253</v>
      </c>
      <c r="J987" s="206" t="s">
        <v>4270</v>
      </c>
    </row>
    <row r="988" ht="16.5" hidden="1" customHeight="1">
      <c r="A988" s="206" t="s">
        <v>72</v>
      </c>
      <c r="B988" s="206" t="s">
        <v>72</v>
      </c>
      <c r="C988" s="206" t="s">
        <v>72</v>
      </c>
      <c r="D988" s="203" t="s">
        <v>919</v>
      </c>
      <c r="E988" s="203" t="s">
        <v>914</v>
      </c>
      <c r="F988" s="203" t="s">
        <v>144</v>
      </c>
      <c r="G988" s="206" t="s">
        <v>920</v>
      </c>
      <c r="H988" s="208" t="s">
        <v>72</v>
      </c>
      <c r="I988" s="206" t="s">
        <v>4253</v>
      </c>
      <c r="J988" s="206" t="s">
        <v>4270</v>
      </c>
    </row>
    <row r="989" ht="16.5" hidden="1" customHeight="1">
      <c r="A989" s="206" t="s">
        <v>72</v>
      </c>
      <c r="B989" s="206" t="s">
        <v>72</v>
      </c>
      <c r="C989" s="206" t="s">
        <v>72</v>
      </c>
      <c r="D989" s="203" t="s">
        <v>921</v>
      </c>
      <c r="E989" s="203" t="s">
        <v>914</v>
      </c>
      <c r="F989" s="203" t="s">
        <v>135</v>
      </c>
      <c r="G989" s="206" t="s">
        <v>922</v>
      </c>
      <c r="H989" s="208" t="s">
        <v>72</v>
      </c>
      <c r="I989" s="206" t="s">
        <v>4253</v>
      </c>
      <c r="J989" s="206" t="s">
        <v>4270</v>
      </c>
    </row>
    <row r="990" ht="16.5" hidden="1" customHeight="1">
      <c r="A990" s="203" t="s">
        <v>4527</v>
      </c>
      <c r="B990" s="203" t="s">
        <v>938</v>
      </c>
      <c r="C990" s="203" t="s">
        <v>4407</v>
      </c>
      <c r="D990" s="204" t="s">
        <v>935</v>
      </c>
      <c r="E990" s="203" t="s">
        <v>936</v>
      </c>
      <c r="F990" s="203" t="s">
        <v>123</v>
      </c>
      <c r="G990" s="203" t="s">
        <v>937</v>
      </c>
      <c r="H990" s="205" t="s">
        <v>70</v>
      </c>
      <c r="I990" s="203" t="s">
        <v>4253</v>
      </c>
      <c r="J990" s="203" t="s">
        <v>4269</v>
      </c>
    </row>
    <row r="991" ht="16.5" hidden="1" customHeight="1">
      <c r="A991" s="203" t="s">
        <v>72</v>
      </c>
      <c r="B991" s="203" t="s">
        <v>72</v>
      </c>
      <c r="C991" s="203" t="s">
        <v>72</v>
      </c>
      <c r="D991" s="203" t="s">
        <v>939</v>
      </c>
      <c r="E991" s="203" t="s">
        <v>936</v>
      </c>
      <c r="F991" s="205" t="s">
        <v>132</v>
      </c>
      <c r="G991" s="203" t="s">
        <v>940</v>
      </c>
      <c r="H991" s="203" t="s">
        <v>70</v>
      </c>
      <c r="I991" s="203" t="s">
        <v>4253</v>
      </c>
      <c r="J991" s="203" t="s">
        <v>4269</v>
      </c>
    </row>
    <row r="992" ht="16.5" hidden="1" customHeight="1">
      <c r="A992" s="203" t="s">
        <v>72</v>
      </c>
      <c r="B992" s="203" t="s">
        <v>72</v>
      </c>
      <c r="C992" s="203" t="s">
        <v>72</v>
      </c>
      <c r="D992" s="203" t="s">
        <v>941</v>
      </c>
      <c r="E992" s="203" t="s">
        <v>936</v>
      </c>
      <c r="F992" s="203" t="s">
        <v>144</v>
      </c>
      <c r="G992" s="203" t="s">
        <v>942</v>
      </c>
      <c r="H992" s="203" t="s">
        <v>70</v>
      </c>
      <c r="I992" s="203" t="s">
        <v>4253</v>
      </c>
      <c r="J992" s="203" t="s">
        <v>4269</v>
      </c>
    </row>
    <row r="993" ht="16.5" hidden="1" customHeight="1">
      <c r="A993" s="203" t="s">
        <v>72</v>
      </c>
      <c r="B993" s="203" t="s">
        <v>72</v>
      </c>
      <c r="C993" s="203" t="s">
        <v>72</v>
      </c>
      <c r="D993" s="203" t="s">
        <v>943</v>
      </c>
      <c r="E993" s="203" t="s">
        <v>936</v>
      </c>
      <c r="F993" s="203" t="s">
        <v>135</v>
      </c>
      <c r="G993" s="203" t="s">
        <v>944</v>
      </c>
      <c r="H993" s="203" t="s">
        <v>70</v>
      </c>
      <c r="I993" s="203" t="s">
        <v>4253</v>
      </c>
      <c r="J993" s="203" t="s">
        <v>4269</v>
      </c>
    </row>
    <row r="994" ht="16.5" hidden="1" customHeight="1">
      <c r="A994" s="206" t="s">
        <v>72</v>
      </c>
      <c r="B994" s="203" t="s">
        <v>938</v>
      </c>
      <c r="C994" s="203" t="s">
        <v>4407</v>
      </c>
      <c r="D994" s="207" t="s">
        <v>935</v>
      </c>
      <c r="E994" s="203" t="s">
        <v>936</v>
      </c>
      <c r="F994" s="203" t="s">
        <v>123</v>
      </c>
      <c r="G994" s="203" t="s">
        <v>937</v>
      </c>
      <c r="H994" s="208" t="s">
        <v>86</v>
      </c>
      <c r="I994" s="206" t="s">
        <v>4253</v>
      </c>
      <c r="J994" s="206" t="s">
        <v>4270</v>
      </c>
    </row>
    <row r="995" ht="16.5" hidden="1" customHeight="1">
      <c r="A995" s="206" t="s">
        <v>72</v>
      </c>
      <c r="B995" s="206" t="s">
        <v>72</v>
      </c>
      <c r="C995" s="206" t="s">
        <v>72</v>
      </c>
      <c r="D995" s="203" t="s">
        <v>939</v>
      </c>
      <c r="E995" s="203" t="s">
        <v>936</v>
      </c>
      <c r="F995" s="208" t="s">
        <v>4333</v>
      </c>
      <c r="G995" s="206" t="s">
        <v>940</v>
      </c>
      <c r="H995" s="203" t="s">
        <v>70</v>
      </c>
      <c r="I995" s="206" t="s">
        <v>4253</v>
      </c>
      <c r="J995" s="206" t="s">
        <v>4270</v>
      </c>
    </row>
    <row r="996" ht="16.5" hidden="1" customHeight="1">
      <c r="A996" s="206" t="s">
        <v>72</v>
      </c>
      <c r="B996" s="206" t="s">
        <v>72</v>
      </c>
      <c r="C996" s="206" t="s">
        <v>72</v>
      </c>
      <c r="D996" s="203" t="s">
        <v>941</v>
      </c>
      <c r="E996" s="203" t="s">
        <v>936</v>
      </c>
      <c r="F996" s="203" t="s">
        <v>144</v>
      </c>
      <c r="G996" s="206" t="s">
        <v>942</v>
      </c>
      <c r="H996" s="203" t="s">
        <v>70</v>
      </c>
      <c r="I996" s="206" t="s">
        <v>4253</v>
      </c>
      <c r="J996" s="206" t="s">
        <v>4270</v>
      </c>
    </row>
    <row r="997" ht="16.5" hidden="1" customHeight="1">
      <c r="A997" s="206" t="s">
        <v>72</v>
      </c>
      <c r="B997" s="206" t="s">
        <v>72</v>
      </c>
      <c r="C997" s="206" t="s">
        <v>72</v>
      </c>
      <c r="D997" s="203" t="s">
        <v>943</v>
      </c>
      <c r="E997" s="203" t="s">
        <v>936</v>
      </c>
      <c r="F997" s="203" t="s">
        <v>135</v>
      </c>
      <c r="G997" s="206" t="s">
        <v>944</v>
      </c>
      <c r="H997" s="203" t="s">
        <v>70</v>
      </c>
      <c r="I997" s="206" t="s">
        <v>4253</v>
      </c>
      <c r="J997" s="206" t="s">
        <v>4270</v>
      </c>
    </row>
    <row r="998" ht="16.5" hidden="1" customHeight="1">
      <c r="A998" s="203" t="s">
        <v>4530</v>
      </c>
      <c r="B998" s="203" t="s">
        <v>948</v>
      </c>
      <c r="C998" s="203" t="s">
        <v>4344</v>
      </c>
      <c r="D998" s="204" t="s">
        <v>945</v>
      </c>
      <c r="E998" s="203" t="s">
        <v>946</v>
      </c>
      <c r="F998" s="203" t="s">
        <v>123</v>
      </c>
      <c r="G998" s="203" t="s">
        <v>947</v>
      </c>
      <c r="H998" s="205" t="s">
        <v>70</v>
      </c>
      <c r="I998" s="203" t="s">
        <v>4253</v>
      </c>
      <c r="J998" s="203" t="s">
        <v>4269</v>
      </c>
    </row>
    <row r="999" ht="16.5" hidden="1" customHeight="1">
      <c r="A999" s="203" t="s">
        <v>72</v>
      </c>
      <c r="B999" s="203" t="s">
        <v>72</v>
      </c>
      <c r="C999" s="203" t="s">
        <v>72</v>
      </c>
      <c r="D999" s="203" t="s">
        <v>949</v>
      </c>
      <c r="E999" s="203" t="s">
        <v>946</v>
      </c>
      <c r="F999" s="205" t="s">
        <v>135</v>
      </c>
      <c r="G999" s="203" t="s">
        <v>950</v>
      </c>
      <c r="H999" s="203" t="s">
        <v>70</v>
      </c>
      <c r="I999" s="203" t="s">
        <v>4253</v>
      </c>
      <c r="J999" s="203" t="s">
        <v>4269</v>
      </c>
    </row>
    <row r="1000" ht="16.5" hidden="1" customHeight="1">
      <c r="A1000" s="203" t="s">
        <v>72</v>
      </c>
      <c r="B1000" s="203" t="s">
        <v>72</v>
      </c>
      <c r="C1000" s="203" t="s">
        <v>72</v>
      </c>
      <c r="D1000" s="203" t="s">
        <v>951</v>
      </c>
      <c r="E1000" s="203" t="s">
        <v>946</v>
      </c>
      <c r="F1000" s="205" t="s">
        <v>144</v>
      </c>
      <c r="G1000" s="203" t="s">
        <v>952</v>
      </c>
      <c r="H1000" s="203" t="s">
        <v>70</v>
      </c>
      <c r="I1000" s="203" t="s">
        <v>4253</v>
      </c>
      <c r="J1000" s="203" t="s">
        <v>4269</v>
      </c>
    </row>
    <row r="1001" ht="16.5" hidden="1" customHeight="1">
      <c r="A1001" s="203" t="s">
        <v>72</v>
      </c>
      <c r="B1001" s="203" t="s">
        <v>72</v>
      </c>
      <c r="C1001" s="203" t="s">
        <v>72</v>
      </c>
      <c r="D1001" s="203" t="s">
        <v>953</v>
      </c>
      <c r="E1001" s="203" t="s">
        <v>946</v>
      </c>
      <c r="F1001" s="205" t="s">
        <v>123</v>
      </c>
      <c r="G1001" s="203" t="s">
        <v>954</v>
      </c>
      <c r="H1001" s="203" t="s">
        <v>70</v>
      </c>
      <c r="I1001" s="203" t="s">
        <v>4253</v>
      </c>
      <c r="J1001" s="203" t="s">
        <v>4269</v>
      </c>
    </row>
    <row r="1002" ht="16.5" hidden="1" customHeight="1">
      <c r="A1002" s="206" t="s">
        <v>72</v>
      </c>
      <c r="B1002" s="203" t="s">
        <v>948</v>
      </c>
      <c r="C1002" s="203" t="s">
        <v>4344</v>
      </c>
      <c r="D1002" s="207" t="s">
        <v>945</v>
      </c>
      <c r="E1002" s="203" t="s">
        <v>946</v>
      </c>
      <c r="F1002" s="203" t="s">
        <v>123</v>
      </c>
      <c r="G1002" s="203" t="s">
        <v>947</v>
      </c>
      <c r="H1002" s="208" t="s">
        <v>110</v>
      </c>
      <c r="I1002" s="206" t="s">
        <v>4253</v>
      </c>
      <c r="J1002" s="206" t="s">
        <v>4270</v>
      </c>
    </row>
    <row r="1003" ht="16.5" hidden="1" customHeight="1">
      <c r="A1003" s="206" t="s">
        <v>72</v>
      </c>
      <c r="B1003" s="206" t="s">
        <v>72</v>
      </c>
      <c r="C1003" s="206" t="s">
        <v>72</v>
      </c>
      <c r="D1003" s="203" t="s">
        <v>949</v>
      </c>
      <c r="E1003" s="203" t="s">
        <v>946</v>
      </c>
      <c r="F1003" s="208" t="s">
        <v>4601</v>
      </c>
      <c r="G1003" s="206" t="s">
        <v>950</v>
      </c>
      <c r="H1003" s="203" t="s">
        <v>70</v>
      </c>
      <c r="I1003" s="206" t="s">
        <v>4253</v>
      </c>
      <c r="J1003" s="206" t="s">
        <v>4270</v>
      </c>
    </row>
    <row r="1004" ht="16.5" hidden="1" customHeight="1">
      <c r="A1004" s="206" t="s">
        <v>72</v>
      </c>
      <c r="B1004" s="206" t="s">
        <v>72</v>
      </c>
      <c r="C1004" s="206" t="s">
        <v>72</v>
      </c>
      <c r="D1004" s="203" t="s">
        <v>951</v>
      </c>
      <c r="E1004" s="203" t="s">
        <v>946</v>
      </c>
      <c r="F1004" s="208" t="s">
        <v>4598</v>
      </c>
      <c r="G1004" s="206" t="s">
        <v>952</v>
      </c>
      <c r="H1004" s="203" t="s">
        <v>70</v>
      </c>
      <c r="I1004" s="206" t="s">
        <v>4253</v>
      </c>
      <c r="J1004" s="206" t="s">
        <v>4270</v>
      </c>
    </row>
    <row r="1005" ht="16.5" hidden="1" customHeight="1">
      <c r="A1005" s="206" t="s">
        <v>72</v>
      </c>
      <c r="B1005" s="206" t="s">
        <v>72</v>
      </c>
      <c r="C1005" s="206" t="s">
        <v>72</v>
      </c>
      <c r="D1005" s="203" t="s">
        <v>953</v>
      </c>
      <c r="E1005" s="203" t="s">
        <v>946</v>
      </c>
      <c r="F1005" s="208" t="s">
        <v>4632</v>
      </c>
      <c r="G1005" s="206" t="s">
        <v>954</v>
      </c>
      <c r="H1005" s="203" t="s">
        <v>70</v>
      </c>
      <c r="I1005" s="206" t="s">
        <v>4253</v>
      </c>
      <c r="J1005" s="206" t="s">
        <v>4270</v>
      </c>
    </row>
    <row r="1006" ht="16.5" hidden="1" customHeight="1">
      <c r="A1006" s="203" t="s">
        <v>4531</v>
      </c>
      <c r="B1006" s="203" t="s">
        <v>4633</v>
      </c>
      <c r="C1006" s="203" t="s">
        <v>4427</v>
      </c>
      <c r="D1006" s="204" t="s">
        <v>1592</v>
      </c>
      <c r="E1006" s="203" t="s">
        <v>1593</v>
      </c>
      <c r="F1006" s="203" t="s">
        <v>123</v>
      </c>
      <c r="G1006" s="203" t="s">
        <v>1594</v>
      </c>
      <c r="H1006" s="205" t="s">
        <v>70</v>
      </c>
      <c r="I1006" s="203" t="s">
        <v>4253</v>
      </c>
      <c r="J1006" s="203" t="s">
        <v>4269</v>
      </c>
    </row>
    <row r="1007" ht="16.5" hidden="1" customHeight="1">
      <c r="A1007" s="203" t="s">
        <v>72</v>
      </c>
      <c r="B1007" s="203" t="s">
        <v>72</v>
      </c>
      <c r="C1007" s="203" t="s">
        <v>72</v>
      </c>
      <c r="D1007" s="203" t="s">
        <v>1596</v>
      </c>
      <c r="E1007" s="203" t="s">
        <v>1593</v>
      </c>
      <c r="F1007" s="205" t="s">
        <v>132</v>
      </c>
      <c r="G1007" s="203" t="s">
        <v>1597</v>
      </c>
      <c r="H1007" s="203" t="s">
        <v>70</v>
      </c>
      <c r="I1007" s="203" t="s">
        <v>4253</v>
      </c>
      <c r="J1007" s="203" t="s">
        <v>4269</v>
      </c>
    </row>
    <row r="1008" ht="16.5" hidden="1" customHeight="1">
      <c r="A1008" s="203" t="s">
        <v>72</v>
      </c>
      <c r="B1008" s="203" t="s">
        <v>72</v>
      </c>
      <c r="C1008" s="203" t="s">
        <v>72</v>
      </c>
      <c r="D1008" s="203" t="s">
        <v>1598</v>
      </c>
      <c r="E1008" s="203" t="s">
        <v>1593</v>
      </c>
      <c r="F1008" s="203" t="s">
        <v>144</v>
      </c>
      <c r="G1008" s="203" t="s">
        <v>1599</v>
      </c>
      <c r="H1008" s="203" t="s">
        <v>70</v>
      </c>
      <c r="I1008" s="203" t="s">
        <v>4253</v>
      </c>
      <c r="J1008" s="203" t="s">
        <v>4269</v>
      </c>
    </row>
    <row r="1009" ht="16.5" hidden="1" customHeight="1">
      <c r="A1009" s="206" t="s">
        <v>72</v>
      </c>
      <c r="B1009" s="203" t="s">
        <v>4633</v>
      </c>
      <c r="C1009" s="203" t="s">
        <v>4427</v>
      </c>
      <c r="D1009" s="207" t="s">
        <v>1592</v>
      </c>
      <c r="E1009" s="203" t="s">
        <v>1593</v>
      </c>
      <c r="F1009" s="203" t="s">
        <v>123</v>
      </c>
      <c r="G1009" s="203" t="s">
        <v>1594</v>
      </c>
      <c r="H1009" s="208" t="s">
        <v>86</v>
      </c>
      <c r="I1009" s="206" t="s">
        <v>4253</v>
      </c>
      <c r="J1009" s="206" t="s">
        <v>4270</v>
      </c>
    </row>
    <row r="1010" ht="16.5" hidden="1" customHeight="1">
      <c r="A1010" s="206" t="s">
        <v>72</v>
      </c>
      <c r="B1010" s="206" t="s">
        <v>72</v>
      </c>
      <c r="C1010" s="206" t="s">
        <v>72</v>
      </c>
      <c r="D1010" s="203" t="s">
        <v>1596</v>
      </c>
      <c r="E1010" s="203" t="s">
        <v>1593</v>
      </c>
      <c r="F1010" s="208" t="s">
        <v>4333</v>
      </c>
      <c r="G1010" s="206" t="s">
        <v>1597</v>
      </c>
      <c r="H1010" s="203" t="s">
        <v>70</v>
      </c>
      <c r="I1010" s="206" t="s">
        <v>4253</v>
      </c>
      <c r="J1010" s="206" t="s">
        <v>4270</v>
      </c>
    </row>
    <row r="1011" ht="16.5" hidden="1" customHeight="1">
      <c r="A1011" s="206" t="s">
        <v>72</v>
      </c>
      <c r="B1011" s="206" t="s">
        <v>72</v>
      </c>
      <c r="C1011" s="206" t="s">
        <v>72</v>
      </c>
      <c r="D1011" s="203" t="s">
        <v>1598</v>
      </c>
      <c r="E1011" s="203" t="s">
        <v>1593</v>
      </c>
      <c r="F1011" s="203" t="s">
        <v>144</v>
      </c>
      <c r="G1011" s="206" t="s">
        <v>1599</v>
      </c>
      <c r="H1011" s="203" t="s">
        <v>70</v>
      </c>
      <c r="I1011" s="206" t="s">
        <v>4253</v>
      </c>
      <c r="J1011" s="206" t="s">
        <v>4270</v>
      </c>
    </row>
    <row r="1012" ht="16.5" hidden="1" customHeight="1">
      <c r="A1012" s="203" t="s">
        <v>4532</v>
      </c>
      <c r="B1012" s="203" t="s">
        <v>976</v>
      </c>
      <c r="C1012" s="203" t="s">
        <v>182</v>
      </c>
      <c r="D1012" s="204" t="s">
        <v>973</v>
      </c>
      <c r="E1012" s="203" t="s">
        <v>974</v>
      </c>
      <c r="F1012" s="203" t="s">
        <v>123</v>
      </c>
      <c r="G1012" s="203" t="s">
        <v>975</v>
      </c>
      <c r="H1012" s="205" t="s">
        <v>70</v>
      </c>
      <c r="I1012" s="203" t="s">
        <v>4253</v>
      </c>
      <c r="J1012" s="203" t="s">
        <v>4269</v>
      </c>
    </row>
    <row r="1013" ht="16.5" hidden="1" customHeight="1">
      <c r="A1013" s="203" t="s">
        <v>72</v>
      </c>
      <c r="B1013" s="203" t="s">
        <v>72</v>
      </c>
      <c r="C1013" s="203" t="s">
        <v>72</v>
      </c>
      <c r="D1013" s="203" t="s">
        <v>977</v>
      </c>
      <c r="E1013" s="203" t="s">
        <v>974</v>
      </c>
      <c r="F1013" s="205" t="s">
        <v>132</v>
      </c>
      <c r="G1013" s="203" t="s">
        <v>978</v>
      </c>
      <c r="H1013" s="203" t="s">
        <v>70</v>
      </c>
      <c r="I1013" s="203" t="s">
        <v>4253</v>
      </c>
      <c r="J1013" s="203" t="s">
        <v>4269</v>
      </c>
    </row>
    <row r="1014" ht="16.5" hidden="1" customHeight="1">
      <c r="A1014" s="203" t="s">
        <v>72</v>
      </c>
      <c r="B1014" s="203" t="s">
        <v>72</v>
      </c>
      <c r="C1014" s="203" t="s">
        <v>72</v>
      </c>
      <c r="D1014" s="203" t="s">
        <v>979</v>
      </c>
      <c r="E1014" s="203" t="s">
        <v>974</v>
      </c>
      <c r="F1014" s="203" t="s">
        <v>144</v>
      </c>
      <c r="G1014" s="203" t="s">
        <v>980</v>
      </c>
      <c r="H1014" s="203" t="s">
        <v>70</v>
      </c>
      <c r="I1014" s="203" t="s">
        <v>4253</v>
      </c>
      <c r="J1014" s="203" t="s">
        <v>4269</v>
      </c>
    </row>
    <row r="1015" ht="16.5" hidden="1" customHeight="1">
      <c r="A1015" s="206" t="s">
        <v>72</v>
      </c>
      <c r="B1015" s="203" t="s">
        <v>976</v>
      </c>
      <c r="C1015" s="203" t="s">
        <v>182</v>
      </c>
      <c r="D1015" s="207" t="s">
        <v>973</v>
      </c>
      <c r="E1015" s="203" t="s">
        <v>974</v>
      </c>
      <c r="F1015" s="203" t="s">
        <v>123</v>
      </c>
      <c r="G1015" s="203" t="s">
        <v>975</v>
      </c>
      <c r="H1015" s="208" t="s">
        <v>86</v>
      </c>
      <c r="I1015" s="206" t="s">
        <v>4253</v>
      </c>
      <c r="J1015" s="206" t="s">
        <v>4270</v>
      </c>
    </row>
    <row r="1016" ht="16.5" hidden="1" customHeight="1">
      <c r="A1016" s="206" t="s">
        <v>72</v>
      </c>
      <c r="B1016" s="206" t="s">
        <v>72</v>
      </c>
      <c r="C1016" s="206" t="s">
        <v>72</v>
      </c>
      <c r="D1016" s="203" t="s">
        <v>977</v>
      </c>
      <c r="E1016" s="203" t="s">
        <v>974</v>
      </c>
      <c r="F1016" s="208" t="s">
        <v>4333</v>
      </c>
      <c r="G1016" s="206" t="s">
        <v>978</v>
      </c>
      <c r="H1016" s="203" t="s">
        <v>70</v>
      </c>
      <c r="I1016" s="206" t="s">
        <v>4253</v>
      </c>
      <c r="J1016" s="206" t="s">
        <v>4270</v>
      </c>
    </row>
    <row r="1017" ht="16.5" hidden="1" customHeight="1">
      <c r="A1017" s="206" t="s">
        <v>72</v>
      </c>
      <c r="B1017" s="206" t="s">
        <v>72</v>
      </c>
      <c r="C1017" s="206" t="s">
        <v>72</v>
      </c>
      <c r="D1017" s="203" t="s">
        <v>979</v>
      </c>
      <c r="E1017" s="203" t="s">
        <v>974</v>
      </c>
      <c r="F1017" s="203" t="s">
        <v>144</v>
      </c>
      <c r="G1017" s="206" t="s">
        <v>980</v>
      </c>
      <c r="H1017" s="203" t="s">
        <v>70</v>
      </c>
      <c r="I1017" s="206" t="s">
        <v>4253</v>
      </c>
      <c r="J1017" s="206" t="s">
        <v>4270</v>
      </c>
    </row>
    <row r="1018" ht="16.5" hidden="1" customHeight="1">
      <c r="A1018" s="203" t="s">
        <v>4533</v>
      </c>
      <c r="B1018" s="203" t="s">
        <v>984</v>
      </c>
      <c r="C1018" s="203" t="s">
        <v>182</v>
      </c>
      <c r="D1018" s="204" t="s">
        <v>981</v>
      </c>
      <c r="E1018" s="203" t="s">
        <v>982</v>
      </c>
      <c r="F1018" s="203" t="s">
        <v>624</v>
      </c>
      <c r="G1018" s="203" t="s">
        <v>983</v>
      </c>
      <c r="H1018" s="205" t="s">
        <v>70</v>
      </c>
      <c r="I1018" s="203" t="s">
        <v>4253</v>
      </c>
      <c r="J1018" s="203" t="s">
        <v>4269</v>
      </c>
    </row>
    <row r="1019" ht="16.5" hidden="1" customHeight="1">
      <c r="A1019" s="203" t="s">
        <v>72</v>
      </c>
      <c r="B1019" s="203" t="s">
        <v>72</v>
      </c>
      <c r="C1019" s="203" t="s">
        <v>72</v>
      </c>
      <c r="D1019" s="205" t="s">
        <v>4425</v>
      </c>
      <c r="E1019" s="205" t="s">
        <v>986</v>
      </c>
      <c r="F1019" s="205" t="s">
        <v>582</v>
      </c>
      <c r="G1019" s="205" t="s">
        <v>4425</v>
      </c>
      <c r="H1019" s="205" t="s">
        <v>72</v>
      </c>
      <c r="I1019" s="203" t="s">
        <v>4253</v>
      </c>
      <c r="J1019" s="203" t="s">
        <v>4269</v>
      </c>
    </row>
    <row r="1020" ht="16.5" hidden="1" customHeight="1">
      <c r="A1020" s="206" t="s">
        <v>72</v>
      </c>
      <c r="B1020" s="203" t="s">
        <v>984</v>
      </c>
      <c r="C1020" s="203" t="s">
        <v>182</v>
      </c>
      <c r="D1020" s="207" t="s">
        <v>981</v>
      </c>
      <c r="E1020" s="203" t="s">
        <v>982</v>
      </c>
      <c r="F1020" s="203" t="s">
        <v>624</v>
      </c>
      <c r="G1020" s="203" t="s">
        <v>983</v>
      </c>
      <c r="H1020" s="208" t="s">
        <v>86</v>
      </c>
      <c r="I1020" s="206" t="s">
        <v>4253</v>
      </c>
      <c r="J1020" s="206" t="s">
        <v>4270</v>
      </c>
    </row>
    <row r="1021" ht="16.5" hidden="1" customHeight="1">
      <c r="A1021" s="206" t="s">
        <v>72</v>
      </c>
      <c r="B1021" s="206" t="s">
        <v>72</v>
      </c>
      <c r="C1021" s="206" t="s">
        <v>72</v>
      </c>
      <c r="D1021" s="208" t="s">
        <v>4420</v>
      </c>
      <c r="E1021" s="208" t="s">
        <v>986</v>
      </c>
      <c r="F1021" s="208" t="s">
        <v>4421</v>
      </c>
      <c r="G1021" s="206" t="s">
        <v>4420</v>
      </c>
      <c r="H1021" s="208" t="s">
        <v>72</v>
      </c>
      <c r="I1021" s="206" t="s">
        <v>4253</v>
      </c>
      <c r="J1021" s="206" t="s">
        <v>4270</v>
      </c>
    </row>
    <row r="1022" ht="16.5" hidden="1" customHeight="1">
      <c r="A1022" s="206" t="s">
        <v>72</v>
      </c>
      <c r="B1022" s="206" t="s">
        <v>72</v>
      </c>
      <c r="C1022" s="206" t="s">
        <v>72</v>
      </c>
      <c r="D1022" s="208" t="s">
        <v>4422</v>
      </c>
      <c r="E1022" s="208" t="s">
        <v>4423</v>
      </c>
      <c r="F1022" s="208" t="s">
        <v>4424</v>
      </c>
      <c r="G1022" s="206" t="s">
        <v>4425</v>
      </c>
      <c r="H1022" s="208" t="s">
        <v>72</v>
      </c>
      <c r="I1022" s="206" t="s">
        <v>4253</v>
      </c>
      <c r="J1022" s="206" t="s">
        <v>4270</v>
      </c>
    </row>
    <row r="1023" ht="16.5" hidden="1" customHeight="1">
      <c r="A1023" s="203" t="s">
        <v>4534</v>
      </c>
      <c r="B1023" s="203" t="s">
        <v>995</v>
      </c>
      <c r="C1023" s="203" t="s">
        <v>361</v>
      </c>
      <c r="D1023" s="204" t="s">
        <v>992</v>
      </c>
      <c r="E1023" s="203" t="s">
        <v>993</v>
      </c>
      <c r="F1023" s="203" t="s">
        <v>643</v>
      </c>
      <c r="G1023" s="203" t="s">
        <v>994</v>
      </c>
      <c r="H1023" s="205" t="s">
        <v>70</v>
      </c>
      <c r="I1023" s="203" t="s">
        <v>4253</v>
      </c>
      <c r="J1023" s="203" t="s">
        <v>4269</v>
      </c>
    </row>
    <row r="1024" ht="16.5" hidden="1" customHeight="1">
      <c r="A1024" s="203" t="s">
        <v>72</v>
      </c>
      <c r="B1024" s="203" t="s">
        <v>72</v>
      </c>
      <c r="C1024" s="203" t="s">
        <v>72</v>
      </c>
      <c r="D1024" s="205" t="s">
        <v>998</v>
      </c>
      <c r="E1024" s="205" t="s">
        <v>4634</v>
      </c>
      <c r="F1024" s="205" t="s">
        <v>692</v>
      </c>
      <c r="G1024" s="205" t="s">
        <v>998</v>
      </c>
      <c r="H1024" s="205" t="s">
        <v>111</v>
      </c>
      <c r="I1024" s="203" t="s">
        <v>4253</v>
      </c>
      <c r="J1024" s="203" t="s">
        <v>4269</v>
      </c>
    </row>
    <row r="1025" ht="16.5" hidden="1" customHeight="1">
      <c r="A1025" s="206" t="s">
        <v>72</v>
      </c>
      <c r="B1025" s="203" t="s">
        <v>995</v>
      </c>
      <c r="C1025" s="203" t="s">
        <v>361</v>
      </c>
      <c r="D1025" s="207" t="s">
        <v>992</v>
      </c>
      <c r="E1025" s="203" t="s">
        <v>993</v>
      </c>
      <c r="F1025" s="203" t="s">
        <v>643</v>
      </c>
      <c r="G1025" s="203" t="s">
        <v>994</v>
      </c>
      <c r="H1025" s="208" t="s">
        <v>86</v>
      </c>
      <c r="I1025" s="206" t="s">
        <v>4253</v>
      </c>
      <c r="J1025" s="206" t="s">
        <v>4270</v>
      </c>
    </row>
    <row r="1026" ht="16.5" hidden="1" customHeight="1">
      <c r="A1026" s="203" t="s">
        <v>4535</v>
      </c>
      <c r="B1026" s="203" t="s">
        <v>1016</v>
      </c>
      <c r="C1026" s="203" t="s">
        <v>4407</v>
      </c>
      <c r="D1026" s="204" t="s">
        <v>1013</v>
      </c>
      <c r="E1026" s="203" t="s">
        <v>1014</v>
      </c>
      <c r="F1026" s="203" t="s">
        <v>624</v>
      </c>
      <c r="G1026" s="203" t="s">
        <v>1015</v>
      </c>
      <c r="H1026" s="205" t="s">
        <v>70</v>
      </c>
      <c r="I1026" s="203" t="s">
        <v>4253</v>
      </c>
      <c r="J1026" s="203" t="s">
        <v>4269</v>
      </c>
    </row>
    <row r="1027" ht="16.5" hidden="1" customHeight="1">
      <c r="A1027" s="203" t="s">
        <v>72</v>
      </c>
      <c r="B1027" s="203" t="s">
        <v>72</v>
      </c>
      <c r="C1027" s="203" t="s">
        <v>72</v>
      </c>
      <c r="D1027" s="203" t="s">
        <v>1017</v>
      </c>
      <c r="E1027" s="203" t="s">
        <v>1014</v>
      </c>
      <c r="F1027" s="203" t="s">
        <v>558</v>
      </c>
      <c r="G1027" s="203" t="s">
        <v>1015</v>
      </c>
      <c r="H1027" s="203" t="s">
        <v>70</v>
      </c>
      <c r="I1027" s="203" t="s">
        <v>4253</v>
      </c>
      <c r="J1027" s="203" t="s">
        <v>4269</v>
      </c>
    </row>
    <row r="1028" ht="16.5" hidden="1" customHeight="1">
      <c r="A1028" s="203" t="s">
        <v>72</v>
      </c>
      <c r="B1028" s="203" t="s">
        <v>72</v>
      </c>
      <c r="C1028" s="203" t="s">
        <v>72</v>
      </c>
      <c r="D1028" s="203" t="s">
        <v>1018</v>
      </c>
      <c r="E1028" s="203" t="s">
        <v>1019</v>
      </c>
      <c r="F1028" s="203" t="s">
        <v>582</v>
      </c>
      <c r="G1028" s="203" t="s">
        <v>1020</v>
      </c>
      <c r="H1028" s="203" t="s">
        <v>70</v>
      </c>
      <c r="I1028" s="203" t="s">
        <v>4253</v>
      </c>
      <c r="J1028" s="203" t="s">
        <v>4269</v>
      </c>
    </row>
    <row r="1029" ht="16.5" hidden="1" customHeight="1">
      <c r="A1029" s="206" t="s">
        <v>72</v>
      </c>
      <c r="B1029" s="203" t="s">
        <v>1016</v>
      </c>
      <c r="C1029" s="203" t="s">
        <v>4407</v>
      </c>
      <c r="D1029" s="207" t="s">
        <v>1013</v>
      </c>
      <c r="E1029" s="203" t="s">
        <v>1014</v>
      </c>
      <c r="F1029" s="203" t="s">
        <v>624</v>
      </c>
      <c r="G1029" s="203" t="s">
        <v>1015</v>
      </c>
      <c r="H1029" s="208" t="s">
        <v>86</v>
      </c>
      <c r="I1029" s="206" t="s">
        <v>4253</v>
      </c>
      <c r="J1029" s="206" t="s">
        <v>4270</v>
      </c>
    </row>
    <row r="1030" ht="16.5" hidden="1" customHeight="1">
      <c r="A1030" s="206" t="s">
        <v>72</v>
      </c>
      <c r="B1030" s="206" t="s">
        <v>72</v>
      </c>
      <c r="C1030" s="206" t="s">
        <v>72</v>
      </c>
      <c r="D1030" s="203" t="s">
        <v>1017</v>
      </c>
      <c r="E1030" s="203" t="s">
        <v>1014</v>
      </c>
      <c r="F1030" s="203" t="s">
        <v>558</v>
      </c>
      <c r="G1030" s="206" t="s">
        <v>1015</v>
      </c>
      <c r="H1030" s="203" t="s">
        <v>70</v>
      </c>
      <c r="I1030" s="206" t="s">
        <v>4253</v>
      </c>
      <c r="J1030" s="206" t="s">
        <v>4270</v>
      </c>
    </row>
    <row r="1031" ht="16.5" hidden="1" customHeight="1">
      <c r="A1031" s="206" t="s">
        <v>72</v>
      </c>
      <c r="B1031" s="206" t="s">
        <v>72</v>
      </c>
      <c r="C1031" s="206" t="s">
        <v>72</v>
      </c>
      <c r="D1031" s="203" t="s">
        <v>1018</v>
      </c>
      <c r="E1031" s="203" t="s">
        <v>1019</v>
      </c>
      <c r="F1031" s="203" t="s">
        <v>582</v>
      </c>
      <c r="G1031" s="206" t="s">
        <v>1020</v>
      </c>
      <c r="H1031" s="203" t="s">
        <v>70</v>
      </c>
      <c r="I1031" s="206" t="s">
        <v>4253</v>
      </c>
      <c r="J1031" s="206" t="s">
        <v>4270</v>
      </c>
    </row>
    <row r="1032" ht="16.5" hidden="1" customHeight="1">
      <c r="A1032" s="206" t="s">
        <v>72</v>
      </c>
      <c r="B1032" s="206" t="s">
        <v>72</v>
      </c>
      <c r="C1032" s="206" t="s">
        <v>72</v>
      </c>
      <c r="D1032" s="208" t="s">
        <v>4635</v>
      </c>
      <c r="E1032" s="208" t="s">
        <v>4636</v>
      </c>
      <c r="F1032" s="208" t="s">
        <v>549</v>
      </c>
      <c r="G1032" s="206" t="s">
        <v>4637</v>
      </c>
      <c r="H1032" s="208" t="s">
        <v>70</v>
      </c>
      <c r="I1032" s="206" t="s">
        <v>4253</v>
      </c>
      <c r="J1032" s="206" t="s">
        <v>4270</v>
      </c>
    </row>
    <row r="1033" ht="16.5" hidden="1" customHeight="1">
      <c r="A1033" s="203" t="s">
        <v>4536</v>
      </c>
      <c r="B1033" s="205" t="s">
        <v>1055</v>
      </c>
      <c r="C1033" s="205" t="s">
        <v>4638</v>
      </c>
      <c r="D1033" s="204" t="s">
        <v>1051</v>
      </c>
      <c r="E1033" s="203" t="s">
        <v>1052</v>
      </c>
      <c r="F1033" s="203" t="s">
        <v>1053</v>
      </c>
      <c r="G1033" s="203" t="s">
        <v>1054</v>
      </c>
      <c r="H1033" s="205" t="s">
        <v>70</v>
      </c>
      <c r="I1033" s="203" t="s">
        <v>4253</v>
      </c>
      <c r="J1033" s="203" t="s">
        <v>4269</v>
      </c>
    </row>
    <row r="1034" ht="16.5" hidden="1" customHeight="1">
      <c r="A1034" s="203" t="s">
        <v>72</v>
      </c>
      <c r="B1034" s="203" t="s">
        <v>72</v>
      </c>
      <c r="C1034" s="203" t="s">
        <v>72</v>
      </c>
      <c r="D1034" s="203" t="s">
        <v>1056</v>
      </c>
      <c r="E1034" s="203" t="s">
        <v>1052</v>
      </c>
      <c r="F1034" s="205" t="s">
        <v>132</v>
      </c>
      <c r="G1034" s="203" t="s">
        <v>1057</v>
      </c>
      <c r="H1034" s="203" t="s">
        <v>70</v>
      </c>
      <c r="I1034" s="203" t="s">
        <v>4253</v>
      </c>
      <c r="J1034" s="203" t="s">
        <v>4269</v>
      </c>
    </row>
    <row r="1035" ht="16.5" hidden="1" customHeight="1">
      <c r="A1035" s="203" t="s">
        <v>72</v>
      </c>
      <c r="B1035" s="203" t="s">
        <v>72</v>
      </c>
      <c r="C1035" s="203" t="s">
        <v>72</v>
      </c>
      <c r="D1035" s="203" t="s">
        <v>1058</v>
      </c>
      <c r="E1035" s="203" t="s">
        <v>1052</v>
      </c>
      <c r="F1035" s="205" t="s">
        <v>474</v>
      </c>
      <c r="G1035" s="203" t="s">
        <v>1059</v>
      </c>
      <c r="H1035" s="203" t="s">
        <v>70</v>
      </c>
      <c r="I1035" s="203" t="s">
        <v>4253</v>
      </c>
      <c r="J1035" s="203" t="s">
        <v>4269</v>
      </c>
    </row>
    <row r="1036" ht="16.5" hidden="1" customHeight="1">
      <c r="A1036" s="203" t="s">
        <v>72</v>
      </c>
      <c r="B1036" s="203" t="s">
        <v>72</v>
      </c>
      <c r="C1036" s="203" t="s">
        <v>72</v>
      </c>
      <c r="D1036" s="203" t="s">
        <v>1060</v>
      </c>
      <c r="E1036" s="203" t="s">
        <v>1052</v>
      </c>
      <c r="F1036" s="205" t="s">
        <v>1061</v>
      </c>
      <c r="G1036" s="203" t="s">
        <v>1062</v>
      </c>
      <c r="H1036" s="203" t="s">
        <v>70</v>
      </c>
      <c r="I1036" s="203" t="s">
        <v>4253</v>
      </c>
      <c r="J1036" s="203" t="s">
        <v>4269</v>
      </c>
    </row>
    <row r="1037" ht="16.5" hidden="1" customHeight="1">
      <c r="A1037" s="203" t="s">
        <v>72</v>
      </c>
      <c r="B1037" s="203" t="s">
        <v>72</v>
      </c>
      <c r="C1037" s="203" t="s">
        <v>72</v>
      </c>
      <c r="D1037" s="203" t="s">
        <v>1063</v>
      </c>
      <c r="E1037" s="203" t="s">
        <v>1052</v>
      </c>
      <c r="F1037" s="203" t="s">
        <v>92</v>
      </c>
      <c r="G1037" s="203" t="s">
        <v>1064</v>
      </c>
      <c r="H1037" s="203" t="s">
        <v>70</v>
      </c>
      <c r="I1037" s="203" t="s">
        <v>4253</v>
      </c>
      <c r="J1037" s="203" t="s">
        <v>4269</v>
      </c>
    </row>
    <row r="1038" ht="16.5" hidden="1" customHeight="1">
      <c r="A1038" s="206" t="s">
        <v>72</v>
      </c>
      <c r="B1038" s="208" t="s">
        <v>4639</v>
      </c>
      <c r="C1038" s="208" t="s">
        <v>4640</v>
      </c>
      <c r="D1038" s="207" t="s">
        <v>1051</v>
      </c>
      <c r="E1038" s="203" t="s">
        <v>1052</v>
      </c>
      <c r="F1038" s="203" t="s">
        <v>1053</v>
      </c>
      <c r="G1038" s="203" t="s">
        <v>1054</v>
      </c>
      <c r="H1038" s="208" t="s">
        <v>86</v>
      </c>
      <c r="I1038" s="206" t="s">
        <v>4253</v>
      </c>
      <c r="J1038" s="206" t="s">
        <v>4270</v>
      </c>
    </row>
    <row r="1039" ht="16.5" hidden="1" customHeight="1">
      <c r="A1039" s="206" t="s">
        <v>72</v>
      </c>
      <c r="B1039" s="206" t="s">
        <v>72</v>
      </c>
      <c r="C1039" s="206" t="s">
        <v>72</v>
      </c>
      <c r="D1039" s="203" t="s">
        <v>1056</v>
      </c>
      <c r="E1039" s="203" t="s">
        <v>1052</v>
      </c>
      <c r="F1039" s="208" t="s">
        <v>4333</v>
      </c>
      <c r="G1039" s="206" t="s">
        <v>1057</v>
      </c>
      <c r="H1039" s="203" t="s">
        <v>70</v>
      </c>
      <c r="I1039" s="206" t="s">
        <v>4253</v>
      </c>
      <c r="J1039" s="206" t="s">
        <v>4270</v>
      </c>
    </row>
    <row r="1040" ht="16.5" hidden="1" customHeight="1">
      <c r="A1040" s="206" t="s">
        <v>72</v>
      </c>
      <c r="B1040" s="206" t="s">
        <v>72</v>
      </c>
      <c r="C1040" s="206" t="s">
        <v>72</v>
      </c>
      <c r="D1040" s="203" t="s">
        <v>1058</v>
      </c>
      <c r="E1040" s="203" t="s">
        <v>1052</v>
      </c>
      <c r="F1040" s="208" t="s">
        <v>4334</v>
      </c>
      <c r="G1040" s="206" t="s">
        <v>1059</v>
      </c>
      <c r="H1040" s="203" t="s">
        <v>70</v>
      </c>
      <c r="I1040" s="206" t="s">
        <v>4253</v>
      </c>
      <c r="J1040" s="206" t="s">
        <v>4270</v>
      </c>
    </row>
    <row r="1041" ht="16.5" hidden="1" customHeight="1">
      <c r="A1041" s="206" t="s">
        <v>72</v>
      </c>
      <c r="B1041" s="206" t="s">
        <v>72</v>
      </c>
      <c r="C1041" s="206" t="s">
        <v>72</v>
      </c>
      <c r="D1041" s="203" t="s">
        <v>1060</v>
      </c>
      <c r="E1041" s="203" t="s">
        <v>1052</v>
      </c>
      <c r="F1041" s="208" t="s">
        <v>4335</v>
      </c>
      <c r="G1041" s="206" t="s">
        <v>1062</v>
      </c>
      <c r="H1041" s="203" t="s">
        <v>70</v>
      </c>
      <c r="I1041" s="206" t="s">
        <v>4253</v>
      </c>
      <c r="J1041" s="206" t="s">
        <v>4270</v>
      </c>
    </row>
    <row r="1042" ht="16.5" hidden="1" customHeight="1">
      <c r="A1042" s="206" t="s">
        <v>72</v>
      </c>
      <c r="B1042" s="206" t="s">
        <v>72</v>
      </c>
      <c r="C1042" s="206" t="s">
        <v>72</v>
      </c>
      <c r="D1042" s="203" t="s">
        <v>1063</v>
      </c>
      <c r="E1042" s="203" t="s">
        <v>1052</v>
      </c>
      <c r="F1042" s="203" t="s">
        <v>92</v>
      </c>
      <c r="G1042" s="206" t="s">
        <v>1064</v>
      </c>
      <c r="H1042" s="203" t="s">
        <v>70</v>
      </c>
      <c r="I1042" s="206" t="s">
        <v>4253</v>
      </c>
      <c r="J1042" s="206" t="s">
        <v>4270</v>
      </c>
    </row>
    <row r="1043" ht="16.5" hidden="1" customHeight="1">
      <c r="A1043" s="203" t="s">
        <v>4548</v>
      </c>
      <c r="B1043" s="205" t="s">
        <v>4641</v>
      </c>
      <c r="C1043" s="205" t="s">
        <v>4642</v>
      </c>
      <c r="D1043" s="204" t="s">
        <v>1065</v>
      </c>
      <c r="E1043" s="203" t="s">
        <v>1066</v>
      </c>
      <c r="F1043" s="203" t="s">
        <v>1053</v>
      </c>
      <c r="G1043" s="203" t="s">
        <v>1067</v>
      </c>
      <c r="H1043" s="205" t="s">
        <v>70</v>
      </c>
      <c r="I1043" s="203" t="s">
        <v>4253</v>
      </c>
      <c r="J1043" s="203" t="s">
        <v>4269</v>
      </c>
    </row>
    <row r="1044" ht="16.5" hidden="1" customHeight="1">
      <c r="A1044" s="203" t="s">
        <v>72</v>
      </c>
      <c r="B1044" s="203" t="s">
        <v>72</v>
      </c>
      <c r="C1044" s="203" t="s">
        <v>72</v>
      </c>
      <c r="D1044" s="203" t="s">
        <v>1069</v>
      </c>
      <c r="E1044" s="203" t="s">
        <v>1066</v>
      </c>
      <c r="F1044" s="205" t="s">
        <v>132</v>
      </c>
      <c r="G1044" s="203" t="s">
        <v>1070</v>
      </c>
      <c r="H1044" s="203" t="s">
        <v>70</v>
      </c>
      <c r="I1044" s="203" t="s">
        <v>4253</v>
      </c>
      <c r="J1044" s="203" t="s">
        <v>4269</v>
      </c>
    </row>
    <row r="1045" ht="16.5" hidden="1" customHeight="1">
      <c r="A1045" s="203" t="s">
        <v>72</v>
      </c>
      <c r="B1045" s="203" t="s">
        <v>72</v>
      </c>
      <c r="C1045" s="203" t="s">
        <v>72</v>
      </c>
      <c r="D1045" s="203" t="s">
        <v>1071</v>
      </c>
      <c r="E1045" s="203" t="s">
        <v>1066</v>
      </c>
      <c r="F1045" s="205" t="s">
        <v>474</v>
      </c>
      <c r="G1045" s="203" t="s">
        <v>1072</v>
      </c>
      <c r="H1045" s="203" t="s">
        <v>70</v>
      </c>
      <c r="I1045" s="203" t="s">
        <v>4253</v>
      </c>
      <c r="J1045" s="203" t="s">
        <v>4269</v>
      </c>
    </row>
    <row r="1046" ht="16.5" hidden="1" customHeight="1">
      <c r="A1046" s="203" t="s">
        <v>72</v>
      </c>
      <c r="B1046" s="203" t="s">
        <v>72</v>
      </c>
      <c r="C1046" s="203" t="s">
        <v>72</v>
      </c>
      <c r="D1046" s="203" t="s">
        <v>1073</v>
      </c>
      <c r="E1046" s="203" t="s">
        <v>1066</v>
      </c>
      <c r="F1046" s="205" t="s">
        <v>1061</v>
      </c>
      <c r="G1046" s="203" t="s">
        <v>1074</v>
      </c>
      <c r="H1046" s="203" t="s">
        <v>70</v>
      </c>
      <c r="I1046" s="203" t="s">
        <v>4253</v>
      </c>
      <c r="J1046" s="203" t="s">
        <v>4269</v>
      </c>
    </row>
    <row r="1047" ht="16.5" hidden="1" customHeight="1">
      <c r="A1047" s="203" t="s">
        <v>72</v>
      </c>
      <c r="B1047" s="203" t="s">
        <v>72</v>
      </c>
      <c r="C1047" s="203" t="s">
        <v>72</v>
      </c>
      <c r="D1047" s="203" t="s">
        <v>1075</v>
      </c>
      <c r="E1047" s="203" t="s">
        <v>1066</v>
      </c>
      <c r="F1047" s="203" t="s">
        <v>92</v>
      </c>
      <c r="G1047" s="203" t="s">
        <v>1076</v>
      </c>
      <c r="H1047" s="203" t="s">
        <v>70</v>
      </c>
      <c r="I1047" s="203" t="s">
        <v>4253</v>
      </c>
      <c r="J1047" s="203" t="s">
        <v>4269</v>
      </c>
    </row>
    <row r="1048" ht="16.5" hidden="1" customHeight="1">
      <c r="A1048" s="203" t="s">
        <v>72</v>
      </c>
      <c r="B1048" s="203" t="s">
        <v>72</v>
      </c>
      <c r="C1048" s="203" t="s">
        <v>72</v>
      </c>
      <c r="D1048" s="203" t="s">
        <v>1077</v>
      </c>
      <c r="E1048" s="203" t="s">
        <v>1066</v>
      </c>
      <c r="F1048" s="203" t="s">
        <v>1001</v>
      </c>
      <c r="G1048" s="203" t="s">
        <v>1078</v>
      </c>
      <c r="H1048" s="203" t="s">
        <v>70</v>
      </c>
      <c r="I1048" s="203" t="s">
        <v>4253</v>
      </c>
      <c r="J1048" s="203" t="s">
        <v>4269</v>
      </c>
    </row>
    <row r="1049" ht="16.5" hidden="1" customHeight="1">
      <c r="A1049" s="206" t="s">
        <v>72</v>
      </c>
      <c r="B1049" s="208" t="s">
        <v>4643</v>
      </c>
      <c r="C1049" s="208" t="s">
        <v>4561</v>
      </c>
      <c r="D1049" s="207" t="s">
        <v>1065</v>
      </c>
      <c r="E1049" s="203" t="s">
        <v>1066</v>
      </c>
      <c r="F1049" s="203" t="s">
        <v>1053</v>
      </c>
      <c r="G1049" s="203" t="s">
        <v>1067</v>
      </c>
      <c r="H1049" s="208" t="s">
        <v>86</v>
      </c>
      <c r="I1049" s="206" t="s">
        <v>4253</v>
      </c>
      <c r="J1049" s="206" t="s">
        <v>4270</v>
      </c>
    </row>
    <row r="1050" ht="16.5" hidden="1" customHeight="1">
      <c r="A1050" s="206" t="s">
        <v>72</v>
      </c>
      <c r="B1050" s="206" t="s">
        <v>72</v>
      </c>
      <c r="C1050" s="206" t="s">
        <v>72</v>
      </c>
      <c r="D1050" s="203" t="s">
        <v>1069</v>
      </c>
      <c r="E1050" s="203" t="s">
        <v>1066</v>
      </c>
      <c r="F1050" s="208" t="s">
        <v>4333</v>
      </c>
      <c r="G1050" s="206" t="s">
        <v>1070</v>
      </c>
      <c r="H1050" s="203" t="s">
        <v>70</v>
      </c>
      <c r="I1050" s="206" t="s">
        <v>4253</v>
      </c>
      <c r="J1050" s="206" t="s">
        <v>4270</v>
      </c>
    </row>
    <row r="1051" ht="16.5" hidden="1" customHeight="1">
      <c r="A1051" s="206" t="s">
        <v>72</v>
      </c>
      <c r="B1051" s="206" t="s">
        <v>72</v>
      </c>
      <c r="C1051" s="206" t="s">
        <v>72</v>
      </c>
      <c r="D1051" s="203" t="s">
        <v>1071</v>
      </c>
      <c r="E1051" s="203" t="s">
        <v>1066</v>
      </c>
      <c r="F1051" s="208" t="s">
        <v>4334</v>
      </c>
      <c r="G1051" s="206" t="s">
        <v>1072</v>
      </c>
      <c r="H1051" s="203" t="s">
        <v>70</v>
      </c>
      <c r="I1051" s="206" t="s">
        <v>4253</v>
      </c>
      <c r="J1051" s="206" t="s">
        <v>4270</v>
      </c>
    </row>
    <row r="1052" ht="16.5" hidden="1" customHeight="1">
      <c r="A1052" s="206" t="s">
        <v>72</v>
      </c>
      <c r="B1052" s="206" t="s">
        <v>72</v>
      </c>
      <c r="C1052" s="206" t="s">
        <v>72</v>
      </c>
      <c r="D1052" s="203" t="s">
        <v>1073</v>
      </c>
      <c r="E1052" s="203" t="s">
        <v>1066</v>
      </c>
      <c r="F1052" s="208" t="s">
        <v>4335</v>
      </c>
      <c r="G1052" s="206" t="s">
        <v>1074</v>
      </c>
      <c r="H1052" s="203" t="s">
        <v>70</v>
      </c>
      <c r="I1052" s="206" t="s">
        <v>4253</v>
      </c>
      <c r="J1052" s="206" t="s">
        <v>4270</v>
      </c>
    </row>
    <row r="1053" ht="16.5" hidden="1" customHeight="1">
      <c r="A1053" s="206" t="s">
        <v>72</v>
      </c>
      <c r="B1053" s="206" t="s">
        <v>72</v>
      </c>
      <c r="C1053" s="206" t="s">
        <v>72</v>
      </c>
      <c r="D1053" s="203" t="s">
        <v>1075</v>
      </c>
      <c r="E1053" s="203" t="s">
        <v>1066</v>
      </c>
      <c r="F1053" s="203" t="s">
        <v>92</v>
      </c>
      <c r="G1053" s="206" t="s">
        <v>1076</v>
      </c>
      <c r="H1053" s="203" t="s">
        <v>70</v>
      </c>
      <c r="I1053" s="206" t="s">
        <v>4253</v>
      </c>
      <c r="J1053" s="206" t="s">
        <v>4270</v>
      </c>
    </row>
    <row r="1054" ht="16.5" hidden="1" customHeight="1">
      <c r="A1054" s="206" t="s">
        <v>72</v>
      </c>
      <c r="B1054" s="206" t="s">
        <v>72</v>
      </c>
      <c r="C1054" s="206" t="s">
        <v>72</v>
      </c>
      <c r="D1054" s="203" t="s">
        <v>1077</v>
      </c>
      <c r="E1054" s="203" t="s">
        <v>1066</v>
      </c>
      <c r="F1054" s="203" t="s">
        <v>1001</v>
      </c>
      <c r="G1054" s="206" t="s">
        <v>1078</v>
      </c>
      <c r="H1054" s="203" t="s">
        <v>70</v>
      </c>
      <c r="I1054" s="206" t="s">
        <v>4253</v>
      </c>
      <c r="J1054" s="206" t="s">
        <v>4270</v>
      </c>
    </row>
    <row r="1055" ht="16.5" hidden="1" customHeight="1">
      <c r="A1055" s="203" t="s">
        <v>4549</v>
      </c>
      <c r="B1055" s="203" t="s">
        <v>4644</v>
      </c>
      <c r="C1055" s="203" t="s">
        <v>4534</v>
      </c>
      <c r="D1055" s="204" t="s">
        <v>1079</v>
      </c>
      <c r="E1055" s="203" t="s">
        <v>1080</v>
      </c>
      <c r="F1055" s="203" t="s">
        <v>1053</v>
      </c>
      <c r="G1055" s="203" t="s">
        <v>1081</v>
      </c>
      <c r="H1055" s="205" t="s">
        <v>70</v>
      </c>
      <c r="I1055" s="203" t="s">
        <v>4253</v>
      </c>
      <c r="J1055" s="203" t="s">
        <v>4269</v>
      </c>
    </row>
    <row r="1056" ht="16.5" hidden="1" customHeight="1">
      <c r="A1056" s="203" t="s">
        <v>72</v>
      </c>
      <c r="B1056" s="203" t="s">
        <v>72</v>
      </c>
      <c r="C1056" s="203" t="s">
        <v>72</v>
      </c>
      <c r="D1056" s="203" t="s">
        <v>1083</v>
      </c>
      <c r="E1056" s="203" t="s">
        <v>1080</v>
      </c>
      <c r="F1056" s="205" t="s">
        <v>132</v>
      </c>
      <c r="G1056" s="203" t="s">
        <v>1084</v>
      </c>
      <c r="H1056" s="203" t="s">
        <v>70</v>
      </c>
      <c r="I1056" s="203" t="s">
        <v>4253</v>
      </c>
      <c r="J1056" s="203" t="s">
        <v>4269</v>
      </c>
    </row>
    <row r="1057" ht="16.5" hidden="1" customHeight="1">
      <c r="A1057" s="203" t="s">
        <v>72</v>
      </c>
      <c r="B1057" s="203" t="s">
        <v>72</v>
      </c>
      <c r="C1057" s="203" t="s">
        <v>72</v>
      </c>
      <c r="D1057" s="203" t="s">
        <v>1085</v>
      </c>
      <c r="E1057" s="203" t="s">
        <v>1080</v>
      </c>
      <c r="F1057" s="205" t="s">
        <v>474</v>
      </c>
      <c r="G1057" s="203" t="s">
        <v>1086</v>
      </c>
      <c r="H1057" s="203" t="s">
        <v>70</v>
      </c>
      <c r="I1057" s="203" t="s">
        <v>4253</v>
      </c>
      <c r="J1057" s="203" t="s">
        <v>4269</v>
      </c>
    </row>
    <row r="1058" ht="16.5" hidden="1" customHeight="1">
      <c r="A1058" s="203" t="s">
        <v>72</v>
      </c>
      <c r="B1058" s="203" t="s">
        <v>72</v>
      </c>
      <c r="C1058" s="203" t="s">
        <v>72</v>
      </c>
      <c r="D1058" s="203" t="s">
        <v>1087</v>
      </c>
      <c r="E1058" s="203" t="s">
        <v>1080</v>
      </c>
      <c r="F1058" s="205" t="s">
        <v>1061</v>
      </c>
      <c r="G1058" s="203" t="s">
        <v>1088</v>
      </c>
      <c r="H1058" s="203" t="s">
        <v>70</v>
      </c>
      <c r="I1058" s="203" t="s">
        <v>4253</v>
      </c>
      <c r="J1058" s="203" t="s">
        <v>4269</v>
      </c>
    </row>
    <row r="1059" ht="16.5" hidden="1" customHeight="1">
      <c r="A1059" s="206" t="s">
        <v>72</v>
      </c>
      <c r="B1059" s="203" t="s">
        <v>4644</v>
      </c>
      <c r="C1059" s="203" t="s">
        <v>4534</v>
      </c>
      <c r="D1059" s="207" t="s">
        <v>1079</v>
      </c>
      <c r="E1059" s="203" t="s">
        <v>1080</v>
      </c>
      <c r="F1059" s="203" t="s">
        <v>1053</v>
      </c>
      <c r="G1059" s="203" t="s">
        <v>1081</v>
      </c>
      <c r="H1059" s="208" t="s">
        <v>86</v>
      </c>
      <c r="I1059" s="206" t="s">
        <v>4253</v>
      </c>
      <c r="J1059" s="206" t="s">
        <v>4270</v>
      </c>
    </row>
    <row r="1060" ht="16.5" hidden="1" customHeight="1">
      <c r="A1060" s="206" t="s">
        <v>72</v>
      </c>
      <c r="B1060" s="206" t="s">
        <v>72</v>
      </c>
      <c r="C1060" s="206" t="s">
        <v>72</v>
      </c>
      <c r="D1060" s="203" t="s">
        <v>1083</v>
      </c>
      <c r="E1060" s="203" t="s">
        <v>1080</v>
      </c>
      <c r="F1060" s="208" t="s">
        <v>4333</v>
      </c>
      <c r="G1060" s="206" t="s">
        <v>1084</v>
      </c>
      <c r="H1060" s="203" t="s">
        <v>70</v>
      </c>
      <c r="I1060" s="206" t="s">
        <v>4253</v>
      </c>
      <c r="J1060" s="206" t="s">
        <v>4270</v>
      </c>
    </row>
    <row r="1061" ht="16.5" hidden="1" customHeight="1">
      <c r="A1061" s="206" t="s">
        <v>72</v>
      </c>
      <c r="B1061" s="206" t="s">
        <v>72</v>
      </c>
      <c r="C1061" s="206" t="s">
        <v>72</v>
      </c>
      <c r="D1061" s="203" t="s">
        <v>1085</v>
      </c>
      <c r="E1061" s="203" t="s">
        <v>1080</v>
      </c>
      <c r="F1061" s="208" t="s">
        <v>4334</v>
      </c>
      <c r="G1061" s="206" t="s">
        <v>1086</v>
      </c>
      <c r="H1061" s="203" t="s">
        <v>70</v>
      </c>
      <c r="I1061" s="206" t="s">
        <v>4253</v>
      </c>
      <c r="J1061" s="206" t="s">
        <v>4270</v>
      </c>
    </row>
    <row r="1062" ht="16.5" hidden="1" customHeight="1">
      <c r="A1062" s="206" t="s">
        <v>72</v>
      </c>
      <c r="B1062" s="206" t="s">
        <v>72</v>
      </c>
      <c r="C1062" s="206" t="s">
        <v>72</v>
      </c>
      <c r="D1062" s="203" t="s">
        <v>1087</v>
      </c>
      <c r="E1062" s="203" t="s">
        <v>1080</v>
      </c>
      <c r="F1062" s="208" t="s">
        <v>4335</v>
      </c>
      <c r="G1062" s="206" t="s">
        <v>1088</v>
      </c>
      <c r="H1062" s="203" t="s">
        <v>70</v>
      </c>
      <c r="I1062" s="206" t="s">
        <v>4253</v>
      </c>
      <c r="J1062" s="206" t="s">
        <v>4270</v>
      </c>
    </row>
    <row r="1063" ht="16.5" hidden="1" customHeight="1">
      <c r="A1063" s="203" t="s">
        <v>4550</v>
      </c>
      <c r="B1063" s="203" t="s">
        <v>4645</v>
      </c>
      <c r="C1063" s="203" t="s">
        <v>4373</v>
      </c>
      <c r="D1063" s="204" t="s">
        <v>1153</v>
      </c>
      <c r="E1063" s="203" t="s">
        <v>1154</v>
      </c>
      <c r="F1063" s="203" t="s">
        <v>1053</v>
      </c>
      <c r="G1063" s="203" t="s">
        <v>1155</v>
      </c>
      <c r="H1063" s="205" t="s">
        <v>70</v>
      </c>
      <c r="I1063" s="203" t="s">
        <v>4253</v>
      </c>
      <c r="J1063" s="203" t="s">
        <v>4269</v>
      </c>
    </row>
    <row r="1064" ht="16.5" hidden="1" customHeight="1">
      <c r="A1064" s="203" t="s">
        <v>72</v>
      </c>
      <c r="B1064" s="203" t="s">
        <v>72</v>
      </c>
      <c r="C1064" s="203" t="s">
        <v>72</v>
      </c>
      <c r="D1064" s="203" t="s">
        <v>1161</v>
      </c>
      <c r="E1064" s="203" t="s">
        <v>1154</v>
      </c>
      <c r="F1064" s="205" t="s">
        <v>132</v>
      </c>
      <c r="G1064" s="203" t="s">
        <v>1162</v>
      </c>
      <c r="H1064" s="203" t="s">
        <v>70</v>
      </c>
      <c r="I1064" s="203" t="s">
        <v>4253</v>
      </c>
      <c r="J1064" s="203" t="s">
        <v>4269</v>
      </c>
    </row>
    <row r="1065" ht="16.5" hidden="1" customHeight="1">
      <c r="A1065" s="203" t="s">
        <v>72</v>
      </c>
      <c r="B1065" s="203" t="s">
        <v>72</v>
      </c>
      <c r="C1065" s="203" t="s">
        <v>72</v>
      </c>
      <c r="D1065" s="203" t="s">
        <v>1157</v>
      </c>
      <c r="E1065" s="203" t="s">
        <v>1154</v>
      </c>
      <c r="F1065" s="205" t="s">
        <v>474</v>
      </c>
      <c r="G1065" s="203" t="s">
        <v>1158</v>
      </c>
      <c r="H1065" s="203" t="s">
        <v>70</v>
      </c>
      <c r="I1065" s="203" t="s">
        <v>4253</v>
      </c>
      <c r="J1065" s="203" t="s">
        <v>4269</v>
      </c>
    </row>
    <row r="1066" ht="16.5" hidden="1" customHeight="1">
      <c r="A1066" s="203" t="s">
        <v>72</v>
      </c>
      <c r="B1066" s="203" t="s">
        <v>72</v>
      </c>
      <c r="C1066" s="203" t="s">
        <v>72</v>
      </c>
      <c r="D1066" s="203" t="s">
        <v>1159</v>
      </c>
      <c r="E1066" s="203" t="s">
        <v>1154</v>
      </c>
      <c r="F1066" s="205" t="s">
        <v>1061</v>
      </c>
      <c r="G1066" s="203" t="s">
        <v>1160</v>
      </c>
      <c r="H1066" s="203" t="s">
        <v>70</v>
      </c>
      <c r="I1066" s="203" t="s">
        <v>4253</v>
      </c>
      <c r="J1066" s="203" t="s">
        <v>4269</v>
      </c>
    </row>
    <row r="1067" ht="16.5" hidden="1" customHeight="1">
      <c r="A1067" s="206" t="s">
        <v>72</v>
      </c>
      <c r="B1067" s="203" t="s">
        <v>4645</v>
      </c>
      <c r="C1067" s="203" t="s">
        <v>4373</v>
      </c>
      <c r="D1067" s="207" t="s">
        <v>1153</v>
      </c>
      <c r="E1067" s="203" t="s">
        <v>1154</v>
      </c>
      <c r="F1067" s="203" t="s">
        <v>1053</v>
      </c>
      <c r="G1067" s="203" t="s">
        <v>1155</v>
      </c>
      <c r="H1067" s="208" t="s">
        <v>110</v>
      </c>
      <c r="I1067" s="206" t="s">
        <v>4253</v>
      </c>
      <c r="J1067" s="206" t="s">
        <v>4270</v>
      </c>
    </row>
    <row r="1068" ht="16.5" hidden="1" customHeight="1">
      <c r="A1068" s="206" t="s">
        <v>72</v>
      </c>
      <c r="B1068" s="206" t="s">
        <v>72</v>
      </c>
      <c r="C1068" s="206" t="s">
        <v>72</v>
      </c>
      <c r="D1068" s="203" t="s">
        <v>1161</v>
      </c>
      <c r="E1068" s="203" t="s">
        <v>1154</v>
      </c>
      <c r="F1068" s="208" t="s">
        <v>4333</v>
      </c>
      <c r="G1068" s="206" t="s">
        <v>1162</v>
      </c>
      <c r="H1068" s="203" t="s">
        <v>70</v>
      </c>
      <c r="I1068" s="206" t="s">
        <v>4253</v>
      </c>
      <c r="J1068" s="206" t="s">
        <v>4270</v>
      </c>
    </row>
    <row r="1069" ht="16.5" hidden="1" customHeight="1">
      <c r="A1069" s="206" t="s">
        <v>72</v>
      </c>
      <c r="B1069" s="206" t="s">
        <v>72</v>
      </c>
      <c r="C1069" s="206" t="s">
        <v>72</v>
      </c>
      <c r="D1069" s="203" t="s">
        <v>1157</v>
      </c>
      <c r="E1069" s="203" t="s">
        <v>1154</v>
      </c>
      <c r="F1069" s="208" t="s">
        <v>4334</v>
      </c>
      <c r="G1069" s="206" t="s">
        <v>1158</v>
      </c>
      <c r="H1069" s="203" t="s">
        <v>70</v>
      </c>
      <c r="I1069" s="206" t="s">
        <v>4253</v>
      </c>
      <c r="J1069" s="206" t="s">
        <v>4270</v>
      </c>
    </row>
    <row r="1070" ht="16.5" hidden="1" customHeight="1">
      <c r="A1070" s="206" t="s">
        <v>72</v>
      </c>
      <c r="B1070" s="206" t="s">
        <v>72</v>
      </c>
      <c r="C1070" s="206" t="s">
        <v>72</v>
      </c>
      <c r="D1070" s="203" t="s">
        <v>1159</v>
      </c>
      <c r="E1070" s="203" t="s">
        <v>1154</v>
      </c>
      <c r="F1070" s="208" t="s">
        <v>4335</v>
      </c>
      <c r="G1070" s="206" t="s">
        <v>1160</v>
      </c>
      <c r="H1070" s="203" t="s">
        <v>70</v>
      </c>
      <c r="I1070" s="206" t="s">
        <v>4253</v>
      </c>
      <c r="J1070" s="206" t="s">
        <v>4270</v>
      </c>
    </row>
    <row r="1071" ht="16.5" hidden="1" customHeight="1">
      <c r="A1071" s="203" t="s">
        <v>4551</v>
      </c>
      <c r="B1071" s="203" t="s">
        <v>1098</v>
      </c>
      <c r="C1071" s="203" t="s">
        <v>4480</v>
      </c>
      <c r="D1071" s="204" t="s">
        <v>1095</v>
      </c>
      <c r="E1071" s="203" t="s">
        <v>1096</v>
      </c>
      <c r="F1071" s="203" t="s">
        <v>1053</v>
      </c>
      <c r="G1071" s="203" t="s">
        <v>1097</v>
      </c>
      <c r="H1071" s="205" t="s">
        <v>70</v>
      </c>
      <c r="I1071" s="203" t="s">
        <v>4253</v>
      </c>
      <c r="J1071" s="203" t="s">
        <v>4269</v>
      </c>
    </row>
    <row r="1072" ht="16.5" hidden="1" customHeight="1">
      <c r="A1072" s="203" t="s">
        <v>72</v>
      </c>
      <c r="B1072" s="203" t="s">
        <v>72</v>
      </c>
      <c r="C1072" s="203" t="s">
        <v>72</v>
      </c>
      <c r="D1072" s="203" t="s">
        <v>1099</v>
      </c>
      <c r="E1072" s="203" t="s">
        <v>1096</v>
      </c>
      <c r="F1072" s="205" t="s">
        <v>132</v>
      </c>
      <c r="G1072" s="203" t="s">
        <v>1100</v>
      </c>
      <c r="H1072" s="203" t="s">
        <v>70</v>
      </c>
      <c r="I1072" s="203" t="s">
        <v>4253</v>
      </c>
      <c r="J1072" s="203" t="s">
        <v>4269</v>
      </c>
    </row>
    <row r="1073" ht="16.5" hidden="1" customHeight="1">
      <c r="A1073" s="203" t="s">
        <v>72</v>
      </c>
      <c r="B1073" s="203" t="s">
        <v>72</v>
      </c>
      <c r="C1073" s="203" t="s">
        <v>72</v>
      </c>
      <c r="D1073" s="203" t="s">
        <v>1101</v>
      </c>
      <c r="E1073" s="203" t="s">
        <v>1096</v>
      </c>
      <c r="F1073" s="205" t="s">
        <v>474</v>
      </c>
      <c r="G1073" s="203" t="s">
        <v>1102</v>
      </c>
      <c r="H1073" s="203" t="s">
        <v>70</v>
      </c>
      <c r="I1073" s="203" t="s">
        <v>4253</v>
      </c>
      <c r="J1073" s="203" t="s">
        <v>4269</v>
      </c>
    </row>
    <row r="1074" ht="16.5" hidden="1" customHeight="1">
      <c r="A1074" s="203" t="s">
        <v>72</v>
      </c>
      <c r="B1074" s="203" t="s">
        <v>72</v>
      </c>
      <c r="C1074" s="203" t="s">
        <v>72</v>
      </c>
      <c r="D1074" s="203" t="s">
        <v>1103</v>
      </c>
      <c r="E1074" s="203" t="s">
        <v>1096</v>
      </c>
      <c r="F1074" s="205" t="s">
        <v>1061</v>
      </c>
      <c r="G1074" s="203" t="s">
        <v>1104</v>
      </c>
      <c r="H1074" s="203" t="s">
        <v>70</v>
      </c>
      <c r="I1074" s="203" t="s">
        <v>4253</v>
      </c>
      <c r="J1074" s="203" t="s">
        <v>4269</v>
      </c>
    </row>
    <row r="1075" ht="16.5" hidden="1" customHeight="1">
      <c r="A1075" s="203" t="s">
        <v>72</v>
      </c>
      <c r="B1075" s="203" t="s">
        <v>72</v>
      </c>
      <c r="C1075" s="203" t="s">
        <v>72</v>
      </c>
      <c r="D1075" s="203" t="s">
        <v>1105</v>
      </c>
      <c r="E1075" s="203" t="s">
        <v>1096</v>
      </c>
      <c r="F1075" s="203" t="s">
        <v>92</v>
      </c>
      <c r="G1075" s="203" t="s">
        <v>1106</v>
      </c>
      <c r="H1075" s="203" t="s">
        <v>70</v>
      </c>
      <c r="I1075" s="203" t="s">
        <v>4253</v>
      </c>
      <c r="J1075" s="203" t="s">
        <v>4269</v>
      </c>
    </row>
    <row r="1076" ht="16.5" hidden="1" customHeight="1">
      <c r="A1076" s="203" t="s">
        <v>72</v>
      </c>
      <c r="B1076" s="203" t="s">
        <v>72</v>
      </c>
      <c r="C1076" s="203" t="s">
        <v>72</v>
      </c>
      <c r="D1076" s="203" t="s">
        <v>1107</v>
      </c>
      <c r="E1076" s="203" t="s">
        <v>1096</v>
      </c>
      <c r="F1076" s="203" t="s">
        <v>1001</v>
      </c>
      <c r="G1076" s="203" t="s">
        <v>1108</v>
      </c>
      <c r="H1076" s="203" t="s">
        <v>70</v>
      </c>
      <c r="I1076" s="203" t="s">
        <v>4253</v>
      </c>
      <c r="J1076" s="203" t="s">
        <v>4269</v>
      </c>
    </row>
    <row r="1077" ht="16.5" hidden="1" customHeight="1">
      <c r="A1077" s="206" t="s">
        <v>72</v>
      </c>
      <c r="B1077" s="203" t="s">
        <v>1098</v>
      </c>
      <c r="C1077" s="203" t="s">
        <v>4480</v>
      </c>
      <c r="D1077" s="207" t="s">
        <v>1095</v>
      </c>
      <c r="E1077" s="203" t="s">
        <v>1096</v>
      </c>
      <c r="F1077" s="203" t="s">
        <v>1053</v>
      </c>
      <c r="G1077" s="203" t="s">
        <v>1097</v>
      </c>
      <c r="H1077" s="208" t="s">
        <v>86</v>
      </c>
      <c r="I1077" s="206" t="s">
        <v>4253</v>
      </c>
      <c r="J1077" s="206" t="s">
        <v>4270</v>
      </c>
    </row>
    <row r="1078" ht="16.5" hidden="1" customHeight="1">
      <c r="A1078" s="206" t="s">
        <v>72</v>
      </c>
      <c r="B1078" s="206" t="s">
        <v>72</v>
      </c>
      <c r="C1078" s="206" t="s">
        <v>72</v>
      </c>
      <c r="D1078" s="203" t="s">
        <v>1099</v>
      </c>
      <c r="E1078" s="203" t="s">
        <v>1096</v>
      </c>
      <c r="F1078" s="208" t="s">
        <v>4333</v>
      </c>
      <c r="G1078" s="206" t="s">
        <v>1100</v>
      </c>
      <c r="H1078" s="203" t="s">
        <v>70</v>
      </c>
      <c r="I1078" s="206" t="s">
        <v>4253</v>
      </c>
      <c r="J1078" s="206" t="s">
        <v>4270</v>
      </c>
    </row>
    <row r="1079" ht="16.5" hidden="1" customHeight="1">
      <c r="A1079" s="206" t="s">
        <v>72</v>
      </c>
      <c r="B1079" s="206" t="s">
        <v>72</v>
      </c>
      <c r="C1079" s="206" t="s">
        <v>72</v>
      </c>
      <c r="D1079" s="203" t="s">
        <v>1101</v>
      </c>
      <c r="E1079" s="203" t="s">
        <v>1096</v>
      </c>
      <c r="F1079" s="208" t="s">
        <v>4334</v>
      </c>
      <c r="G1079" s="206" t="s">
        <v>1102</v>
      </c>
      <c r="H1079" s="203" t="s">
        <v>70</v>
      </c>
      <c r="I1079" s="206" t="s">
        <v>4253</v>
      </c>
      <c r="J1079" s="206" t="s">
        <v>4270</v>
      </c>
    </row>
    <row r="1080" ht="16.5" hidden="1" customHeight="1">
      <c r="A1080" s="206" t="s">
        <v>72</v>
      </c>
      <c r="B1080" s="206" t="s">
        <v>72</v>
      </c>
      <c r="C1080" s="206" t="s">
        <v>72</v>
      </c>
      <c r="D1080" s="203" t="s">
        <v>1103</v>
      </c>
      <c r="E1080" s="203" t="s">
        <v>1096</v>
      </c>
      <c r="F1080" s="208" t="s">
        <v>4335</v>
      </c>
      <c r="G1080" s="206" t="s">
        <v>1104</v>
      </c>
      <c r="H1080" s="203" t="s">
        <v>70</v>
      </c>
      <c r="I1080" s="206" t="s">
        <v>4253</v>
      </c>
      <c r="J1080" s="206" t="s">
        <v>4270</v>
      </c>
    </row>
    <row r="1081" ht="16.5" hidden="1" customHeight="1">
      <c r="A1081" s="206" t="s">
        <v>72</v>
      </c>
      <c r="B1081" s="206" t="s">
        <v>72</v>
      </c>
      <c r="C1081" s="206" t="s">
        <v>72</v>
      </c>
      <c r="D1081" s="203" t="s">
        <v>1105</v>
      </c>
      <c r="E1081" s="203" t="s">
        <v>1096</v>
      </c>
      <c r="F1081" s="203" t="s">
        <v>92</v>
      </c>
      <c r="G1081" s="206" t="s">
        <v>1106</v>
      </c>
      <c r="H1081" s="203" t="s">
        <v>70</v>
      </c>
      <c r="I1081" s="206" t="s">
        <v>4253</v>
      </c>
      <c r="J1081" s="206" t="s">
        <v>4270</v>
      </c>
    </row>
    <row r="1082" ht="16.5" hidden="1" customHeight="1">
      <c r="A1082" s="206" t="s">
        <v>72</v>
      </c>
      <c r="B1082" s="206" t="s">
        <v>72</v>
      </c>
      <c r="C1082" s="206" t="s">
        <v>72</v>
      </c>
      <c r="D1082" s="203" t="s">
        <v>1107</v>
      </c>
      <c r="E1082" s="203" t="s">
        <v>1096</v>
      </c>
      <c r="F1082" s="203" t="s">
        <v>1001</v>
      </c>
      <c r="G1082" s="206" t="s">
        <v>1108</v>
      </c>
      <c r="H1082" s="203" t="s">
        <v>70</v>
      </c>
      <c r="I1082" s="206" t="s">
        <v>4253</v>
      </c>
      <c r="J1082" s="206" t="s">
        <v>4270</v>
      </c>
    </row>
    <row r="1083" ht="16.5" hidden="1" customHeight="1">
      <c r="A1083" s="203" t="s">
        <v>4552</v>
      </c>
      <c r="B1083" s="203" t="s">
        <v>1112</v>
      </c>
      <c r="C1083" s="203" t="s">
        <v>182</v>
      </c>
      <c r="D1083" s="204" t="s">
        <v>1109</v>
      </c>
      <c r="E1083" s="203" t="s">
        <v>1110</v>
      </c>
      <c r="F1083" s="203" t="s">
        <v>1053</v>
      </c>
      <c r="G1083" s="203" t="s">
        <v>1111</v>
      </c>
      <c r="H1083" s="205" t="s">
        <v>70</v>
      </c>
      <c r="I1083" s="203" t="s">
        <v>4253</v>
      </c>
      <c r="J1083" s="203" t="s">
        <v>4269</v>
      </c>
    </row>
    <row r="1084" ht="16.5" hidden="1" customHeight="1">
      <c r="A1084" s="203" t="s">
        <v>72</v>
      </c>
      <c r="B1084" s="203" t="s">
        <v>72</v>
      </c>
      <c r="C1084" s="203" t="s">
        <v>72</v>
      </c>
      <c r="D1084" s="203" t="s">
        <v>1115</v>
      </c>
      <c r="E1084" s="203" t="s">
        <v>1110</v>
      </c>
      <c r="F1084" s="205" t="s">
        <v>132</v>
      </c>
      <c r="G1084" s="203" t="s">
        <v>1116</v>
      </c>
      <c r="H1084" s="203" t="s">
        <v>70</v>
      </c>
      <c r="I1084" s="203" t="s">
        <v>4253</v>
      </c>
      <c r="J1084" s="203" t="s">
        <v>4269</v>
      </c>
    </row>
    <row r="1085" ht="16.5" hidden="1" customHeight="1">
      <c r="A1085" s="203" t="s">
        <v>72</v>
      </c>
      <c r="B1085" s="203" t="s">
        <v>72</v>
      </c>
      <c r="C1085" s="203" t="s">
        <v>72</v>
      </c>
      <c r="D1085" s="203" t="s">
        <v>1113</v>
      </c>
      <c r="E1085" s="203" t="s">
        <v>1110</v>
      </c>
      <c r="F1085" s="205" t="s">
        <v>474</v>
      </c>
      <c r="G1085" s="203" t="s">
        <v>1114</v>
      </c>
      <c r="H1085" s="203" t="s">
        <v>70</v>
      </c>
      <c r="I1085" s="203" t="s">
        <v>4253</v>
      </c>
      <c r="J1085" s="203" t="s">
        <v>4269</v>
      </c>
    </row>
    <row r="1086" ht="16.5" hidden="1" customHeight="1">
      <c r="A1086" s="206" t="s">
        <v>72</v>
      </c>
      <c r="B1086" s="203" t="s">
        <v>1112</v>
      </c>
      <c r="C1086" s="203" t="s">
        <v>182</v>
      </c>
      <c r="D1086" s="207" t="s">
        <v>1109</v>
      </c>
      <c r="E1086" s="203" t="s">
        <v>1110</v>
      </c>
      <c r="F1086" s="203" t="s">
        <v>1053</v>
      </c>
      <c r="G1086" s="203" t="s">
        <v>1111</v>
      </c>
      <c r="H1086" s="208" t="s">
        <v>72</v>
      </c>
      <c r="I1086" s="206" t="s">
        <v>4253</v>
      </c>
      <c r="J1086" s="206" t="s">
        <v>4270</v>
      </c>
    </row>
    <row r="1087" ht="16.5" hidden="1" customHeight="1">
      <c r="A1087" s="206" t="s">
        <v>72</v>
      </c>
      <c r="B1087" s="206" t="s">
        <v>72</v>
      </c>
      <c r="C1087" s="206" t="s">
        <v>72</v>
      </c>
      <c r="D1087" s="203" t="s">
        <v>1115</v>
      </c>
      <c r="E1087" s="203" t="s">
        <v>1110</v>
      </c>
      <c r="F1087" s="208" t="s">
        <v>4333</v>
      </c>
      <c r="G1087" s="206" t="s">
        <v>1116</v>
      </c>
      <c r="H1087" s="203" t="s">
        <v>70</v>
      </c>
      <c r="I1087" s="206" t="s">
        <v>4253</v>
      </c>
      <c r="J1087" s="206" t="s">
        <v>4270</v>
      </c>
    </row>
    <row r="1088" ht="16.5" hidden="1" customHeight="1">
      <c r="A1088" s="206" t="s">
        <v>72</v>
      </c>
      <c r="B1088" s="206" t="s">
        <v>72</v>
      </c>
      <c r="C1088" s="206" t="s">
        <v>72</v>
      </c>
      <c r="D1088" s="203" t="s">
        <v>1113</v>
      </c>
      <c r="E1088" s="203" t="s">
        <v>1110</v>
      </c>
      <c r="F1088" s="208" t="s">
        <v>4334</v>
      </c>
      <c r="G1088" s="206" t="s">
        <v>1114</v>
      </c>
      <c r="H1088" s="203" t="s">
        <v>70</v>
      </c>
      <c r="I1088" s="206" t="s">
        <v>4253</v>
      </c>
      <c r="J1088" s="206" t="s">
        <v>4270</v>
      </c>
    </row>
    <row r="1089" ht="16.5" hidden="1" customHeight="1">
      <c r="A1089" s="203" t="s">
        <v>4553</v>
      </c>
      <c r="B1089" s="203" t="s">
        <v>1120</v>
      </c>
      <c r="C1089" s="203" t="s">
        <v>4407</v>
      </c>
      <c r="D1089" s="204" t="s">
        <v>1117</v>
      </c>
      <c r="E1089" s="203" t="s">
        <v>1118</v>
      </c>
      <c r="F1089" s="203" t="s">
        <v>1053</v>
      </c>
      <c r="G1089" s="203" t="s">
        <v>1119</v>
      </c>
      <c r="H1089" s="205" t="s">
        <v>70</v>
      </c>
      <c r="I1089" s="203" t="s">
        <v>4253</v>
      </c>
      <c r="J1089" s="203" t="s">
        <v>4269</v>
      </c>
    </row>
    <row r="1090" ht="16.5" hidden="1" customHeight="1">
      <c r="A1090" s="203" t="s">
        <v>72</v>
      </c>
      <c r="B1090" s="203" t="s">
        <v>72</v>
      </c>
      <c r="C1090" s="203" t="s">
        <v>72</v>
      </c>
      <c r="D1090" s="203" t="s">
        <v>1121</v>
      </c>
      <c r="E1090" s="203" t="s">
        <v>1118</v>
      </c>
      <c r="F1090" s="205" t="s">
        <v>132</v>
      </c>
      <c r="G1090" s="203" t="s">
        <v>1122</v>
      </c>
      <c r="H1090" s="203" t="s">
        <v>70</v>
      </c>
      <c r="I1090" s="203" t="s">
        <v>4253</v>
      </c>
      <c r="J1090" s="203" t="s">
        <v>4269</v>
      </c>
    </row>
    <row r="1091" ht="16.5" hidden="1" customHeight="1">
      <c r="A1091" s="203" t="s">
        <v>72</v>
      </c>
      <c r="B1091" s="203" t="s">
        <v>72</v>
      </c>
      <c r="C1091" s="203" t="s">
        <v>72</v>
      </c>
      <c r="D1091" s="203" t="s">
        <v>1123</v>
      </c>
      <c r="E1091" s="203" t="s">
        <v>1118</v>
      </c>
      <c r="F1091" s="205" t="s">
        <v>474</v>
      </c>
      <c r="G1091" s="203" t="s">
        <v>1124</v>
      </c>
      <c r="H1091" s="203" t="s">
        <v>70</v>
      </c>
      <c r="I1091" s="203" t="s">
        <v>4253</v>
      </c>
      <c r="J1091" s="203" t="s">
        <v>4269</v>
      </c>
    </row>
    <row r="1092" ht="16.5" hidden="1" customHeight="1">
      <c r="A1092" s="203" t="s">
        <v>72</v>
      </c>
      <c r="B1092" s="203" t="s">
        <v>72</v>
      </c>
      <c r="C1092" s="203" t="s">
        <v>72</v>
      </c>
      <c r="D1092" s="203" t="s">
        <v>1125</v>
      </c>
      <c r="E1092" s="203" t="s">
        <v>1118</v>
      </c>
      <c r="F1092" s="205" t="s">
        <v>1061</v>
      </c>
      <c r="G1092" s="203" t="s">
        <v>1126</v>
      </c>
      <c r="H1092" s="203" t="s">
        <v>70</v>
      </c>
      <c r="I1092" s="203" t="s">
        <v>4253</v>
      </c>
      <c r="J1092" s="203" t="s">
        <v>4269</v>
      </c>
    </row>
    <row r="1093" ht="16.5" hidden="1" customHeight="1">
      <c r="A1093" s="203" t="s">
        <v>72</v>
      </c>
      <c r="B1093" s="203" t="s">
        <v>72</v>
      </c>
      <c r="C1093" s="203" t="s">
        <v>72</v>
      </c>
      <c r="D1093" s="203" t="s">
        <v>1127</v>
      </c>
      <c r="E1093" s="203" t="s">
        <v>1118</v>
      </c>
      <c r="F1093" s="203" t="s">
        <v>92</v>
      </c>
      <c r="G1093" s="203" t="s">
        <v>1128</v>
      </c>
      <c r="H1093" s="203" t="s">
        <v>70</v>
      </c>
      <c r="I1093" s="203" t="s">
        <v>4253</v>
      </c>
      <c r="J1093" s="203" t="s">
        <v>4269</v>
      </c>
    </row>
    <row r="1094" ht="16.5" hidden="1" customHeight="1">
      <c r="A1094" s="206" t="s">
        <v>72</v>
      </c>
      <c r="B1094" s="203" t="s">
        <v>1120</v>
      </c>
      <c r="C1094" s="203" t="s">
        <v>4407</v>
      </c>
      <c r="D1094" s="207" t="s">
        <v>1117</v>
      </c>
      <c r="E1094" s="203" t="s">
        <v>1118</v>
      </c>
      <c r="F1094" s="203" t="s">
        <v>1053</v>
      </c>
      <c r="G1094" s="203" t="s">
        <v>1119</v>
      </c>
      <c r="H1094" s="208" t="s">
        <v>72</v>
      </c>
      <c r="I1094" s="206" t="s">
        <v>4253</v>
      </c>
      <c r="J1094" s="206" t="s">
        <v>4270</v>
      </c>
    </row>
    <row r="1095" ht="16.5" hidden="1" customHeight="1">
      <c r="A1095" s="206" t="s">
        <v>72</v>
      </c>
      <c r="B1095" s="206" t="s">
        <v>72</v>
      </c>
      <c r="C1095" s="206" t="s">
        <v>72</v>
      </c>
      <c r="D1095" s="203" t="s">
        <v>1121</v>
      </c>
      <c r="E1095" s="203" t="s">
        <v>1118</v>
      </c>
      <c r="F1095" s="208" t="s">
        <v>4333</v>
      </c>
      <c r="G1095" s="206" t="s">
        <v>1122</v>
      </c>
      <c r="H1095" s="203" t="s">
        <v>70</v>
      </c>
      <c r="I1095" s="206" t="s">
        <v>4253</v>
      </c>
      <c r="J1095" s="206" t="s">
        <v>4270</v>
      </c>
    </row>
    <row r="1096" ht="16.5" hidden="1" customHeight="1">
      <c r="A1096" s="206" t="s">
        <v>72</v>
      </c>
      <c r="B1096" s="206" t="s">
        <v>72</v>
      </c>
      <c r="C1096" s="206" t="s">
        <v>72</v>
      </c>
      <c r="D1096" s="203" t="s">
        <v>1123</v>
      </c>
      <c r="E1096" s="203" t="s">
        <v>1118</v>
      </c>
      <c r="F1096" s="208" t="s">
        <v>4334</v>
      </c>
      <c r="G1096" s="206" t="s">
        <v>1124</v>
      </c>
      <c r="H1096" s="203" t="s">
        <v>70</v>
      </c>
      <c r="I1096" s="206" t="s">
        <v>4253</v>
      </c>
      <c r="J1096" s="206" t="s">
        <v>4270</v>
      </c>
    </row>
    <row r="1097" ht="16.5" hidden="1" customHeight="1">
      <c r="A1097" s="206" t="s">
        <v>72</v>
      </c>
      <c r="B1097" s="206" t="s">
        <v>72</v>
      </c>
      <c r="C1097" s="206" t="s">
        <v>72</v>
      </c>
      <c r="D1097" s="203" t="s">
        <v>1125</v>
      </c>
      <c r="E1097" s="203" t="s">
        <v>1118</v>
      </c>
      <c r="F1097" s="208" t="s">
        <v>4335</v>
      </c>
      <c r="G1097" s="206" t="s">
        <v>1126</v>
      </c>
      <c r="H1097" s="203" t="s">
        <v>70</v>
      </c>
      <c r="I1097" s="206" t="s">
        <v>4253</v>
      </c>
      <c r="J1097" s="206" t="s">
        <v>4270</v>
      </c>
    </row>
    <row r="1098" ht="16.5" hidden="1" customHeight="1">
      <c r="A1098" s="206" t="s">
        <v>72</v>
      </c>
      <c r="B1098" s="206" t="s">
        <v>72</v>
      </c>
      <c r="C1098" s="206" t="s">
        <v>72</v>
      </c>
      <c r="D1098" s="203" t="s">
        <v>1127</v>
      </c>
      <c r="E1098" s="203" t="s">
        <v>1118</v>
      </c>
      <c r="F1098" s="203" t="s">
        <v>92</v>
      </c>
      <c r="G1098" s="206" t="s">
        <v>1128</v>
      </c>
      <c r="H1098" s="203" t="s">
        <v>70</v>
      </c>
      <c r="I1098" s="206" t="s">
        <v>4253</v>
      </c>
      <c r="J1098" s="206" t="s">
        <v>4270</v>
      </c>
    </row>
    <row r="1099" ht="16.5" hidden="1" customHeight="1">
      <c r="A1099" s="203" t="s">
        <v>4554</v>
      </c>
      <c r="B1099" s="203" t="s">
        <v>1132</v>
      </c>
      <c r="C1099" s="203" t="s">
        <v>111</v>
      </c>
      <c r="D1099" s="204" t="s">
        <v>1129</v>
      </c>
      <c r="E1099" s="203" t="s">
        <v>1130</v>
      </c>
      <c r="F1099" s="203" t="s">
        <v>1053</v>
      </c>
      <c r="G1099" s="203" t="s">
        <v>1131</v>
      </c>
      <c r="H1099" s="205" t="s">
        <v>70</v>
      </c>
      <c r="I1099" s="203" t="s">
        <v>4253</v>
      </c>
      <c r="J1099" s="203" t="s">
        <v>4269</v>
      </c>
    </row>
    <row r="1100" ht="16.5" hidden="1" customHeight="1">
      <c r="A1100" s="203" t="s">
        <v>72</v>
      </c>
      <c r="B1100" s="203" t="s">
        <v>72</v>
      </c>
      <c r="C1100" s="203" t="s">
        <v>72</v>
      </c>
      <c r="D1100" s="203" t="s">
        <v>1133</v>
      </c>
      <c r="E1100" s="203" t="s">
        <v>1130</v>
      </c>
      <c r="F1100" s="205" t="s">
        <v>132</v>
      </c>
      <c r="G1100" s="203" t="s">
        <v>1134</v>
      </c>
      <c r="H1100" s="203" t="s">
        <v>70</v>
      </c>
      <c r="I1100" s="203" t="s">
        <v>4253</v>
      </c>
      <c r="J1100" s="203" t="s">
        <v>4269</v>
      </c>
    </row>
    <row r="1101" ht="16.5" hidden="1" customHeight="1">
      <c r="A1101" s="203" t="s">
        <v>72</v>
      </c>
      <c r="B1101" s="203" t="s">
        <v>72</v>
      </c>
      <c r="C1101" s="203" t="s">
        <v>72</v>
      </c>
      <c r="D1101" s="203" t="s">
        <v>1135</v>
      </c>
      <c r="E1101" s="203" t="s">
        <v>1130</v>
      </c>
      <c r="F1101" s="205" t="s">
        <v>474</v>
      </c>
      <c r="G1101" s="203" t="s">
        <v>1136</v>
      </c>
      <c r="H1101" s="203" t="s">
        <v>70</v>
      </c>
      <c r="I1101" s="203" t="s">
        <v>4253</v>
      </c>
      <c r="J1101" s="203" t="s">
        <v>4269</v>
      </c>
    </row>
    <row r="1102" ht="16.5" hidden="1" customHeight="1">
      <c r="A1102" s="203" t="s">
        <v>72</v>
      </c>
      <c r="B1102" s="203" t="s">
        <v>72</v>
      </c>
      <c r="C1102" s="203" t="s">
        <v>72</v>
      </c>
      <c r="D1102" s="203" t="s">
        <v>1137</v>
      </c>
      <c r="E1102" s="203" t="s">
        <v>1130</v>
      </c>
      <c r="F1102" s="205" t="s">
        <v>1061</v>
      </c>
      <c r="G1102" s="203" t="s">
        <v>1138</v>
      </c>
      <c r="H1102" s="203" t="s">
        <v>70</v>
      </c>
      <c r="I1102" s="203" t="s">
        <v>4253</v>
      </c>
      <c r="J1102" s="203" t="s">
        <v>4269</v>
      </c>
    </row>
    <row r="1103" ht="16.5" hidden="1" customHeight="1">
      <c r="A1103" s="203" t="s">
        <v>72</v>
      </c>
      <c r="B1103" s="203" t="s">
        <v>72</v>
      </c>
      <c r="C1103" s="203" t="s">
        <v>72</v>
      </c>
      <c r="D1103" s="203" t="s">
        <v>1139</v>
      </c>
      <c r="E1103" s="203" t="s">
        <v>1130</v>
      </c>
      <c r="F1103" s="203" t="s">
        <v>92</v>
      </c>
      <c r="G1103" s="203" t="s">
        <v>1140</v>
      </c>
      <c r="H1103" s="203" t="s">
        <v>70</v>
      </c>
      <c r="I1103" s="203" t="s">
        <v>4253</v>
      </c>
      <c r="J1103" s="203" t="s">
        <v>4269</v>
      </c>
    </row>
    <row r="1104" ht="16.5" hidden="1" customHeight="1">
      <c r="A1104" s="206" t="s">
        <v>72</v>
      </c>
      <c r="B1104" s="203" t="s">
        <v>1132</v>
      </c>
      <c r="C1104" s="203" t="s">
        <v>111</v>
      </c>
      <c r="D1104" s="207" t="s">
        <v>1129</v>
      </c>
      <c r="E1104" s="203" t="s">
        <v>1130</v>
      </c>
      <c r="F1104" s="203" t="s">
        <v>1053</v>
      </c>
      <c r="G1104" s="203" t="s">
        <v>1131</v>
      </c>
      <c r="H1104" s="208" t="s">
        <v>86</v>
      </c>
      <c r="I1104" s="206" t="s">
        <v>4253</v>
      </c>
      <c r="J1104" s="206" t="s">
        <v>4270</v>
      </c>
    </row>
    <row r="1105" ht="16.5" hidden="1" customHeight="1">
      <c r="A1105" s="206" t="s">
        <v>72</v>
      </c>
      <c r="B1105" s="206" t="s">
        <v>72</v>
      </c>
      <c r="C1105" s="206" t="s">
        <v>72</v>
      </c>
      <c r="D1105" s="203" t="s">
        <v>1133</v>
      </c>
      <c r="E1105" s="203" t="s">
        <v>1130</v>
      </c>
      <c r="F1105" s="208" t="s">
        <v>4333</v>
      </c>
      <c r="G1105" s="206" t="s">
        <v>1134</v>
      </c>
      <c r="H1105" s="203" t="s">
        <v>70</v>
      </c>
      <c r="I1105" s="206" t="s">
        <v>4253</v>
      </c>
      <c r="J1105" s="206" t="s">
        <v>4270</v>
      </c>
    </row>
    <row r="1106" ht="16.5" hidden="1" customHeight="1">
      <c r="A1106" s="206" t="s">
        <v>72</v>
      </c>
      <c r="B1106" s="206" t="s">
        <v>72</v>
      </c>
      <c r="C1106" s="206" t="s">
        <v>72</v>
      </c>
      <c r="D1106" s="203" t="s">
        <v>1135</v>
      </c>
      <c r="E1106" s="203" t="s">
        <v>1130</v>
      </c>
      <c r="F1106" s="208" t="s">
        <v>4334</v>
      </c>
      <c r="G1106" s="206" t="s">
        <v>1136</v>
      </c>
      <c r="H1106" s="203" t="s">
        <v>70</v>
      </c>
      <c r="I1106" s="206" t="s">
        <v>4253</v>
      </c>
      <c r="J1106" s="206" t="s">
        <v>4270</v>
      </c>
    </row>
    <row r="1107" ht="16.5" hidden="1" customHeight="1">
      <c r="A1107" s="206" t="s">
        <v>72</v>
      </c>
      <c r="B1107" s="206" t="s">
        <v>72</v>
      </c>
      <c r="C1107" s="206" t="s">
        <v>72</v>
      </c>
      <c r="D1107" s="203" t="s">
        <v>1137</v>
      </c>
      <c r="E1107" s="203" t="s">
        <v>1130</v>
      </c>
      <c r="F1107" s="208" t="s">
        <v>4335</v>
      </c>
      <c r="G1107" s="206" t="s">
        <v>1138</v>
      </c>
      <c r="H1107" s="203" t="s">
        <v>70</v>
      </c>
      <c r="I1107" s="206" t="s">
        <v>4253</v>
      </c>
      <c r="J1107" s="206" t="s">
        <v>4270</v>
      </c>
    </row>
    <row r="1108" ht="16.5" hidden="1" customHeight="1">
      <c r="A1108" s="206" t="s">
        <v>72</v>
      </c>
      <c r="B1108" s="206" t="s">
        <v>72</v>
      </c>
      <c r="C1108" s="206" t="s">
        <v>72</v>
      </c>
      <c r="D1108" s="203" t="s">
        <v>1139</v>
      </c>
      <c r="E1108" s="203" t="s">
        <v>1130</v>
      </c>
      <c r="F1108" s="203" t="s">
        <v>92</v>
      </c>
      <c r="G1108" s="206" t="s">
        <v>1140</v>
      </c>
      <c r="H1108" s="203" t="s">
        <v>70</v>
      </c>
      <c r="I1108" s="206" t="s">
        <v>4253</v>
      </c>
      <c r="J1108" s="206" t="s">
        <v>4270</v>
      </c>
    </row>
    <row r="1109" ht="16.5" hidden="1" customHeight="1">
      <c r="A1109" s="203" t="s">
        <v>4646</v>
      </c>
      <c r="B1109" s="203" t="s">
        <v>1166</v>
      </c>
      <c r="C1109" s="203" t="s">
        <v>182</v>
      </c>
      <c r="D1109" s="204" t="s">
        <v>1163</v>
      </c>
      <c r="E1109" s="203" t="s">
        <v>1164</v>
      </c>
      <c r="F1109" s="203" t="s">
        <v>1053</v>
      </c>
      <c r="G1109" s="203" t="s">
        <v>1165</v>
      </c>
      <c r="H1109" s="205" t="s">
        <v>70</v>
      </c>
      <c r="I1109" s="203" t="s">
        <v>4253</v>
      </c>
      <c r="J1109" s="203" t="s">
        <v>4269</v>
      </c>
    </row>
    <row r="1110" ht="16.5" hidden="1" customHeight="1">
      <c r="A1110" s="203" t="s">
        <v>72</v>
      </c>
      <c r="B1110" s="203" t="s">
        <v>72</v>
      </c>
      <c r="C1110" s="203" t="s">
        <v>72</v>
      </c>
      <c r="D1110" s="203" t="s">
        <v>1171</v>
      </c>
      <c r="E1110" s="203" t="s">
        <v>1164</v>
      </c>
      <c r="F1110" s="205" t="s">
        <v>132</v>
      </c>
      <c r="G1110" s="203" t="s">
        <v>1172</v>
      </c>
      <c r="H1110" s="203" t="s">
        <v>70</v>
      </c>
      <c r="I1110" s="203" t="s">
        <v>4253</v>
      </c>
      <c r="J1110" s="203" t="s">
        <v>4269</v>
      </c>
    </row>
    <row r="1111" ht="16.5" hidden="1" customHeight="1">
      <c r="A1111" s="203" t="s">
        <v>72</v>
      </c>
      <c r="B1111" s="203" t="s">
        <v>72</v>
      </c>
      <c r="C1111" s="203" t="s">
        <v>72</v>
      </c>
      <c r="D1111" s="203" t="s">
        <v>1167</v>
      </c>
      <c r="E1111" s="203" t="s">
        <v>1164</v>
      </c>
      <c r="F1111" s="205" t="s">
        <v>474</v>
      </c>
      <c r="G1111" s="203" t="s">
        <v>1168</v>
      </c>
      <c r="H1111" s="203" t="s">
        <v>70</v>
      </c>
      <c r="I1111" s="203" t="s">
        <v>4253</v>
      </c>
      <c r="J1111" s="203" t="s">
        <v>4269</v>
      </c>
    </row>
    <row r="1112" ht="16.5" hidden="1" customHeight="1">
      <c r="A1112" s="203" t="s">
        <v>72</v>
      </c>
      <c r="B1112" s="203" t="s">
        <v>72</v>
      </c>
      <c r="C1112" s="203" t="s">
        <v>72</v>
      </c>
      <c r="D1112" s="203" t="s">
        <v>1169</v>
      </c>
      <c r="E1112" s="203" t="s">
        <v>1164</v>
      </c>
      <c r="F1112" s="205" t="s">
        <v>1061</v>
      </c>
      <c r="G1112" s="203" t="s">
        <v>1170</v>
      </c>
      <c r="H1112" s="203" t="s">
        <v>70</v>
      </c>
      <c r="I1112" s="203" t="s">
        <v>4253</v>
      </c>
      <c r="J1112" s="203" t="s">
        <v>4269</v>
      </c>
    </row>
    <row r="1113" ht="16.5" hidden="1" customHeight="1">
      <c r="A1113" s="206" t="s">
        <v>72</v>
      </c>
      <c r="B1113" s="203" t="s">
        <v>1166</v>
      </c>
      <c r="C1113" s="203" t="s">
        <v>182</v>
      </c>
      <c r="D1113" s="207" t="s">
        <v>1163</v>
      </c>
      <c r="E1113" s="203" t="s">
        <v>1164</v>
      </c>
      <c r="F1113" s="203" t="s">
        <v>1053</v>
      </c>
      <c r="G1113" s="203" t="s">
        <v>1165</v>
      </c>
      <c r="H1113" s="208" t="s">
        <v>72</v>
      </c>
      <c r="I1113" s="206" t="s">
        <v>4253</v>
      </c>
      <c r="J1113" s="206" t="s">
        <v>4270</v>
      </c>
    </row>
    <row r="1114" ht="16.5" hidden="1" customHeight="1">
      <c r="A1114" s="206" t="s">
        <v>72</v>
      </c>
      <c r="B1114" s="206" t="s">
        <v>72</v>
      </c>
      <c r="C1114" s="206" t="s">
        <v>72</v>
      </c>
      <c r="D1114" s="203" t="s">
        <v>1171</v>
      </c>
      <c r="E1114" s="203" t="s">
        <v>1164</v>
      </c>
      <c r="F1114" s="208" t="s">
        <v>4333</v>
      </c>
      <c r="G1114" s="206" t="s">
        <v>1172</v>
      </c>
      <c r="H1114" s="203" t="s">
        <v>70</v>
      </c>
      <c r="I1114" s="206" t="s">
        <v>4253</v>
      </c>
      <c r="J1114" s="206" t="s">
        <v>4270</v>
      </c>
    </row>
    <row r="1115" ht="16.5" hidden="1" customHeight="1">
      <c r="A1115" s="206" t="s">
        <v>72</v>
      </c>
      <c r="B1115" s="206" t="s">
        <v>72</v>
      </c>
      <c r="C1115" s="206" t="s">
        <v>72</v>
      </c>
      <c r="D1115" s="203" t="s">
        <v>1167</v>
      </c>
      <c r="E1115" s="203" t="s">
        <v>1164</v>
      </c>
      <c r="F1115" s="208" t="s">
        <v>4334</v>
      </c>
      <c r="G1115" s="206" t="s">
        <v>1168</v>
      </c>
      <c r="H1115" s="203" t="s">
        <v>70</v>
      </c>
      <c r="I1115" s="206" t="s">
        <v>4253</v>
      </c>
      <c r="J1115" s="206" t="s">
        <v>4270</v>
      </c>
    </row>
    <row r="1116" ht="16.5" hidden="1" customHeight="1">
      <c r="A1116" s="206" t="s">
        <v>72</v>
      </c>
      <c r="B1116" s="206" t="s">
        <v>72</v>
      </c>
      <c r="C1116" s="206" t="s">
        <v>72</v>
      </c>
      <c r="D1116" s="203" t="s">
        <v>1169</v>
      </c>
      <c r="E1116" s="203" t="s">
        <v>1164</v>
      </c>
      <c r="F1116" s="208" t="s">
        <v>4335</v>
      </c>
      <c r="G1116" s="206" t="s">
        <v>1170</v>
      </c>
      <c r="H1116" s="203" t="s">
        <v>70</v>
      </c>
      <c r="I1116" s="206" t="s">
        <v>4253</v>
      </c>
      <c r="J1116" s="206" t="s">
        <v>4270</v>
      </c>
    </row>
    <row r="1117" ht="16.5" hidden="1" customHeight="1">
      <c r="A1117" s="203" t="s">
        <v>4647</v>
      </c>
      <c r="B1117" s="205" t="s">
        <v>1184</v>
      </c>
      <c r="C1117" s="205" t="s">
        <v>4444</v>
      </c>
      <c r="D1117" s="204" t="s">
        <v>1181</v>
      </c>
      <c r="E1117" s="203" t="s">
        <v>1182</v>
      </c>
      <c r="F1117" s="203" t="s">
        <v>1053</v>
      </c>
      <c r="G1117" s="203" t="s">
        <v>1183</v>
      </c>
      <c r="H1117" s="205" t="s">
        <v>70</v>
      </c>
      <c r="I1117" s="203" t="s">
        <v>4253</v>
      </c>
      <c r="J1117" s="203" t="s">
        <v>4269</v>
      </c>
    </row>
    <row r="1118" ht="16.5" hidden="1" customHeight="1">
      <c r="A1118" s="203" t="s">
        <v>72</v>
      </c>
      <c r="B1118" s="203" t="s">
        <v>72</v>
      </c>
      <c r="C1118" s="203" t="s">
        <v>72</v>
      </c>
      <c r="D1118" s="203" t="s">
        <v>1185</v>
      </c>
      <c r="E1118" s="203" t="s">
        <v>1182</v>
      </c>
      <c r="F1118" s="205" t="s">
        <v>132</v>
      </c>
      <c r="G1118" s="203" t="s">
        <v>1186</v>
      </c>
      <c r="H1118" s="203" t="s">
        <v>70</v>
      </c>
      <c r="I1118" s="203" t="s">
        <v>4253</v>
      </c>
      <c r="J1118" s="203" t="s">
        <v>4269</v>
      </c>
    </row>
    <row r="1119" ht="16.5" hidden="1" customHeight="1">
      <c r="A1119" s="203" t="s">
        <v>72</v>
      </c>
      <c r="B1119" s="203" t="s">
        <v>72</v>
      </c>
      <c r="C1119" s="203" t="s">
        <v>72</v>
      </c>
      <c r="D1119" s="203" t="s">
        <v>1187</v>
      </c>
      <c r="E1119" s="203" t="s">
        <v>1182</v>
      </c>
      <c r="F1119" s="205" t="s">
        <v>474</v>
      </c>
      <c r="G1119" s="203" t="s">
        <v>1188</v>
      </c>
      <c r="H1119" s="203" t="s">
        <v>70</v>
      </c>
      <c r="I1119" s="203" t="s">
        <v>4253</v>
      </c>
      <c r="J1119" s="203" t="s">
        <v>4269</v>
      </c>
    </row>
    <row r="1120" ht="16.5" hidden="1" customHeight="1">
      <c r="A1120" s="203" t="s">
        <v>72</v>
      </c>
      <c r="B1120" s="203" t="s">
        <v>72</v>
      </c>
      <c r="C1120" s="203" t="s">
        <v>72</v>
      </c>
      <c r="D1120" s="203" t="s">
        <v>1189</v>
      </c>
      <c r="E1120" s="203" t="s">
        <v>1182</v>
      </c>
      <c r="F1120" s="205" t="s">
        <v>1061</v>
      </c>
      <c r="G1120" s="203" t="s">
        <v>1190</v>
      </c>
      <c r="H1120" s="203" t="s">
        <v>70</v>
      </c>
      <c r="I1120" s="203" t="s">
        <v>4253</v>
      </c>
      <c r="J1120" s="203" t="s">
        <v>4269</v>
      </c>
    </row>
    <row r="1121" ht="16.5" hidden="1" customHeight="1">
      <c r="A1121" s="206" t="s">
        <v>72</v>
      </c>
      <c r="B1121" s="208" t="s">
        <v>4648</v>
      </c>
      <c r="C1121" s="208" t="s">
        <v>4466</v>
      </c>
      <c r="D1121" s="207" t="s">
        <v>1181</v>
      </c>
      <c r="E1121" s="203" t="s">
        <v>1182</v>
      </c>
      <c r="F1121" s="203" t="s">
        <v>1053</v>
      </c>
      <c r="G1121" s="203" t="s">
        <v>1183</v>
      </c>
      <c r="H1121" s="208" t="s">
        <v>86</v>
      </c>
      <c r="I1121" s="206" t="s">
        <v>4253</v>
      </c>
      <c r="J1121" s="206" t="s">
        <v>4270</v>
      </c>
    </row>
    <row r="1122" ht="16.5" hidden="1" customHeight="1">
      <c r="A1122" s="206" t="s">
        <v>72</v>
      </c>
      <c r="B1122" s="206" t="s">
        <v>72</v>
      </c>
      <c r="C1122" s="206" t="s">
        <v>72</v>
      </c>
      <c r="D1122" s="203" t="s">
        <v>1185</v>
      </c>
      <c r="E1122" s="203" t="s">
        <v>1182</v>
      </c>
      <c r="F1122" s="208" t="s">
        <v>4333</v>
      </c>
      <c r="G1122" s="206" t="s">
        <v>1186</v>
      </c>
      <c r="H1122" s="203" t="s">
        <v>70</v>
      </c>
      <c r="I1122" s="206" t="s">
        <v>4253</v>
      </c>
      <c r="J1122" s="206" t="s">
        <v>4270</v>
      </c>
    </row>
    <row r="1123" ht="16.5" hidden="1" customHeight="1">
      <c r="A1123" s="206" t="s">
        <v>72</v>
      </c>
      <c r="B1123" s="206" t="s">
        <v>72</v>
      </c>
      <c r="C1123" s="206" t="s">
        <v>72</v>
      </c>
      <c r="D1123" s="203" t="s">
        <v>1187</v>
      </c>
      <c r="E1123" s="203" t="s">
        <v>1182</v>
      </c>
      <c r="F1123" s="208" t="s">
        <v>4334</v>
      </c>
      <c r="G1123" s="206" t="s">
        <v>1188</v>
      </c>
      <c r="H1123" s="203" t="s">
        <v>70</v>
      </c>
      <c r="I1123" s="206" t="s">
        <v>4253</v>
      </c>
      <c r="J1123" s="206" t="s">
        <v>4270</v>
      </c>
    </row>
    <row r="1124" ht="16.5" hidden="1" customHeight="1">
      <c r="A1124" s="206" t="s">
        <v>72</v>
      </c>
      <c r="B1124" s="206" t="s">
        <v>72</v>
      </c>
      <c r="C1124" s="206" t="s">
        <v>72</v>
      </c>
      <c r="D1124" s="203" t="s">
        <v>1189</v>
      </c>
      <c r="E1124" s="203" t="s">
        <v>1182</v>
      </c>
      <c r="F1124" s="208" t="s">
        <v>4335</v>
      </c>
      <c r="G1124" s="206" t="s">
        <v>1190</v>
      </c>
      <c r="H1124" s="203" t="s">
        <v>70</v>
      </c>
      <c r="I1124" s="206" t="s">
        <v>4253</v>
      </c>
      <c r="J1124" s="206" t="s">
        <v>4270</v>
      </c>
    </row>
    <row r="1125" ht="16.5" hidden="1" customHeight="1">
      <c r="A1125" s="203" t="s">
        <v>4649</v>
      </c>
      <c r="B1125" s="203" t="s">
        <v>4650</v>
      </c>
      <c r="C1125" s="203" t="s">
        <v>182</v>
      </c>
      <c r="D1125" s="204" t="s">
        <v>1221</v>
      </c>
      <c r="E1125" s="203" t="s">
        <v>1222</v>
      </c>
      <c r="F1125" s="203" t="s">
        <v>1053</v>
      </c>
      <c r="G1125" s="203" t="s">
        <v>1223</v>
      </c>
      <c r="H1125" s="205" t="s">
        <v>70</v>
      </c>
      <c r="I1125" s="203" t="s">
        <v>4253</v>
      </c>
      <c r="J1125" s="203" t="s">
        <v>4269</v>
      </c>
    </row>
    <row r="1126" ht="16.5" hidden="1" customHeight="1">
      <c r="A1126" s="203" t="s">
        <v>72</v>
      </c>
      <c r="B1126" s="203" t="s">
        <v>72</v>
      </c>
      <c r="C1126" s="203" t="s">
        <v>72</v>
      </c>
      <c r="D1126" s="203" t="s">
        <v>1225</v>
      </c>
      <c r="E1126" s="203" t="s">
        <v>1222</v>
      </c>
      <c r="F1126" s="205" t="s">
        <v>132</v>
      </c>
      <c r="G1126" s="203" t="s">
        <v>1226</v>
      </c>
      <c r="H1126" s="203" t="s">
        <v>70</v>
      </c>
      <c r="I1126" s="203" t="s">
        <v>4253</v>
      </c>
      <c r="J1126" s="203" t="s">
        <v>4269</v>
      </c>
    </row>
    <row r="1127" ht="16.5" hidden="1" customHeight="1">
      <c r="A1127" s="203" t="s">
        <v>72</v>
      </c>
      <c r="B1127" s="203" t="s">
        <v>72</v>
      </c>
      <c r="C1127" s="203" t="s">
        <v>72</v>
      </c>
      <c r="D1127" s="203" t="s">
        <v>1227</v>
      </c>
      <c r="E1127" s="203" t="s">
        <v>1222</v>
      </c>
      <c r="F1127" s="205" t="s">
        <v>474</v>
      </c>
      <c r="G1127" s="203" t="s">
        <v>1228</v>
      </c>
      <c r="H1127" s="203" t="s">
        <v>70</v>
      </c>
      <c r="I1127" s="203" t="s">
        <v>4253</v>
      </c>
      <c r="J1127" s="203" t="s">
        <v>4269</v>
      </c>
    </row>
    <row r="1128" ht="16.5" hidden="1" customHeight="1">
      <c r="A1128" s="203" t="s">
        <v>72</v>
      </c>
      <c r="B1128" s="203" t="s">
        <v>72</v>
      </c>
      <c r="C1128" s="203" t="s">
        <v>72</v>
      </c>
      <c r="D1128" s="203" t="s">
        <v>1229</v>
      </c>
      <c r="E1128" s="203" t="s">
        <v>1222</v>
      </c>
      <c r="F1128" s="205" t="s">
        <v>1061</v>
      </c>
      <c r="G1128" s="203" t="s">
        <v>1230</v>
      </c>
      <c r="H1128" s="203" t="s">
        <v>70</v>
      </c>
      <c r="I1128" s="203" t="s">
        <v>4253</v>
      </c>
      <c r="J1128" s="203" t="s">
        <v>4269</v>
      </c>
    </row>
    <row r="1129" ht="16.5" hidden="1" customHeight="1">
      <c r="A1129" s="203" t="s">
        <v>72</v>
      </c>
      <c r="B1129" s="203" t="s">
        <v>72</v>
      </c>
      <c r="C1129" s="203" t="s">
        <v>72</v>
      </c>
      <c r="D1129" s="203" t="s">
        <v>1231</v>
      </c>
      <c r="E1129" s="203" t="s">
        <v>1222</v>
      </c>
      <c r="F1129" s="203" t="s">
        <v>92</v>
      </c>
      <c r="G1129" s="203" t="s">
        <v>1232</v>
      </c>
      <c r="H1129" s="203" t="s">
        <v>70</v>
      </c>
      <c r="I1129" s="203" t="s">
        <v>4253</v>
      </c>
      <c r="J1129" s="203" t="s">
        <v>4269</v>
      </c>
    </row>
    <row r="1130" ht="16.5" hidden="1" customHeight="1">
      <c r="A1130" s="206" t="s">
        <v>72</v>
      </c>
      <c r="B1130" s="203" t="s">
        <v>4650</v>
      </c>
      <c r="C1130" s="203" t="s">
        <v>182</v>
      </c>
      <c r="D1130" s="207" t="s">
        <v>1221</v>
      </c>
      <c r="E1130" s="203" t="s">
        <v>1222</v>
      </c>
      <c r="F1130" s="203" t="s">
        <v>1053</v>
      </c>
      <c r="G1130" s="203" t="s">
        <v>1223</v>
      </c>
      <c r="H1130" s="208" t="s">
        <v>72</v>
      </c>
      <c r="I1130" s="206" t="s">
        <v>4253</v>
      </c>
      <c r="J1130" s="206" t="s">
        <v>4270</v>
      </c>
    </row>
    <row r="1131" ht="16.5" hidden="1" customHeight="1">
      <c r="A1131" s="206" t="s">
        <v>72</v>
      </c>
      <c r="B1131" s="206" t="s">
        <v>72</v>
      </c>
      <c r="C1131" s="206" t="s">
        <v>72</v>
      </c>
      <c r="D1131" s="203" t="s">
        <v>1225</v>
      </c>
      <c r="E1131" s="203" t="s">
        <v>1222</v>
      </c>
      <c r="F1131" s="208" t="s">
        <v>4333</v>
      </c>
      <c r="G1131" s="206" t="s">
        <v>1226</v>
      </c>
      <c r="H1131" s="203" t="s">
        <v>70</v>
      </c>
      <c r="I1131" s="206" t="s">
        <v>4253</v>
      </c>
      <c r="J1131" s="206" t="s">
        <v>4270</v>
      </c>
    </row>
    <row r="1132" ht="16.5" hidden="1" customHeight="1">
      <c r="A1132" s="206" t="s">
        <v>72</v>
      </c>
      <c r="B1132" s="206" t="s">
        <v>72</v>
      </c>
      <c r="C1132" s="206" t="s">
        <v>72</v>
      </c>
      <c r="D1132" s="203" t="s">
        <v>1227</v>
      </c>
      <c r="E1132" s="203" t="s">
        <v>1222</v>
      </c>
      <c r="F1132" s="208" t="s">
        <v>4334</v>
      </c>
      <c r="G1132" s="206" t="s">
        <v>1228</v>
      </c>
      <c r="H1132" s="203" t="s">
        <v>70</v>
      </c>
      <c r="I1132" s="206" t="s">
        <v>4253</v>
      </c>
      <c r="J1132" s="206" t="s">
        <v>4270</v>
      </c>
    </row>
    <row r="1133" ht="16.5" hidden="1" customHeight="1">
      <c r="A1133" s="206" t="s">
        <v>72</v>
      </c>
      <c r="B1133" s="206" t="s">
        <v>72</v>
      </c>
      <c r="C1133" s="206" t="s">
        <v>72</v>
      </c>
      <c r="D1133" s="203" t="s">
        <v>1229</v>
      </c>
      <c r="E1133" s="203" t="s">
        <v>1222</v>
      </c>
      <c r="F1133" s="208" t="s">
        <v>4335</v>
      </c>
      <c r="G1133" s="206" t="s">
        <v>1230</v>
      </c>
      <c r="H1133" s="203" t="s">
        <v>70</v>
      </c>
      <c r="I1133" s="206" t="s">
        <v>4253</v>
      </c>
      <c r="J1133" s="206" t="s">
        <v>4270</v>
      </c>
    </row>
    <row r="1134" ht="16.5" hidden="1" customHeight="1">
      <c r="A1134" s="206" t="s">
        <v>72</v>
      </c>
      <c r="B1134" s="206" t="s">
        <v>72</v>
      </c>
      <c r="C1134" s="206" t="s">
        <v>72</v>
      </c>
      <c r="D1134" s="203" t="s">
        <v>1231</v>
      </c>
      <c r="E1134" s="203" t="s">
        <v>1222</v>
      </c>
      <c r="F1134" s="203" t="s">
        <v>92</v>
      </c>
      <c r="G1134" s="206" t="s">
        <v>1232</v>
      </c>
      <c r="H1134" s="203" t="s">
        <v>70</v>
      </c>
      <c r="I1134" s="206" t="s">
        <v>4253</v>
      </c>
      <c r="J1134" s="206" t="s">
        <v>4270</v>
      </c>
    </row>
    <row r="1135" ht="16.5" hidden="1" customHeight="1">
      <c r="A1135" s="203" t="s">
        <v>4651</v>
      </c>
      <c r="B1135" s="203" t="s">
        <v>4652</v>
      </c>
      <c r="C1135" s="203" t="s">
        <v>4653</v>
      </c>
      <c r="D1135" s="204" t="s">
        <v>1207</v>
      </c>
      <c r="E1135" s="203" t="s">
        <v>1208</v>
      </c>
      <c r="F1135" s="203" t="s">
        <v>1053</v>
      </c>
      <c r="G1135" s="203" t="s">
        <v>1209</v>
      </c>
      <c r="H1135" s="205" t="s">
        <v>70</v>
      </c>
      <c r="I1135" s="203" t="s">
        <v>4253</v>
      </c>
      <c r="J1135" s="203" t="s">
        <v>4269</v>
      </c>
    </row>
    <row r="1136" ht="16.5" hidden="1" customHeight="1">
      <c r="A1136" s="203" t="s">
        <v>72</v>
      </c>
      <c r="B1136" s="203" t="s">
        <v>72</v>
      </c>
      <c r="C1136" s="203" t="s">
        <v>72</v>
      </c>
      <c r="D1136" s="203" t="s">
        <v>1211</v>
      </c>
      <c r="E1136" s="203" t="s">
        <v>1208</v>
      </c>
      <c r="F1136" s="205" t="s">
        <v>132</v>
      </c>
      <c r="G1136" s="203" t="s">
        <v>1212</v>
      </c>
      <c r="H1136" s="203" t="s">
        <v>70</v>
      </c>
      <c r="I1136" s="203" t="s">
        <v>4253</v>
      </c>
      <c r="J1136" s="203" t="s">
        <v>4269</v>
      </c>
    </row>
    <row r="1137" ht="16.5" hidden="1" customHeight="1">
      <c r="A1137" s="203" t="s">
        <v>72</v>
      </c>
      <c r="B1137" s="203" t="s">
        <v>72</v>
      </c>
      <c r="C1137" s="203" t="s">
        <v>72</v>
      </c>
      <c r="D1137" s="203" t="s">
        <v>1213</v>
      </c>
      <c r="E1137" s="203" t="s">
        <v>1208</v>
      </c>
      <c r="F1137" s="205" t="s">
        <v>474</v>
      </c>
      <c r="G1137" s="203" t="s">
        <v>1214</v>
      </c>
      <c r="H1137" s="203" t="s">
        <v>70</v>
      </c>
      <c r="I1137" s="203" t="s">
        <v>4253</v>
      </c>
      <c r="J1137" s="203" t="s">
        <v>4269</v>
      </c>
    </row>
    <row r="1138" ht="16.5" hidden="1" customHeight="1">
      <c r="A1138" s="203" t="s">
        <v>72</v>
      </c>
      <c r="B1138" s="203" t="s">
        <v>72</v>
      </c>
      <c r="C1138" s="203" t="s">
        <v>72</v>
      </c>
      <c r="D1138" s="203" t="s">
        <v>1215</v>
      </c>
      <c r="E1138" s="203" t="s">
        <v>1208</v>
      </c>
      <c r="F1138" s="205" t="s">
        <v>1061</v>
      </c>
      <c r="G1138" s="203" t="s">
        <v>1216</v>
      </c>
      <c r="H1138" s="203" t="s">
        <v>70</v>
      </c>
      <c r="I1138" s="203" t="s">
        <v>4253</v>
      </c>
      <c r="J1138" s="203" t="s">
        <v>4269</v>
      </c>
    </row>
    <row r="1139" ht="16.5" hidden="1" customHeight="1">
      <c r="A1139" s="203" t="s">
        <v>72</v>
      </c>
      <c r="B1139" s="203" t="s">
        <v>72</v>
      </c>
      <c r="C1139" s="203" t="s">
        <v>72</v>
      </c>
      <c r="D1139" s="203" t="s">
        <v>1217</v>
      </c>
      <c r="E1139" s="203" t="s">
        <v>1208</v>
      </c>
      <c r="F1139" s="203" t="s">
        <v>1001</v>
      </c>
      <c r="G1139" s="203" t="s">
        <v>1218</v>
      </c>
      <c r="H1139" s="203" t="s">
        <v>70</v>
      </c>
      <c r="I1139" s="203" t="s">
        <v>4253</v>
      </c>
      <c r="J1139" s="203" t="s">
        <v>4269</v>
      </c>
    </row>
    <row r="1140" ht="16.5" hidden="1" customHeight="1">
      <c r="A1140" s="203" t="s">
        <v>72</v>
      </c>
      <c r="B1140" s="203" t="s">
        <v>72</v>
      </c>
      <c r="C1140" s="203" t="s">
        <v>72</v>
      </c>
      <c r="D1140" s="203" t="s">
        <v>1219</v>
      </c>
      <c r="E1140" s="203" t="s">
        <v>1208</v>
      </c>
      <c r="F1140" s="203" t="s">
        <v>92</v>
      </c>
      <c r="G1140" s="203" t="s">
        <v>1220</v>
      </c>
      <c r="H1140" s="203" t="s">
        <v>70</v>
      </c>
      <c r="I1140" s="203" t="s">
        <v>4253</v>
      </c>
      <c r="J1140" s="203" t="s">
        <v>4269</v>
      </c>
    </row>
    <row r="1141" ht="16.5" hidden="1" customHeight="1">
      <c r="A1141" s="206" t="s">
        <v>72</v>
      </c>
      <c r="B1141" s="203" t="s">
        <v>4652</v>
      </c>
      <c r="C1141" s="203" t="s">
        <v>4653</v>
      </c>
      <c r="D1141" s="207" t="s">
        <v>1207</v>
      </c>
      <c r="E1141" s="203" t="s">
        <v>1208</v>
      </c>
      <c r="F1141" s="203" t="s">
        <v>1053</v>
      </c>
      <c r="G1141" s="203" t="s">
        <v>1209</v>
      </c>
      <c r="H1141" s="208" t="s">
        <v>86</v>
      </c>
      <c r="I1141" s="206" t="s">
        <v>4253</v>
      </c>
      <c r="J1141" s="206" t="s">
        <v>4270</v>
      </c>
    </row>
    <row r="1142" ht="16.5" hidden="1" customHeight="1">
      <c r="A1142" s="206" t="s">
        <v>72</v>
      </c>
      <c r="B1142" s="206" t="s">
        <v>72</v>
      </c>
      <c r="C1142" s="206" t="s">
        <v>72</v>
      </c>
      <c r="D1142" s="203" t="s">
        <v>1211</v>
      </c>
      <c r="E1142" s="203" t="s">
        <v>1208</v>
      </c>
      <c r="F1142" s="208" t="s">
        <v>4333</v>
      </c>
      <c r="G1142" s="206" t="s">
        <v>1212</v>
      </c>
      <c r="H1142" s="203" t="s">
        <v>70</v>
      </c>
      <c r="I1142" s="206" t="s">
        <v>4253</v>
      </c>
      <c r="J1142" s="206" t="s">
        <v>4270</v>
      </c>
    </row>
    <row r="1143" ht="16.5" hidden="1" customHeight="1">
      <c r="A1143" s="206" t="s">
        <v>72</v>
      </c>
      <c r="B1143" s="206" t="s">
        <v>72</v>
      </c>
      <c r="C1143" s="206" t="s">
        <v>72</v>
      </c>
      <c r="D1143" s="203" t="s">
        <v>1213</v>
      </c>
      <c r="E1143" s="203" t="s">
        <v>1208</v>
      </c>
      <c r="F1143" s="208" t="s">
        <v>4334</v>
      </c>
      <c r="G1143" s="206" t="s">
        <v>1214</v>
      </c>
      <c r="H1143" s="203" t="s">
        <v>70</v>
      </c>
      <c r="I1143" s="206" t="s">
        <v>4253</v>
      </c>
      <c r="J1143" s="206" t="s">
        <v>4270</v>
      </c>
    </row>
    <row r="1144" ht="16.5" hidden="1" customHeight="1">
      <c r="A1144" s="206" t="s">
        <v>72</v>
      </c>
      <c r="B1144" s="206" t="s">
        <v>72</v>
      </c>
      <c r="C1144" s="206" t="s">
        <v>72</v>
      </c>
      <c r="D1144" s="203" t="s">
        <v>1215</v>
      </c>
      <c r="E1144" s="203" t="s">
        <v>1208</v>
      </c>
      <c r="F1144" s="208" t="s">
        <v>4335</v>
      </c>
      <c r="G1144" s="206" t="s">
        <v>1216</v>
      </c>
      <c r="H1144" s="203" t="s">
        <v>70</v>
      </c>
      <c r="I1144" s="206" t="s">
        <v>4253</v>
      </c>
      <c r="J1144" s="206" t="s">
        <v>4270</v>
      </c>
    </row>
    <row r="1145" ht="16.5" hidden="1" customHeight="1">
      <c r="A1145" s="206" t="s">
        <v>72</v>
      </c>
      <c r="B1145" s="206" t="s">
        <v>72</v>
      </c>
      <c r="C1145" s="206" t="s">
        <v>72</v>
      </c>
      <c r="D1145" s="203" t="s">
        <v>1217</v>
      </c>
      <c r="E1145" s="203" t="s">
        <v>1208</v>
      </c>
      <c r="F1145" s="203" t="s">
        <v>1001</v>
      </c>
      <c r="G1145" s="206" t="s">
        <v>1218</v>
      </c>
      <c r="H1145" s="203" t="s">
        <v>70</v>
      </c>
      <c r="I1145" s="206" t="s">
        <v>4253</v>
      </c>
      <c r="J1145" s="206" t="s">
        <v>4270</v>
      </c>
    </row>
    <row r="1146" ht="16.5" hidden="1" customHeight="1">
      <c r="A1146" s="206" t="s">
        <v>72</v>
      </c>
      <c r="B1146" s="206" t="s">
        <v>72</v>
      </c>
      <c r="C1146" s="206" t="s">
        <v>72</v>
      </c>
      <c r="D1146" s="203" t="s">
        <v>1219</v>
      </c>
      <c r="E1146" s="203" t="s">
        <v>1208</v>
      </c>
      <c r="F1146" s="203" t="s">
        <v>92</v>
      </c>
      <c r="G1146" s="206" t="s">
        <v>1220</v>
      </c>
      <c r="H1146" s="203" t="s">
        <v>70</v>
      </c>
      <c r="I1146" s="206" t="s">
        <v>4253</v>
      </c>
      <c r="J1146" s="206" t="s">
        <v>4270</v>
      </c>
    </row>
    <row r="1147" ht="16.5" hidden="1" customHeight="1">
      <c r="A1147" s="203" t="s">
        <v>4654</v>
      </c>
      <c r="B1147" s="203" t="s">
        <v>1247</v>
      </c>
      <c r="C1147" s="203" t="s">
        <v>182</v>
      </c>
      <c r="D1147" s="204" t="s">
        <v>1244</v>
      </c>
      <c r="E1147" s="203" t="s">
        <v>1245</v>
      </c>
      <c r="F1147" s="203" t="s">
        <v>1053</v>
      </c>
      <c r="G1147" s="203" t="s">
        <v>1246</v>
      </c>
      <c r="H1147" s="205" t="s">
        <v>70</v>
      </c>
      <c r="I1147" s="203" t="s">
        <v>4253</v>
      </c>
      <c r="J1147" s="203" t="s">
        <v>4269</v>
      </c>
    </row>
    <row r="1148" ht="16.5" hidden="1" customHeight="1">
      <c r="A1148" s="203" t="s">
        <v>72</v>
      </c>
      <c r="B1148" s="203" t="s">
        <v>72</v>
      </c>
      <c r="C1148" s="203" t="s">
        <v>72</v>
      </c>
      <c r="D1148" s="203" t="s">
        <v>1248</v>
      </c>
      <c r="E1148" s="203" t="s">
        <v>1245</v>
      </c>
      <c r="F1148" s="205" t="s">
        <v>132</v>
      </c>
      <c r="G1148" s="203" t="s">
        <v>1249</v>
      </c>
      <c r="H1148" s="203" t="s">
        <v>70</v>
      </c>
      <c r="I1148" s="203" t="s">
        <v>4253</v>
      </c>
      <c r="J1148" s="203" t="s">
        <v>4269</v>
      </c>
    </row>
    <row r="1149" ht="16.5" hidden="1" customHeight="1">
      <c r="A1149" s="203" t="s">
        <v>72</v>
      </c>
      <c r="B1149" s="203" t="s">
        <v>72</v>
      </c>
      <c r="C1149" s="203" t="s">
        <v>72</v>
      </c>
      <c r="D1149" s="203" t="s">
        <v>1250</v>
      </c>
      <c r="E1149" s="203" t="s">
        <v>1245</v>
      </c>
      <c r="F1149" s="205" t="s">
        <v>474</v>
      </c>
      <c r="G1149" s="203" t="s">
        <v>1251</v>
      </c>
      <c r="H1149" s="203" t="s">
        <v>70</v>
      </c>
      <c r="I1149" s="203" t="s">
        <v>4253</v>
      </c>
      <c r="J1149" s="203" t="s">
        <v>4269</v>
      </c>
    </row>
    <row r="1150" ht="16.5" hidden="1" customHeight="1">
      <c r="A1150" s="203" t="s">
        <v>72</v>
      </c>
      <c r="B1150" s="203" t="s">
        <v>72</v>
      </c>
      <c r="C1150" s="203" t="s">
        <v>72</v>
      </c>
      <c r="D1150" s="203" t="s">
        <v>1252</v>
      </c>
      <c r="E1150" s="203" t="s">
        <v>1245</v>
      </c>
      <c r="F1150" s="205" t="s">
        <v>1061</v>
      </c>
      <c r="G1150" s="203" t="s">
        <v>1253</v>
      </c>
      <c r="H1150" s="203" t="s">
        <v>70</v>
      </c>
      <c r="I1150" s="203" t="s">
        <v>4253</v>
      </c>
      <c r="J1150" s="203" t="s">
        <v>4269</v>
      </c>
    </row>
    <row r="1151" ht="16.5" hidden="1" customHeight="1">
      <c r="A1151" s="203" t="s">
        <v>72</v>
      </c>
      <c r="B1151" s="203" t="s">
        <v>72</v>
      </c>
      <c r="C1151" s="203" t="s">
        <v>72</v>
      </c>
      <c r="D1151" s="203" t="s">
        <v>1254</v>
      </c>
      <c r="E1151" s="203" t="s">
        <v>1245</v>
      </c>
      <c r="F1151" s="203" t="s">
        <v>92</v>
      </c>
      <c r="G1151" s="203" t="s">
        <v>1255</v>
      </c>
      <c r="H1151" s="203" t="s">
        <v>70</v>
      </c>
      <c r="I1151" s="203" t="s">
        <v>4253</v>
      </c>
      <c r="J1151" s="203" t="s">
        <v>4269</v>
      </c>
    </row>
    <row r="1152" ht="16.5" hidden="1" customHeight="1">
      <c r="A1152" s="206" t="s">
        <v>72</v>
      </c>
      <c r="B1152" s="203" t="s">
        <v>1247</v>
      </c>
      <c r="C1152" s="203" t="s">
        <v>182</v>
      </c>
      <c r="D1152" s="207" t="s">
        <v>1244</v>
      </c>
      <c r="E1152" s="203" t="s">
        <v>1245</v>
      </c>
      <c r="F1152" s="203" t="s">
        <v>1053</v>
      </c>
      <c r="G1152" s="203" t="s">
        <v>1246</v>
      </c>
      <c r="H1152" s="208" t="s">
        <v>86</v>
      </c>
      <c r="I1152" s="206" t="s">
        <v>4253</v>
      </c>
      <c r="J1152" s="206" t="s">
        <v>4270</v>
      </c>
    </row>
    <row r="1153" ht="16.5" hidden="1" customHeight="1">
      <c r="A1153" s="206" t="s">
        <v>72</v>
      </c>
      <c r="B1153" s="206" t="s">
        <v>72</v>
      </c>
      <c r="C1153" s="206" t="s">
        <v>72</v>
      </c>
      <c r="D1153" s="203" t="s">
        <v>1248</v>
      </c>
      <c r="E1153" s="203" t="s">
        <v>1245</v>
      </c>
      <c r="F1153" s="208" t="s">
        <v>4333</v>
      </c>
      <c r="G1153" s="206" t="s">
        <v>1249</v>
      </c>
      <c r="H1153" s="203" t="s">
        <v>70</v>
      </c>
      <c r="I1153" s="206" t="s">
        <v>4253</v>
      </c>
      <c r="J1153" s="206" t="s">
        <v>4270</v>
      </c>
    </row>
    <row r="1154" ht="16.5" hidden="1" customHeight="1">
      <c r="A1154" s="206" t="s">
        <v>72</v>
      </c>
      <c r="B1154" s="206" t="s">
        <v>72</v>
      </c>
      <c r="C1154" s="206" t="s">
        <v>72</v>
      </c>
      <c r="D1154" s="203" t="s">
        <v>1250</v>
      </c>
      <c r="E1154" s="203" t="s">
        <v>1245</v>
      </c>
      <c r="F1154" s="208" t="s">
        <v>4334</v>
      </c>
      <c r="G1154" s="206" t="s">
        <v>1251</v>
      </c>
      <c r="H1154" s="203" t="s">
        <v>70</v>
      </c>
      <c r="I1154" s="206" t="s">
        <v>4253</v>
      </c>
      <c r="J1154" s="206" t="s">
        <v>4270</v>
      </c>
    </row>
    <row r="1155" ht="16.5" hidden="1" customHeight="1">
      <c r="A1155" s="206" t="s">
        <v>72</v>
      </c>
      <c r="B1155" s="206" t="s">
        <v>72</v>
      </c>
      <c r="C1155" s="206" t="s">
        <v>72</v>
      </c>
      <c r="D1155" s="203" t="s">
        <v>1252</v>
      </c>
      <c r="E1155" s="203" t="s">
        <v>1245</v>
      </c>
      <c r="F1155" s="208" t="s">
        <v>4335</v>
      </c>
      <c r="G1155" s="206" t="s">
        <v>1253</v>
      </c>
      <c r="H1155" s="203" t="s">
        <v>70</v>
      </c>
      <c r="I1155" s="206" t="s">
        <v>4253</v>
      </c>
      <c r="J1155" s="206" t="s">
        <v>4270</v>
      </c>
    </row>
    <row r="1156" ht="16.5" hidden="1" customHeight="1">
      <c r="A1156" s="206" t="s">
        <v>72</v>
      </c>
      <c r="B1156" s="206" t="s">
        <v>72</v>
      </c>
      <c r="C1156" s="206" t="s">
        <v>72</v>
      </c>
      <c r="D1156" s="203" t="s">
        <v>1254</v>
      </c>
      <c r="E1156" s="203" t="s">
        <v>1245</v>
      </c>
      <c r="F1156" s="203" t="s">
        <v>92</v>
      </c>
      <c r="G1156" s="206" t="s">
        <v>1255</v>
      </c>
      <c r="H1156" s="203" t="s">
        <v>70</v>
      </c>
      <c r="I1156" s="206" t="s">
        <v>4253</v>
      </c>
      <c r="J1156" s="206" t="s">
        <v>4270</v>
      </c>
    </row>
    <row r="1157" ht="16.5" hidden="1" customHeight="1">
      <c r="A1157" s="203" t="s">
        <v>4655</v>
      </c>
      <c r="B1157" s="205" t="s">
        <v>1259</v>
      </c>
      <c r="C1157" s="205" t="s">
        <v>4466</v>
      </c>
      <c r="D1157" s="204" t="s">
        <v>1256</v>
      </c>
      <c r="E1157" s="203" t="s">
        <v>1257</v>
      </c>
      <c r="F1157" s="203" t="s">
        <v>1053</v>
      </c>
      <c r="G1157" s="203" t="s">
        <v>1258</v>
      </c>
      <c r="H1157" s="205" t="s">
        <v>70</v>
      </c>
      <c r="I1157" s="203" t="s">
        <v>4253</v>
      </c>
      <c r="J1157" s="203" t="s">
        <v>4269</v>
      </c>
    </row>
    <row r="1158" ht="16.5" hidden="1" customHeight="1">
      <c r="A1158" s="203" t="s">
        <v>72</v>
      </c>
      <c r="B1158" s="203" t="s">
        <v>72</v>
      </c>
      <c r="C1158" s="203" t="s">
        <v>72</v>
      </c>
      <c r="D1158" s="203" t="s">
        <v>1264</v>
      </c>
      <c r="E1158" s="203" t="s">
        <v>1257</v>
      </c>
      <c r="F1158" s="205" t="s">
        <v>132</v>
      </c>
      <c r="G1158" s="203" t="s">
        <v>1265</v>
      </c>
      <c r="H1158" s="203" t="s">
        <v>70</v>
      </c>
      <c r="I1158" s="203" t="s">
        <v>4253</v>
      </c>
      <c r="J1158" s="203" t="s">
        <v>4269</v>
      </c>
    </row>
    <row r="1159" ht="16.5" hidden="1" customHeight="1">
      <c r="A1159" s="203" t="s">
        <v>72</v>
      </c>
      <c r="B1159" s="203" t="s">
        <v>72</v>
      </c>
      <c r="C1159" s="203" t="s">
        <v>72</v>
      </c>
      <c r="D1159" s="203" t="s">
        <v>1260</v>
      </c>
      <c r="E1159" s="203" t="s">
        <v>1257</v>
      </c>
      <c r="F1159" s="205" t="s">
        <v>474</v>
      </c>
      <c r="G1159" s="203" t="s">
        <v>1261</v>
      </c>
      <c r="H1159" s="203" t="s">
        <v>70</v>
      </c>
      <c r="I1159" s="203" t="s">
        <v>4253</v>
      </c>
      <c r="J1159" s="203" t="s">
        <v>4269</v>
      </c>
    </row>
    <row r="1160" ht="16.5" hidden="1" customHeight="1">
      <c r="A1160" s="203" t="s">
        <v>72</v>
      </c>
      <c r="B1160" s="203" t="s">
        <v>72</v>
      </c>
      <c r="C1160" s="203" t="s">
        <v>72</v>
      </c>
      <c r="D1160" s="203" t="s">
        <v>1262</v>
      </c>
      <c r="E1160" s="203" t="s">
        <v>1257</v>
      </c>
      <c r="F1160" s="205" t="s">
        <v>1061</v>
      </c>
      <c r="G1160" s="203" t="s">
        <v>1263</v>
      </c>
      <c r="H1160" s="203" t="s">
        <v>70</v>
      </c>
      <c r="I1160" s="203" t="s">
        <v>4253</v>
      </c>
      <c r="J1160" s="203" t="s">
        <v>4269</v>
      </c>
    </row>
    <row r="1161" ht="16.5" hidden="1" customHeight="1">
      <c r="A1161" s="206" t="s">
        <v>72</v>
      </c>
      <c r="B1161" s="208" t="s">
        <v>4656</v>
      </c>
      <c r="C1161" s="208" t="s">
        <v>4444</v>
      </c>
      <c r="D1161" s="207" t="s">
        <v>1256</v>
      </c>
      <c r="E1161" s="203" t="s">
        <v>1257</v>
      </c>
      <c r="F1161" s="203" t="s">
        <v>1053</v>
      </c>
      <c r="G1161" s="203" t="s">
        <v>1258</v>
      </c>
      <c r="H1161" s="208" t="s">
        <v>72</v>
      </c>
      <c r="I1161" s="206" t="s">
        <v>4253</v>
      </c>
      <c r="J1161" s="206" t="s">
        <v>4270</v>
      </c>
    </row>
    <row r="1162" ht="16.5" hidden="1" customHeight="1">
      <c r="A1162" s="206" t="s">
        <v>72</v>
      </c>
      <c r="B1162" s="206" t="s">
        <v>72</v>
      </c>
      <c r="C1162" s="206" t="s">
        <v>72</v>
      </c>
      <c r="D1162" s="203" t="s">
        <v>1264</v>
      </c>
      <c r="E1162" s="203" t="s">
        <v>1257</v>
      </c>
      <c r="F1162" s="208" t="s">
        <v>4333</v>
      </c>
      <c r="G1162" s="206" t="s">
        <v>1265</v>
      </c>
      <c r="H1162" s="203" t="s">
        <v>70</v>
      </c>
      <c r="I1162" s="206" t="s">
        <v>4253</v>
      </c>
      <c r="J1162" s="206" t="s">
        <v>4270</v>
      </c>
    </row>
    <row r="1163" ht="16.5" hidden="1" customHeight="1">
      <c r="A1163" s="206" t="s">
        <v>72</v>
      </c>
      <c r="B1163" s="206" t="s">
        <v>72</v>
      </c>
      <c r="C1163" s="206" t="s">
        <v>72</v>
      </c>
      <c r="D1163" s="203" t="s">
        <v>1260</v>
      </c>
      <c r="E1163" s="203" t="s">
        <v>1257</v>
      </c>
      <c r="F1163" s="208" t="s">
        <v>4334</v>
      </c>
      <c r="G1163" s="206" t="s">
        <v>1261</v>
      </c>
      <c r="H1163" s="203" t="s">
        <v>70</v>
      </c>
      <c r="I1163" s="206" t="s">
        <v>4253</v>
      </c>
      <c r="J1163" s="206" t="s">
        <v>4270</v>
      </c>
    </row>
    <row r="1164" ht="16.5" hidden="1" customHeight="1">
      <c r="A1164" s="206" t="s">
        <v>72</v>
      </c>
      <c r="B1164" s="206" t="s">
        <v>72</v>
      </c>
      <c r="C1164" s="206" t="s">
        <v>72</v>
      </c>
      <c r="D1164" s="203" t="s">
        <v>1262</v>
      </c>
      <c r="E1164" s="203" t="s">
        <v>1257</v>
      </c>
      <c r="F1164" s="208" t="s">
        <v>4335</v>
      </c>
      <c r="G1164" s="206" t="s">
        <v>1263</v>
      </c>
      <c r="H1164" s="203" t="s">
        <v>70</v>
      </c>
      <c r="I1164" s="206" t="s">
        <v>4253</v>
      </c>
      <c r="J1164" s="206" t="s">
        <v>4270</v>
      </c>
    </row>
    <row r="1165" ht="16.5" hidden="1" customHeight="1">
      <c r="A1165" s="203" t="s">
        <v>4657</v>
      </c>
      <c r="B1165" s="203" t="s">
        <v>1269</v>
      </c>
      <c r="C1165" s="203" t="s">
        <v>182</v>
      </c>
      <c r="D1165" s="204" t="s">
        <v>1266</v>
      </c>
      <c r="E1165" s="203" t="s">
        <v>1267</v>
      </c>
      <c r="F1165" s="203" t="s">
        <v>1053</v>
      </c>
      <c r="G1165" s="203" t="s">
        <v>1268</v>
      </c>
      <c r="H1165" s="205" t="s">
        <v>70</v>
      </c>
      <c r="I1165" s="203" t="s">
        <v>4253</v>
      </c>
      <c r="J1165" s="203" t="s">
        <v>4269</v>
      </c>
    </row>
    <row r="1166" ht="16.5" hidden="1" customHeight="1">
      <c r="A1166" s="203" t="s">
        <v>72</v>
      </c>
      <c r="B1166" s="203" t="s">
        <v>72</v>
      </c>
      <c r="C1166" s="203" t="s">
        <v>72</v>
      </c>
      <c r="D1166" s="203" t="s">
        <v>1270</v>
      </c>
      <c r="E1166" s="203" t="s">
        <v>1267</v>
      </c>
      <c r="F1166" s="205" t="s">
        <v>132</v>
      </c>
      <c r="G1166" s="203" t="s">
        <v>1271</v>
      </c>
      <c r="H1166" s="203" t="s">
        <v>70</v>
      </c>
      <c r="I1166" s="203" t="s">
        <v>4253</v>
      </c>
      <c r="J1166" s="203" t="s">
        <v>4269</v>
      </c>
    </row>
    <row r="1167" ht="16.5" hidden="1" customHeight="1">
      <c r="A1167" s="203" t="s">
        <v>72</v>
      </c>
      <c r="B1167" s="203" t="s">
        <v>72</v>
      </c>
      <c r="C1167" s="203" t="s">
        <v>72</v>
      </c>
      <c r="D1167" s="203" t="s">
        <v>1272</v>
      </c>
      <c r="E1167" s="203" t="s">
        <v>1267</v>
      </c>
      <c r="F1167" s="205" t="s">
        <v>474</v>
      </c>
      <c r="G1167" s="203" t="s">
        <v>1273</v>
      </c>
      <c r="H1167" s="203" t="s">
        <v>70</v>
      </c>
      <c r="I1167" s="203" t="s">
        <v>4253</v>
      </c>
      <c r="J1167" s="203" t="s">
        <v>4269</v>
      </c>
    </row>
    <row r="1168" ht="16.5" hidden="1" customHeight="1">
      <c r="A1168" s="203" t="s">
        <v>72</v>
      </c>
      <c r="B1168" s="203" t="s">
        <v>72</v>
      </c>
      <c r="C1168" s="203" t="s">
        <v>72</v>
      </c>
      <c r="D1168" s="203" t="s">
        <v>1274</v>
      </c>
      <c r="E1168" s="203" t="s">
        <v>1267</v>
      </c>
      <c r="F1168" s="205" t="s">
        <v>1061</v>
      </c>
      <c r="G1168" s="203" t="s">
        <v>1275</v>
      </c>
      <c r="H1168" s="203" t="s">
        <v>70</v>
      </c>
      <c r="I1168" s="203" t="s">
        <v>4253</v>
      </c>
      <c r="J1168" s="203" t="s">
        <v>4269</v>
      </c>
    </row>
    <row r="1169" ht="16.5" hidden="1" customHeight="1">
      <c r="A1169" s="203" t="s">
        <v>72</v>
      </c>
      <c r="B1169" s="203" t="s">
        <v>72</v>
      </c>
      <c r="C1169" s="203" t="s">
        <v>72</v>
      </c>
      <c r="D1169" s="203" t="s">
        <v>1276</v>
      </c>
      <c r="E1169" s="203" t="s">
        <v>1267</v>
      </c>
      <c r="F1169" s="203" t="s">
        <v>92</v>
      </c>
      <c r="G1169" s="203" t="s">
        <v>1277</v>
      </c>
      <c r="H1169" s="203" t="s">
        <v>70</v>
      </c>
      <c r="I1169" s="203" t="s">
        <v>4253</v>
      </c>
      <c r="J1169" s="203" t="s">
        <v>4269</v>
      </c>
    </row>
    <row r="1170" ht="16.5" hidden="1" customHeight="1">
      <c r="A1170" s="206" t="s">
        <v>72</v>
      </c>
      <c r="B1170" s="203" t="s">
        <v>1269</v>
      </c>
      <c r="C1170" s="203" t="s">
        <v>182</v>
      </c>
      <c r="D1170" s="207" t="s">
        <v>1266</v>
      </c>
      <c r="E1170" s="203" t="s">
        <v>1267</v>
      </c>
      <c r="F1170" s="203" t="s">
        <v>1053</v>
      </c>
      <c r="G1170" s="203" t="s">
        <v>1268</v>
      </c>
      <c r="H1170" s="208" t="s">
        <v>86</v>
      </c>
      <c r="I1170" s="206" t="s">
        <v>4253</v>
      </c>
      <c r="J1170" s="206" t="s">
        <v>4270</v>
      </c>
    </row>
    <row r="1171" ht="16.5" hidden="1" customHeight="1">
      <c r="A1171" s="206" t="s">
        <v>72</v>
      </c>
      <c r="B1171" s="206" t="s">
        <v>72</v>
      </c>
      <c r="C1171" s="206" t="s">
        <v>72</v>
      </c>
      <c r="D1171" s="203" t="s">
        <v>1270</v>
      </c>
      <c r="E1171" s="203" t="s">
        <v>1267</v>
      </c>
      <c r="F1171" s="208" t="s">
        <v>4333</v>
      </c>
      <c r="G1171" s="206" t="s">
        <v>1271</v>
      </c>
      <c r="H1171" s="203" t="s">
        <v>70</v>
      </c>
      <c r="I1171" s="206" t="s">
        <v>4253</v>
      </c>
      <c r="J1171" s="206" t="s">
        <v>4270</v>
      </c>
    </row>
    <row r="1172" ht="16.5" hidden="1" customHeight="1">
      <c r="A1172" s="206" t="s">
        <v>72</v>
      </c>
      <c r="B1172" s="206" t="s">
        <v>72</v>
      </c>
      <c r="C1172" s="206" t="s">
        <v>72</v>
      </c>
      <c r="D1172" s="203" t="s">
        <v>1272</v>
      </c>
      <c r="E1172" s="203" t="s">
        <v>1267</v>
      </c>
      <c r="F1172" s="208" t="s">
        <v>4334</v>
      </c>
      <c r="G1172" s="206" t="s">
        <v>1273</v>
      </c>
      <c r="H1172" s="203" t="s">
        <v>70</v>
      </c>
      <c r="I1172" s="206" t="s">
        <v>4253</v>
      </c>
      <c r="J1172" s="206" t="s">
        <v>4270</v>
      </c>
    </row>
    <row r="1173" ht="16.5" hidden="1" customHeight="1">
      <c r="A1173" s="206" t="s">
        <v>72</v>
      </c>
      <c r="B1173" s="206" t="s">
        <v>72</v>
      </c>
      <c r="C1173" s="206" t="s">
        <v>72</v>
      </c>
      <c r="D1173" s="203" t="s">
        <v>1274</v>
      </c>
      <c r="E1173" s="203" t="s">
        <v>1267</v>
      </c>
      <c r="F1173" s="208" t="s">
        <v>4335</v>
      </c>
      <c r="G1173" s="206" t="s">
        <v>1275</v>
      </c>
      <c r="H1173" s="203" t="s">
        <v>70</v>
      </c>
      <c r="I1173" s="206" t="s">
        <v>4253</v>
      </c>
      <c r="J1173" s="206" t="s">
        <v>4270</v>
      </c>
    </row>
    <row r="1174" ht="16.5" hidden="1" customHeight="1">
      <c r="A1174" s="206" t="s">
        <v>72</v>
      </c>
      <c r="B1174" s="206" t="s">
        <v>72</v>
      </c>
      <c r="C1174" s="206" t="s">
        <v>72</v>
      </c>
      <c r="D1174" s="203" t="s">
        <v>1276</v>
      </c>
      <c r="E1174" s="203" t="s">
        <v>1267</v>
      </c>
      <c r="F1174" s="203" t="s">
        <v>92</v>
      </c>
      <c r="G1174" s="206" t="s">
        <v>1277</v>
      </c>
      <c r="H1174" s="203" t="s">
        <v>70</v>
      </c>
      <c r="I1174" s="206" t="s">
        <v>4253</v>
      </c>
      <c r="J1174" s="206" t="s">
        <v>4270</v>
      </c>
    </row>
    <row r="1175" ht="16.5" hidden="1" customHeight="1">
      <c r="A1175" s="203" t="s">
        <v>4658</v>
      </c>
      <c r="B1175" s="203" t="s">
        <v>1281</v>
      </c>
      <c r="C1175" s="203" t="s">
        <v>4377</v>
      </c>
      <c r="D1175" s="204" t="s">
        <v>1278</v>
      </c>
      <c r="E1175" s="203" t="s">
        <v>1279</v>
      </c>
      <c r="F1175" s="203" t="s">
        <v>1053</v>
      </c>
      <c r="G1175" s="203" t="s">
        <v>1280</v>
      </c>
      <c r="H1175" s="205" t="s">
        <v>70</v>
      </c>
      <c r="I1175" s="203" t="s">
        <v>4253</v>
      </c>
      <c r="J1175" s="203" t="s">
        <v>4269</v>
      </c>
    </row>
    <row r="1176" ht="16.5" hidden="1" customHeight="1">
      <c r="A1176" s="203" t="s">
        <v>72</v>
      </c>
      <c r="B1176" s="203" t="s">
        <v>72</v>
      </c>
      <c r="C1176" s="203" t="s">
        <v>72</v>
      </c>
      <c r="D1176" s="203" t="s">
        <v>1282</v>
      </c>
      <c r="E1176" s="203" t="s">
        <v>1283</v>
      </c>
      <c r="F1176" s="205" t="s">
        <v>132</v>
      </c>
      <c r="G1176" s="203" t="s">
        <v>1284</v>
      </c>
      <c r="H1176" s="203" t="s">
        <v>70</v>
      </c>
      <c r="I1176" s="203" t="s">
        <v>4253</v>
      </c>
      <c r="J1176" s="203" t="s">
        <v>4269</v>
      </c>
    </row>
    <row r="1177" ht="16.5" hidden="1" customHeight="1">
      <c r="A1177" s="203" t="s">
        <v>72</v>
      </c>
      <c r="B1177" s="203" t="s">
        <v>72</v>
      </c>
      <c r="C1177" s="203" t="s">
        <v>72</v>
      </c>
      <c r="D1177" s="203" t="s">
        <v>1285</v>
      </c>
      <c r="E1177" s="203" t="s">
        <v>1283</v>
      </c>
      <c r="F1177" s="205" t="s">
        <v>474</v>
      </c>
      <c r="G1177" s="203" t="s">
        <v>1286</v>
      </c>
      <c r="H1177" s="203" t="s">
        <v>70</v>
      </c>
      <c r="I1177" s="203" t="s">
        <v>4253</v>
      </c>
      <c r="J1177" s="203" t="s">
        <v>4269</v>
      </c>
    </row>
    <row r="1178" ht="16.5" hidden="1" customHeight="1">
      <c r="A1178" s="203" t="s">
        <v>72</v>
      </c>
      <c r="B1178" s="203" t="s">
        <v>72</v>
      </c>
      <c r="C1178" s="203" t="s">
        <v>72</v>
      </c>
      <c r="D1178" s="203" t="s">
        <v>1287</v>
      </c>
      <c r="E1178" s="203" t="s">
        <v>1283</v>
      </c>
      <c r="F1178" s="205" t="s">
        <v>1061</v>
      </c>
      <c r="G1178" s="203" t="s">
        <v>1288</v>
      </c>
      <c r="H1178" s="203" t="s">
        <v>70</v>
      </c>
      <c r="I1178" s="203" t="s">
        <v>4253</v>
      </c>
      <c r="J1178" s="203" t="s">
        <v>4269</v>
      </c>
    </row>
    <row r="1179" ht="16.5" hidden="1" customHeight="1">
      <c r="A1179" s="206" t="s">
        <v>72</v>
      </c>
      <c r="B1179" s="203" t="s">
        <v>1281</v>
      </c>
      <c r="C1179" s="203" t="s">
        <v>4377</v>
      </c>
      <c r="D1179" s="207" t="s">
        <v>1278</v>
      </c>
      <c r="E1179" s="203" t="s">
        <v>1279</v>
      </c>
      <c r="F1179" s="203" t="s">
        <v>1053</v>
      </c>
      <c r="G1179" s="203" t="s">
        <v>1280</v>
      </c>
      <c r="H1179" s="208" t="s">
        <v>72</v>
      </c>
      <c r="I1179" s="206" t="s">
        <v>4253</v>
      </c>
      <c r="J1179" s="206" t="s">
        <v>4270</v>
      </c>
    </row>
    <row r="1180" ht="16.5" hidden="1" customHeight="1">
      <c r="A1180" s="206" t="s">
        <v>72</v>
      </c>
      <c r="B1180" s="206" t="s">
        <v>72</v>
      </c>
      <c r="C1180" s="206" t="s">
        <v>72</v>
      </c>
      <c r="D1180" s="203" t="s">
        <v>1282</v>
      </c>
      <c r="E1180" s="203" t="s">
        <v>1283</v>
      </c>
      <c r="F1180" s="208" t="s">
        <v>4333</v>
      </c>
      <c r="G1180" s="206" t="s">
        <v>1284</v>
      </c>
      <c r="H1180" s="203" t="s">
        <v>70</v>
      </c>
      <c r="I1180" s="206" t="s">
        <v>4253</v>
      </c>
      <c r="J1180" s="206" t="s">
        <v>4270</v>
      </c>
    </row>
    <row r="1181" ht="16.5" hidden="1" customHeight="1">
      <c r="A1181" s="206" t="s">
        <v>72</v>
      </c>
      <c r="B1181" s="206" t="s">
        <v>72</v>
      </c>
      <c r="C1181" s="206" t="s">
        <v>72</v>
      </c>
      <c r="D1181" s="203" t="s">
        <v>1285</v>
      </c>
      <c r="E1181" s="203" t="s">
        <v>1283</v>
      </c>
      <c r="F1181" s="208" t="s">
        <v>4334</v>
      </c>
      <c r="G1181" s="206" t="s">
        <v>1286</v>
      </c>
      <c r="H1181" s="203" t="s">
        <v>70</v>
      </c>
      <c r="I1181" s="206" t="s">
        <v>4253</v>
      </c>
      <c r="J1181" s="206" t="s">
        <v>4270</v>
      </c>
    </row>
    <row r="1182" ht="16.5" hidden="1" customHeight="1">
      <c r="A1182" s="206" t="s">
        <v>72</v>
      </c>
      <c r="B1182" s="206" t="s">
        <v>72</v>
      </c>
      <c r="C1182" s="206" t="s">
        <v>72</v>
      </c>
      <c r="D1182" s="203" t="s">
        <v>1287</v>
      </c>
      <c r="E1182" s="203" t="s">
        <v>1283</v>
      </c>
      <c r="F1182" s="208" t="s">
        <v>4335</v>
      </c>
      <c r="G1182" s="206" t="s">
        <v>1288</v>
      </c>
      <c r="H1182" s="203" t="s">
        <v>70</v>
      </c>
      <c r="I1182" s="206" t="s">
        <v>4253</v>
      </c>
      <c r="J1182" s="206" t="s">
        <v>4270</v>
      </c>
    </row>
    <row r="1183" ht="16.5" hidden="1" customHeight="1">
      <c r="A1183" s="203" t="s">
        <v>4659</v>
      </c>
      <c r="B1183" s="203" t="s">
        <v>1292</v>
      </c>
      <c r="C1183" s="203" t="s">
        <v>4480</v>
      </c>
      <c r="D1183" s="204" t="s">
        <v>1289</v>
      </c>
      <c r="E1183" s="203" t="s">
        <v>1290</v>
      </c>
      <c r="F1183" s="203" t="s">
        <v>1053</v>
      </c>
      <c r="G1183" s="203" t="s">
        <v>1291</v>
      </c>
      <c r="H1183" s="205" t="s">
        <v>70</v>
      </c>
      <c r="I1183" s="203" t="s">
        <v>4253</v>
      </c>
      <c r="J1183" s="203" t="s">
        <v>4269</v>
      </c>
    </row>
    <row r="1184" ht="16.5" hidden="1" customHeight="1">
      <c r="A1184" s="203" t="s">
        <v>72</v>
      </c>
      <c r="B1184" s="203" t="s">
        <v>72</v>
      </c>
      <c r="C1184" s="203" t="s">
        <v>72</v>
      </c>
      <c r="D1184" s="203" t="s">
        <v>1297</v>
      </c>
      <c r="E1184" s="203" t="s">
        <v>1290</v>
      </c>
      <c r="F1184" s="205" t="s">
        <v>132</v>
      </c>
      <c r="G1184" s="203" t="s">
        <v>1298</v>
      </c>
      <c r="H1184" s="203" t="s">
        <v>70</v>
      </c>
      <c r="I1184" s="203" t="s">
        <v>4253</v>
      </c>
      <c r="J1184" s="203" t="s">
        <v>4269</v>
      </c>
    </row>
    <row r="1185" ht="16.5" hidden="1" customHeight="1">
      <c r="A1185" s="203" t="s">
        <v>72</v>
      </c>
      <c r="B1185" s="203" t="s">
        <v>72</v>
      </c>
      <c r="C1185" s="203" t="s">
        <v>72</v>
      </c>
      <c r="D1185" s="203" t="s">
        <v>1295</v>
      </c>
      <c r="E1185" s="203" t="s">
        <v>1290</v>
      </c>
      <c r="F1185" s="205" t="s">
        <v>474</v>
      </c>
      <c r="G1185" s="203" t="s">
        <v>1296</v>
      </c>
      <c r="H1185" s="203" t="s">
        <v>70</v>
      </c>
      <c r="I1185" s="203" t="s">
        <v>4253</v>
      </c>
      <c r="J1185" s="203" t="s">
        <v>4269</v>
      </c>
    </row>
    <row r="1186" ht="16.5" hidden="1" customHeight="1">
      <c r="A1186" s="203" t="s">
        <v>72</v>
      </c>
      <c r="B1186" s="203" t="s">
        <v>72</v>
      </c>
      <c r="C1186" s="203" t="s">
        <v>72</v>
      </c>
      <c r="D1186" s="203" t="s">
        <v>1293</v>
      </c>
      <c r="E1186" s="203" t="s">
        <v>1290</v>
      </c>
      <c r="F1186" s="205" t="s">
        <v>1061</v>
      </c>
      <c r="G1186" s="203" t="s">
        <v>1294</v>
      </c>
      <c r="H1186" s="203" t="s">
        <v>70</v>
      </c>
      <c r="I1186" s="203" t="s">
        <v>4253</v>
      </c>
      <c r="J1186" s="203" t="s">
        <v>4269</v>
      </c>
    </row>
    <row r="1187" ht="16.5" hidden="1" customHeight="1">
      <c r="A1187" s="206" t="s">
        <v>72</v>
      </c>
      <c r="B1187" s="203" t="s">
        <v>1292</v>
      </c>
      <c r="C1187" s="203" t="s">
        <v>4480</v>
      </c>
      <c r="D1187" s="207" t="s">
        <v>1289</v>
      </c>
      <c r="E1187" s="203" t="s">
        <v>1290</v>
      </c>
      <c r="F1187" s="203" t="s">
        <v>1053</v>
      </c>
      <c r="G1187" s="203" t="s">
        <v>1291</v>
      </c>
      <c r="H1187" s="208" t="s">
        <v>110</v>
      </c>
      <c r="I1187" s="206" t="s">
        <v>4253</v>
      </c>
      <c r="J1187" s="206" t="s">
        <v>4270</v>
      </c>
    </row>
    <row r="1188" ht="16.5" hidden="1" customHeight="1">
      <c r="A1188" s="206" t="s">
        <v>72</v>
      </c>
      <c r="B1188" s="206" t="s">
        <v>72</v>
      </c>
      <c r="C1188" s="206" t="s">
        <v>72</v>
      </c>
      <c r="D1188" s="203" t="s">
        <v>1297</v>
      </c>
      <c r="E1188" s="203" t="s">
        <v>1290</v>
      </c>
      <c r="F1188" s="208" t="s">
        <v>4333</v>
      </c>
      <c r="G1188" s="206" t="s">
        <v>1298</v>
      </c>
      <c r="H1188" s="203" t="s">
        <v>70</v>
      </c>
      <c r="I1188" s="206" t="s">
        <v>4253</v>
      </c>
      <c r="J1188" s="206" t="s">
        <v>4270</v>
      </c>
    </row>
    <row r="1189" ht="16.5" hidden="1" customHeight="1">
      <c r="A1189" s="206" t="s">
        <v>72</v>
      </c>
      <c r="B1189" s="206" t="s">
        <v>72</v>
      </c>
      <c r="C1189" s="206" t="s">
        <v>72</v>
      </c>
      <c r="D1189" s="203" t="s">
        <v>1295</v>
      </c>
      <c r="E1189" s="203" t="s">
        <v>1290</v>
      </c>
      <c r="F1189" s="208" t="s">
        <v>4334</v>
      </c>
      <c r="G1189" s="206" t="s">
        <v>1296</v>
      </c>
      <c r="H1189" s="203" t="s">
        <v>70</v>
      </c>
      <c r="I1189" s="206" t="s">
        <v>4253</v>
      </c>
      <c r="J1189" s="206" t="s">
        <v>4270</v>
      </c>
    </row>
    <row r="1190" ht="16.5" hidden="1" customHeight="1">
      <c r="A1190" s="206" t="s">
        <v>72</v>
      </c>
      <c r="B1190" s="206" t="s">
        <v>72</v>
      </c>
      <c r="C1190" s="206" t="s">
        <v>72</v>
      </c>
      <c r="D1190" s="203" t="s">
        <v>1293</v>
      </c>
      <c r="E1190" s="203" t="s">
        <v>1290</v>
      </c>
      <c r="F1190" s="208" t="s">
        <v>4335</v>
      </c>
      <c r="G1190" s="206" t="s">
        <v>1294</v>
      </c>
      <c r="H1190" s="203" t="s">
        <v>70</v>
      </c>
      <c r="I1190" s="206" t="s">
        <v>4253</v>
      </c>
      <c r="J1190" s="206" t="s">
        <v>4270</v>
      </c>
    </row>
    <row r="1191" ht="16.5" hidden="1" customHeight="1">
      <c r="A1191" s="203" t="s">
        <v>4596</v>
      </c>
      <c r="B1191" s="203" t="s">
        <v>1312</v>
      </c>
      <c r="C1191" s="203" t="s">
        <v>4367</v>
      </c>
      <c r="D1191" s="204" t="s">
        <v>1309</v>
      </c>
      <c r="E1191" s="203" t="s">
        <v>1310</v>
      </c>
      <c r="F1191" s="203" t="s">
        <v>1053</v>
      </c>
      <c r="G1191" s="203" t="s">
        <v>1311</v>
      </c>
      <c r="H1191" s="205" t="s">
        <v>70</v>
      </c>
      <c r="I1191" s="203" t="s">
        <v>4253</v>
      </c>
      <c r="J1191" s="203" t="s">
        <v>4269</v>
      </c>
    </row>
    <row r="1192" ht="16.5" hidden="1" customHeight="1">
      <c r="A1192" s="203" t="s">
        <v>72</v>
      </c>
      <c r="B1192" s="203" t="s">
        <v>72</v>
      </c>
      <c r="C1192" s="203" t="s">
        <v>72</v>
      </c>
      <c r="D1192" s="203" t="s">
        <v>1313</v>
      </c>
      <c r="E1192" s="203" t="s">
        <v>1310</v>
      </c>
      <c r="F1192" s="205" t="s">
        <v>132</v>
      </c>
      <c r="G1192" s="203" t="s">
        <v>1314</v>
      </c>
      <c r="H1192" s="203" t="s">
        <v>70</v>
      </c>
      <c r="I1192" s="203" t="s">
        <v>4253</v>
      </c>
      <c r="J1192" s="203" t="s">
        <v>4269</v>
      </c>
    </row>
    <row r="1193" ht="16.5" hidden="1" customHeight="1">
      <c r="A1193" s="203" t="s">
        <v>72</v>
      </c>
      <c r="B1193" s="203" t="s">
        <v>72</v>
      </c>
      <c r="C1193" s="203" t="s">
        <v>72</v>
      </c>
      <c r="D1193" s="203" t="s">
        <v>1315</v>
      </c>
      <c r="E1193" s="203" t="s">
        <v>1310</v>
      </c>
      <c r="F1193" s="205" t="s">
        <v>474</v>
      </c>
      <c r="G1193" s="203" t="s">
        <v>1316</v>
      </c>
      <c r="H1193" s="203" t="s">
        <v>70</v>
      </c>
      <c r="I1193" s="203" t="s">
        <v>4253</v>
      </c>
      <c r="J1193" s="203" t="s">
        <v>4269</v>
      </c>
    </row>
    <row r="1194" ht="16.5" hidden="1" customHeight="1">
      <c r="A1194" s="203" t="s">
        <v>72</v>
      </c>
      <c r="B1194" s="203" t="s">
        <v>72</v>
      </c>
      <c r="C1194" s="203" t="s">
        <v>72</v>
      </c>
      <c r="D1194" s="203" t="s">
        <v>1317</v>
      </c>
      <c r="E1194" s="203" t="s">
        <v>1310</v>
      </c>
      <c r="F1194" s="205" t="s">
        <v>1061</v>
      </c>
      <c r="G1194" s="203" t="s">
        <v>1318</v>
      </c>
      <c r="H1194" s="203" t="s">
        <v>70</v>
      </c>
      <c r="I1194" s="203" t="s">
        <v>4253</v>
      </c>
      <c r="J1194" s="203" t="s">
        <v>4269</v>
      </c>
    </row>
    <row r="1195" ht="16.5" hidden="1" customHeight="1">
      <c r="A1195" s="206" t="s">
        <v>72</v>
      </c>
      <c r="B1195" s="203" t="s">
        <v>1312</v>
      </c>
      <c r="C1195" s="203" t="s">
        <v>4367</v>
      </c>
      <c r="D1195" s="207" t="s">
        <v>1309</v>
      </c>
      <c r="E1195" s="203" t="s">
        <v>1310</v>
      </c>
      <c r="F1195" s="203" t="s">
        <v>1053</v>
      </c>
      <c r="G1195" s="203" t="s">
        <v>1311</v>
      </c>
      <c r="H1195" s="208" t="s">
        <v>86</v>
      </c>
      <c r="I1195" s="206" t="s">
        <v>4253</v>
      </c>
      <c r="J1195" s="206" t="s">
        <v>4270</v>
      </c>
    </row>
    <row r="1196" ht="16.5" hidden="1" customHeight="1">
      <c r="A1196" s="206" t="s">
        <v>72</v>
      </c>
      <c r="B1196" s="206" t="s">
        <v>72</v>
      </c>
      <c r="C1196" s="206" t="s">
        <v>72</v>
      </c>
      <c r="D1196" s="203" t="s">
        <v>1313</v>
      </c>
      <c r="E1196" s="203" t="s">
        <v>1310</v>
      </c>
      <c r="F1196" s="208" t="s">
        <v>4333</v>
      </c>
      <c r="G1196" s="206" t="s">
        <v>1314</v>
      </c>
      <c r="H1196" s="203" t="s">
        <v>70</v>
      </c>
      <c r="I1196" s="206" t="s">
        <v>4253</v>
      </c>
      <c r="J1196" s="206" t="s">
        <v>4270</v>
      </c>
    </row>
    <row r="1197" ht="16.5" hidden="1" customHeight="1">
      <c r="A1197" s="206" t="s">
        <v>72</v>
      </c>
      <c r="B1197" s="206" t="s">
        <v>72</v>
      </c>
      <c r="C1197" s="206" t="s">
        <v>72</v>
      </c>
      <c r="D1197" s="203" t="s">
        <v>1315</v>
      </c>
      <c r="E1197" s="203" t="s">
        <v>1310</v>
      </c>
      <c r="F1197" s="208" t="s">
        <v>4334</v>
      </c>
      <c r="G1197" s="206" t="s">
        <v>1316</v>
      </c>
      <c r="H1197" s="203" t="s">
        <v>70</v>
      </c>
      <c r="I1197" s="206" t="s">
        <v>4253</v>
      </c>
      <c r="J1197" s="206" t="s">
        <v>4270</v>
      </c>
    </row>
    <row r="1198" ht="16.5" hidden="1" customHeight="1">
      <c r="A1198" s="206" t="s">
        <v>72</v>
      </c>
      <c r="B1198" s="206" t="s">
        <v>72</v>
      </c>
      <c r="C1198" s="206" t="s">
        <v>72</v>
      </c>
      <c r="D1198" s="203" t="s">
        <v>1317</v>
      </c>
      <c r="E1198" s="203" t="s">
        <v>1310</v>
      </c>
      <c r="F1198" s="208" t="s">
        <v>4335</v>
      </c>
      <c r="G1198" s="206" t="s">
        <v>1318</v>
      </c>
      <c r="H1198" s="203" t="s">
        <v>70</v>
      </c>
      <c r="I1198" s="206" t="s">
        <v>4253</v>
      </c>
      <c r="J1198" s="206" t="s">
        <v>4270</v>
      </c>
    </row>
    <row r="1199" ht="16.5" hidden="1" customHeight="1">
      <c r="A1199" s="203" t="s">
        <v>4660</v>
      </c>
      <c r="B1199" s="203" t="s">
        <v>1322</v>
      </c>
      <c r="C1199" s="203" t="s">
        <v>182</v>
      </c>
      <c r="D1199" s="204" t="s">
        <v>1319</v>
      </c>
      <c r="E1199" s="203" t="s">
        <v>1320</v>
      </c>
      <c r="F1199" s="203" t="s">
        <v>1053</v>
      </c>
      <c r="G1199" s="203" t="s">
        <v>1321</v>
      </c>
      <c r="H1199" s="205" t="s">
        <v>70</v>
      </c>
      <c r="I1199" s="203" t="s">
        <v>4253</v>
      </c>
      <c r="J1199" s="203" t="s">
        <v>4269</v>
      </c>
    </row>
    <row r="1200" ht="16.5" hidden="1" customHeight="1">
      <c r="A1200" s="203" t="s">
        <v>72</v>
      </c>
      <c r="B1200" s="203" t="s">
        <v>72</v>
      </c>
      <c r="C1200" s="203" t="s">
        <v>72</v>
      </c>
      <c r="D1200" s="203" t="s">
        <v>1323</v>
      </c>
      <c r="E1200" s="203" t="s">
        <v>1320</v>
      </c>
      <c r="F1200" s="205" t="s">
        <v>132</v>
      </c>
      <c r="G1200" s="203" t="s">
        <v>1324</v>
      </c>
      <c r="H1200" s="203" t="s">
        <v>70</v>
      </c>
      <c r="I1200" s="203" t="s">
        <v>4253</v>
      </c>
      <c r="J1200" s="203" t="s">
        <v>4269</v>
      </c>
    </row>
    <row r="1201" ht="16.5" hidden="1" customHeight="1">
      <c r="A1201" s="203" t="s">
        <v>72</v>
      </c>
      <c r="B1201" s="203" t="s">
        <v>72</v>
      </c>
      <c r="C1201" s="203" t="s">
        <v>72</v>
      </c>
      <c r="D1201" s="203" t="s">
        <v>1325</v>
      </c>
      <c r="E1201" s="203" t="s">
        <v>1320</v>
      </c>
      <c r="F1201" s="205" t="s">
        <v>474</v>
      </c>
      <c r="G1201" s="203" t="s">
        <v>1326</v>
      </c>
      <c r="H1201" s="203" t="s">
        <v>70</v>
      </c>
      <c r="I1201" s="203" t="s">
        <v>4253</v>
      </c>
      <c r="J1201" s="203" t="s">
        <v>4269</v>
      </c>
    </row>
    <row r="1202" ht="16.5" hidden="1" customHeight="1">
      <c r="A1202" s="203" t="s">
        <v>72</v>
      </c>
      <c r="B1202" s="203" t="s">
        <v>72</v>
      </c>
      <c r="C1202" s="203" t="s">
        <v>72</v>
      </c>
      <c r="D1202" s="203" t="s">
        <v>1327</v>
      </c>
      <c r="E1202" s="203" t="s">
        <v>1320</v>
      </c>
      <c r="F1202" s="205" t="s">
        <v>1061</v>
      </c>
      <c r="G1202" s="203" t="s">
        <v>1328</v>
      </c>
      <c r="H1202" s="203" t="s">
        <v>70</v>
      </c>
      <c r="I1202" s="203" t="s">
        <v>4253</v>
      </c>
      <c r="J1202" s="203" t="s">
        <v>4269</v>
      </c>
    </row>
    <row r="1203" ht="16.5" hidden="1" customHeight="1">
      <c r="A1203" s="206" t="s">
        <v>72</v>
      </c>
      <c r="B1203" s="203" t="s">
        <v>1322</v>
      </c>
      <c r="C1203" s="203" t="s">
        <v>182</v>
      </c>
      <c r="D1203" s="207" t="s">
        <v>1319</v>
      </c>
      <c r="E1203" s="203" t="s">
        <v>1320</v>
      </c>
      <c r="F1203" s="203" t="s">
        <v>1053</v>
      </c>
      <c r="G1203" s="203" t="s">
        <v>1321</v>
      </c>
      <c r="H1203" s="208" t="s">
        <v>86</v>
      </c>
      <c r="I1203" s="206" t="s">
        <v>4253</v>
      </c>
      <c r="J1203" s="206" t="s">
        <v>4270</v>
      </c>
    </row>
    <row r="1204" ht="16.5" hidden="1" customHeight="1">
      <c r="A1204" s="206" t="s">
        <v>72</v>
      </c>
      <c r="B1204" s="206" t="s">
        <v>72</v>
      </c>
      <c r="C1204" s="206" t="s">
        <v>72</v>
      </c>
      <c r="D1204" s="203" t="s">
        <v>1323</v>
      </c>
      <c r="E1204" s="203" t="s">
        <v>1320</v>
      </c>
      <c r="F1204" s="208" t="s">
        <v>4333</v>
      </c>
      <c r="G1204" s="206" t="s">
        <v>1324</v>
      </c>
      <c r="H1204" s="203" t="s">
        <v>70</v>
      </c>
      <c r="I1204" s="206" t="s">
        <v>4253</v>
      </c>
      <c r="J1204" s="206" t="s">
        <v>4270</v>
      </c>
    </row>
    <row r="1205" ht="16.5" hidden="1" customHeight="1">
      <c r="A1205" s="206" t="s">
        <v>72</v>
      </c>
      <c r="B1205" s="206" t="s">
        <v>72</v>
      </c>
      <c r="C1205" s="206" t="s">
        <v>72</v>
      </c>
      <c r="D1205" s="203" t="s">
        <v>1325</v>
      </c>
      <c r="E1205" s="203" t="s">
        <v>1320</v>
      </c>
      <c r="F1205" s="208" t="s">
        <v>4334</v>
      </c>
      <c r="G1205" s="206" t="s">
        <v>1326</v>
      </c>
      <c r="H1205" s="203" t="s">
        <v>70</v>
      </c>
      <c r="I1205" s="206" t="s">
        <v>4253</v>
      </c>
      <c r="J1205" s="206" t="s">
        <v>4270</v>
      </c>
    </row>
    <row r="1206" ht="16.5" hidden="1" customHeight="1">
      <c r="A1206" s="206" t="s">
        <v>72</v>
      </c>
      <c r="B1206" s="206" t="s">
        <v>72</v>
      </c>
      <c r="C1206" s="206" t="s">
        <v>72</v>
      </c>
      <c r="D1206" s="203" t="s">
        <v>1327</v>
      </c>
      <c r="E1206" s="203" t="s">
        <v>1320</v>
      </c>
      <c r="F1206" s="208" t="s">
        <v>4335</v>
      </c>
      <c r="G1206" s="206" t="s">
        <v>1328</v>
      </c>
      <c r="H1206" s="203" t="s">
        <v>70</v>
      </c>
      <c r="I1206" s="206" t="s">
        <v>4253</v>
      </c>
      <c r="J1206" s="206" t="s">
        <v>4270</v>
      </c>
    </row>
    <row r="1207" ht="16.5" hidden="1" customHeight="1">
      <c r="A1207" s="203" t="s">
        <v>4661</v>
      </c>
      <c r="B1207" s="203" t="s">
        <v>1332</v>
      </c>
      <c r="C1207" s="203" t="s">
        <v>182</v>
      </c>
      <c r="D1207" s="204" t="s">
        <v>1329</v>
      </c>
      <c r="E1207" s="203" t="s">
        <v>1330</v>
      </c>
      <c r="F1207" s="203" t="s">
        <v>1053</v>
      </c>
      <c r="G1207" s="203" t="s">
        <v>1331</v>
      </c>
      <c r="H1207" s="205" t="s">
        <v>70</v>
      </c>
      <c r="I1207" s="203" t="s">
        <v>4253</v>
      </c>
      <c r="J1207" s="203" t="s">
        <v>4269</v>
      </c>
    </row>
    <row r="1208" ht="16.5" hidden="1" customHeight="1">
      <c r="A1208" s="203" t="s">
        <v>72</v>
      </c>
      <c r="B1208" s="203" t="s">
        <v>72</v>
      </c>
      <c r="C1208" s="203" t="s">
        <v>72</v>
      </c>
      <c r="D1208" s="203" t="s">
        <v>1333</v>
      </c>
      <c r="E1208" s="203" t="s">
        <v>1330</v>
      </c>
      <c r="F1208" s="205" t="s">
        <v>474</v>
      </c>
      <c r="G1208" s="203" t="s">
        <v>1334</v>
      </c>
      <c r="H1208" s="203" t="s">
        <v>70</v>
      </c>
      <c r="I1208" s="203" t="s">
        <v>4253</v>
      </c>
      <c r="J1208" s="203" t="s">
        <v>4269</v>
      </c>
    </row>
    <row r="1209" ht="16.5" hidden="1" customHeight="1">
      <c r="A1209" s="206" t="s">
        <v>72</v>
      </c>
      <c r="B1209" s="203" t="s">
        <v>1332</v>
      </c>
      <c r="C1209" s="203" t="s">
        <v>182</v>
      </c>
      <c r="D1209" s="207" t="s">
        <v>1329</v>
      </c>
      <c r="E1209" s="203" t="s">
        <v>1330</v>
      </c>
      <c r="F1209" s="203" t="s">
        <v>1053</v>
      </c>
      <c r="G1209" s="203" t="s">
        <v>1331</v>
      </c>
      <c r="H1209" s="208" t="s">
        <v>72</v>
      </c>
      <c r="I1209" s="206" t="s">
        <v>4253</v>
      </c>
      <c r="J1209" s="206" t="s">
        <v>4270</v>
      </c>
    </row>
    <row r="1210" ht="16.5" hidden="1" customHeight="1">
      <c r="A1210" s="206" t="s">
        <v>72</v>
      </c>
      <c r="B1210" s="206" t="s">
        <v>72</v>
      </c>
      <c r="C1210" s="206" t="s">
        <v>72</v>
      </c>
      <c r="D1210" s="203" t="s">
        <v>1333</v>
      </c>
      <c r="E1210" s="203" t="s">
        <v>1330</v>
      </c>
      <c r="F1210" s="208" t="s">
        <v>4334</v>
      </c>
      <c r="G1210" s="206" t="s">
        <v>1334</v>
      </c>
      <c r="H1210" s="203" t="s">
        <v>70</v>
      </c>
      <c r="I1210" s="206" t="s">
        <v>4253</v>
      </c>
      <c r="J1210" s="206" t="s">
        <v>4270</v>
      </c>
    </row>
    <row r="1211" ht="16.5" hidden="1" customHeight="1">
      <c r="A1211" s="203" t="s">
        <v>4662</v>
      </c>
      <c r="B1211" s="203" t="s">
        <v>1338</v>
      </c>
      <c r="C1211" s="203" t="s">
        <v>182</v>
      </c>
      <c r="D1211" s="204" t="s">
        <v>1335</v>
      </c>
      <c r="E1211" s="203" t="s">
        <v>1336</v>
      </c>
      <c r="F1211" s="203" t="s">
        <v>1053</v>
      </c>
      <c r="G1211" s="203" t="s">
        <v>1337</v>
      </c>
      <c r="H1211" s="205" t="s">
        <v>70</v>
      </c>
      <c r="I1211" s="203" t="s">
        <v>4253</v>
      </c>
      <c r="J1211" s="203" t="s">
        <v>4269</v>
      </c>
    </row>
    <row r="1212" ht="16.5" hidden="1" customHeight="1">
      <c r="A1212" s="203" t="s">
        <v>72</v>
      </c>
      <c r="B1212" s="203" t="s">
        <v>72</v>
      </c>
      <c r="C1212" s="203" t="s">
        <v>72</v>
      </c>
      <c r="D1212" s="203" t="s">
        <v>1339</v>
      </c>
      <c r="E1212" s="203" t="s">
        <v>1336</v>
      </c>
      <c r="F1212" s="205" t="s">
        <v>132</v>
      </c>
      <c r="G1212" s="203" t="s">
        <v>1340</v>
      </c>
      <c r="H1212" s="203" t="s">
        <v>70</v>
      </c>
      <c r="I1212" s="203" t="s">
        <v>4253</v>
      </c>
      <c r="J1212" s="203" t="s">
        <v>4269</v>
      </c>
    </row>
    <row r="1213" ht="16.5" hidden="1" customHeight="1">
      <c r="A1213" s="203" t="s">
        <v>72</v>
      </c>
      <c r="B1213" s="203" t="s">
        <v>72</v>
      </c>
      <c r="C1213" s="203" t="s">
        <v>72</v>
      </c>
      <c r="D1213" s="203" t="s">
        <v>1341</v>
      </c>
      <c r="E1213" s="203" t="s">
        <v>1336</v>
      </c>
      <c r="F1213" s="205" t="s">
        <v>474</v>
      </c>
      <c r="G1213" s="203" t="s">
        <v>1342</v>
      </c>
      <c r="H1213" s="203" t="s">
        <v>70</v>
      </c>
      <c r="I1213" s="203" t="s">
        <v>4253</v>
      </c>
      <c r="J1213" s="203" t="s">
        <v>4269</v>
      </c>
    </row>
    <row r="1214" ht="16.5" hidden="1" customHeight="1">
      <c r="A1214" s="206" t="s">
        <v>72</v>
      </c>
      <c r="B1214" s="203" t="s">
        <v>1338</v>
      </c>
      <c r="C1214" s="203" t="s">
        <v>182</v>
      </c>
      <c r="D1214" s="207" t="s">
        <v>1335</v>
      </c>
      <c r="E1214" s="203" t="s">
        <v>1336</v>
      </c>
      <c r="F1214" s="203" t="s">
        <v>1053</v>
      </c>
      <c r="G1214" s="203" t="s">
        <v>1337</v>
      </c>
      <c r="H1214" s="208" t="s">
        <v>86</v>
      </c>
      <c r="I1214" s="206" t="s">
        <v>4253</v>
      </c>
      <c r="J1214" s="206" t="s">
        <v>4270</v>
      </c>
    </row>
    <row r="1215" ht="16.5" hidden="1" customHeight="1">
      <c r="A1215" s="206" t="s">
        <v>72</v>
      </c>
      <c r="B1215" s="206" t="s">
        <v>72</v>
      </c>
      <c r="C1215" s="206" t="s">
        <v>72</v>
      </c>
      <c r="D1215" s="203" t="s">
        <v>1339</v>
      </c>
      <c r="E1215" s="203" t="s">
        <v>1336</v>
      </c>
      <c r="F1215" s="208" t="s">
        <v>4333</v>
      </c>
      <c r="G1215" s="206" t="s">
        <v>1340</v>
      </c>
      <c r="H1215" s="203" t="s">
        <v>70</v>
      </c>
      <c r="I1215" s="206" t="s">
        <v>4253</v>
      </c>
      <c r="J1215" s="206" t="s">
        <v>4270</v>
      </c>
    </row>
    <row r="1216" ht="16.5" hidden="1" customHeight="1">
      <c r="A1216" s="206" t="s">
        <v>72</v>
      </c>
      <c r="B1216" s="206" t="s">
        <v>72</v>
      </c>
      <c r="C1216" s="206" t="s">
        <v>72</v>
      </c>
      <c r="D1216" s="203" t="s">
        <v>1341</v>
      </c>
      <c r="E1216" s="203" t="s">
        <v>1336</v>
      </c>
      <c r="F1216" s="208" t="s">
        <v>4334</v>
      </c>
      <c r="G1216" s="206" t="s">
        <v>1342</v>
      </c>
      <c r="H1216" s="203" t="s">
        <v>70</v>
      </c>
      <c r="I1216" s="206" t="s">
        <v>4253</v>
      </c>
      <c r="J1216" s="206" t="s">
        <v>4270</v>
      </c>
    </row>
    <row r="1217" ht="16.5" hidden="1" customHeight="1">
      <c r="A1217" s="203" t="s">
        <v>4663</v>
      </c>
      <c r="B1217" s="203" t="s">
        <v>1346</v>
      </c>
      <c r="C1217" s="203" t="s">
        <v>4367</v>
      </c>
      <c r="D1217" s="204" t="s">
        <v>1343</v>
      </c>
      <c r="E1217" s="203" t="s">
        <v>1344</v>
      </c>
      <c r="F1217" s="203" t="s">
        <v>1053</v>
      </c>
      <c r="G1217" s="203" t="s">
        <v>1345</v>
      </c>
      <c r="H1217" s="205" t="s">
        <v>70</v>
      </c>
      <c r="I1217" s="203" t="s">
        <v>4253</v>
      </c>
      <c r="J1217" s="203" t="s">
        <v>4269</v>
      </c>
    </row>
    <row r="1218" ht="16.5" hidden="1" customHeight="1">
      <c r="A1218" s="203" t="s">
        <v>72</v>
      </c>
      <c r="B1218" s="203" t="s">
        <v>72</v>
      </c>
      <c r="C1218" s="203" t="s">
        <v>72</v>
      </c>
      <c r="D1218" s="203" t="s">
        <v>1347</v>
      </c>
      <c r="E1218" s="203" t="s">
        <v>1344</v>
      </c>
      <c r="F1218" s="205" t="s">
        <v>132</v>
      </c>
      <c r="G1218" s="203" t="s">
        <v>1348</v>
      </c>
      <c r="H1218" s="203" t="s">
        <v>70</v>
      </c>
      <c r="I1218" s="203" t="s">
        <v>4253</v>
      </c>
      <c r="J1218" s="203" t="s">
        <v>4269</v>
      </c>
    </row>
    <row r="1219" ht="16.5" hidden="1" customHeight="1">
      <c r="A1219" s="203" t="s">
        <v>72</v>
      </c>
      <c r="B1219" s="203" t="s">
        <v>72</v>
      </c>
      <c r="C1219" s="203" t="s">
        <v>72</v>
      </c>
      <c r="D1219" s="203" t="s">
        <v>1349</v>
      </c>
      <c r="E1219" s="203" t="s">
        <v>1344</v>
      </c>
      <c r="F1219" s="205" t="s">
        <v>474</v>
      </c>
      <c r="G1219" s="203" t="s">
        <v>1350</v>
      </c>
      <c r="H1219" s="203" t="s">
        <v>70</v>
      </c>
      <c r="I1219" s="203" t="s">
        <v>4253</v>
      </c>
      <c r="J1219" s="203" t="s">
        <v>4269</v>
      </c>
    </row>
    <row r="1220" ht="16.5" hidden="1" customHeight="1">
      <c r="A1220" s="203" t="s">
        <v>72</v>
      </c>
      <c r="B1220" s="203" t="s">
        <v>72</v>
      </c>
      <c r="C1220" s="203" t="s">
        <v>72</v>
      </c>
      <c r="D1220" s="203" t="s">
        <v>1351</v>
      </c>
      <c r="E1220" s="203" t="s">
        <v>1344</v>
      </c>
      <c r="F1220" s="205" t="s">
        <v>1061</v>
      </c>
      <c r="G1220" s="203" t="s">
        <v>1352</v>
      </c>
      <c r="H1220" s="203" t="s">
        <v>70</v>
      </c>
      <c r="I1220" s="203" t="s">
        <v>4253</v>
      </c>
      <c r="J1220" s="203" t="s">
        <v>4269</v>
      </c>
    </row>
    <row r="1221" ht="16.5" hidden="1" customHeight="1">
      <c r="A1221" s="206" t="s">
        <v>72</v>
      </c>
      <c r="B1221" s="203" t="s">
        <v>1346</v>
      </c>
      <c r="C1221" s="203" t="s">
        <v>4367</v>
      </c>
      <c r="D1221" s="207" t="s">
        <v>1343</v>
      </c>
      <c r="E1221" s="203" t="s">
        <v>1344</v>
      </c>
      <c r="F1221" s="203" t="s">
        <v>1053</v>
      </c>
      <c r="G1221" s="203" t="s">
        <v>1345</v>
      </c>
      <c r="H1221" s="208" t="s">
        <v>86</v>
      </c>
      <c r="I1221" s="206" t="s">
        <v>4253</v>
      </c>
      <c r="J1221" s="206" t="s">
        <v>4270</v>
      </c>
    </row>
    <row r="1222" ht="16.5" hidden="1" customHeight="1">
      <c r="A1222" s="206" t="s">
        <v>72</v>
      </c>
      <c r="B1222" s="206" t="s">
        <v>72</v>
      </c>
      <c r="C1222" s="206" t="s">
        <v>72</v>
      </c>
      <c r="D1222" s="203" t="s">
        <v>1347</v>
      </c>
      <c r="E1222" s="203" t="s">
        <v>1344</v>
      </c>
      <c r="F1222" s="208" t="s">
        <v>4333</v>
      </c>
      <c r="G1222" s="206" t="s">
        <v>1348</v>
      </c>
      <c r="H1222" s="203" t="s">
        <v>70</v>
      </c>
      <c r="I1222" s="206" t="s">
        <v>4253</v>
      </c>
      <c r="J1222" s="206" t="s">
        <v>4270</v>
      </c>
    </row>
    <row r="1223" ht="16.5" hidden="1" customHeight="1">
      <c r="A1223" s="206" t="s">
        <v>72</v>
      </c>
      <c r="B1223" s="206" t="s">
        <v>72</v>
      </c>
      <c r="C1223" s="206" t="s">
        <v>72</v>
      </c>
      <c r="D1223" s="203" t="s">
        <v>1349</v>
      </c>
      <c r="E1223" s="203" t="s">
        <v>1344</v>
      </c>
      <c r="F1223" s="208" t="s">
        <v>4334</v>
      </c>
      <c r="G1223" s="206" t="s">
        <v>1350</v>
      </c>
      <c r="H1223" s="203" t="s">
        <v>70</v>
      </c>
      <c r="I1223" s="206" t="s">
        <v>4253</v>
      </c>
      <c r="J1223" s="206" t="s">
        <v>4270</v>
      </c>
    </row>
    <row r="1224" ht="16.5" hidden="1" customHeight="1">
      <c r="A1224" s="206" t="s">
        <v>72</v>
      </c>
      <c r="B1224" s="206" t="s">
        <v>72</v>
      </c>
      <c r="C1224" s="206" t="s">
        <v>72</v>
      </c>
      <c r="D1224" s="203" t="s">
        <v>1351</v>
      </c>
      <c r="E1224" s="203" t="s">
        <v>1344</v>
      </c>
      <c r="F1224" s="208" t="s">
        <v>4335</v>
      </c>
      <c r="G1224" s="206" t="s">
        <v>1352</v>
      </c>
      <c r="H1224" s="203" t="s">
        <v>70</v>
      </c>
      <c r="I1224" s="206" t="s">
        <v>4253</v>
      </c>
      <c r="J1224" s="206" t="s">
        <v>4270</v>
      </c>
    </row>
    <row r="1225" ht="16.5" hidden="1" customHeight="1">
      <c r="A1225" s="203" t="s">
        <v>4664</v>
      </c>
      <c r="B1225" s="203" t="s">
        <v>1356</v>
      </c>
      <c r="C1225" s="203" t="s">
        <v>361</v>
      </c>
      <c r="D1225" s="204" t="s">
        <v>1353</v>
      </c>
      <c r="E1225" s="203" t="s">
        <v>1354</v>
      </c>
      <c r="F1225" s="203" t="s">
        <v>1053</v>
      </c>
      <c r="G1225" s="203" t="s">
        <v>1355</v>
      </c>
      <c r="H1225" s="205" t="s">
        <v>70</v>
      </c>
      <c r="I1225" s="203" t="s">
        <v>4253</v>
      </c>
      <c r="J1225" s="203" t="s">
        <v>4269</v>
      </c>
    </row>
    <row r="1226" ht="16.5" hidden="1" customHeight="1">
      <c r="A1226" s="203" t="s">
        <v>72</v>
      </c>
      <c r="B1226" s="203" t="s">
        <v>72</v>
      </c>
      <c r="C1226" s="203" t="s">
        <v>72</v>
      </c>
      <c r="D1226" s="203" t="s">
        <v>1357</v>
      </c>
      <c r="E1226" s="203" t="s">
        <v>1354</v>
      </c>
      <c r="F1226" s="205" t="s">
        <v>132</v>
      </c>
      <c r="G1226" s="203" t="s">
        <v>1358</v>
      </c>
      <c r="H1226" s="203" t="s">
        <v>70</v>
      </c>
      <c r="I1226" s="203" t="s">
        <v>4253</v>
      </c>
      <c r="J1226" s="203" t="s">
        <v>4269</v>
      </c>
    </row>
    <row r="1227" ht="16.5" hidden="1" customHeight="1">
      <c r="A1227" s="203" t="s">
        <v>72</v>
      </c>
      <c r="B1227" s="203" t="s">
        <v>72</v>
      </c>
      <c r="C1227" s="203" t="s">
        <v>72</v>
      </c>
      <c r="D1227" s="203" t="s">
        <v>1359</v>
      </c>
      <c r="E1227" s="203" t="s">
        <v>1354</v>
      </c>
      <c r="F1227" s="205" t="s">
        <v>474</v>
      </c>
      <c r="G1227" s="203" t="s">
        <v>1360</v>
      </c>
      <c r="H1227" s="203" t="s">
        <v>70</v>
      </c>
      <c r="I1227" s="203" t="s">
        <v>4253</v>
      </c>
      <c r="J1227" s="203" t="s">
        <v>4269</v>
      </c>
    </row>
    <row r="1228" ht="16.5" hidden="1" customHeight="1">
      <c r="A1228" s="203" t="s">
        <v>72</v>
      </c>
      <c r="B1228" s="203" t="s">
        <v>72</v>
      </c>
      <c r="C1228" s="203" t="s">
        <v>72</v>
      </c>
      <c r="D1228" s="203" t="s">
        <v>1361</v>
      </c>
      <c r="E1228" s="203" t="s">
        <v>1354</v>
      </c>
      <c r="F1228" s="205" t="s">
        <v>1061</v>
      </c>
      <c r="G1228" s="203" t="s">
        <v>1362</v>
      </c>
      <c r="H1228" s="203" t="s">
        <v>70</v>
      </c>
      <c r="I1228" s="203" t="s">
        <v>4253</v>
      </c>
      <c r="J1228" s="203" t="s">
        <v>4269</v>
      </c>
    </row>
    <row r="1229" ht="16.5" hidden="1" customHeight="1">
      <c r="A1229" s="206" t="s">
        <v>72</v>
      </c>
      <c r="B1229" s="203" t="s">
        <v>1356</v>
      </c>
      <c r="C1229" s="203" t="s">
        <v>361</v>
      </c>
      <c r="D1229" s="207" t="s">
        <v>1353</v>
      </c>
      <c r="E1229" s="203" t="s">
        <v>1354</v>
      </c>
      <c r="F1229" s="203" t="s">
        <v>1053</v>
      </c>
      <c r="G1229" s="203" t="s">
        <v>1355</v>
      </c>
      <c r="H1229" s="208" t="s">
        <v>86</v>
      </c>
      <c r="I1229" s="206" t="s">
        <v>4253</v>
      </c>
      <c r="J1229" s="206" t="s">
        <v>4270</v>
      </c>
    </row>
    <row r="1230" ht="16.5" hidden="1" customHeight="1">
      <c r="A1230" s="206" t="s">
        <v>72</v>
      </c>
      <c r="B1230" s="206" t="s">
        <v>72</v>
      </c>
      <c r="C1230" s="206" t="s">
        <v>72</v>
      </c>
      <c r="D1230" s="203" t="s">
        <v>1357</v>
      </c>
      <c r="E1230" s="203" t="s">
        <v>1354</v>
      </c>
      <c r="F1230" s="208" t="s">
        <v>4333</v>
      </c>
      <c r="G1230" s="206" t="s">
        <v>1358</v>
      </c>
      <c r="H1230" s="203" t="s">
        <v>70</v>
      </c>
      <c r="I1230" s="206" t="s">
        <v>4253</v>
      </c>
      <c r="J1230" s="206" t="s">
        <v>4270</v>
      </c>
    </row>
    <row r="1231" ht="16.5" hidden="1" customHeight="1">
      <c r="A1231" s="206" t="s">
        <v>72</v>
      </c>
      <c r="B1231" s="206" t="s">
        <v>72</v>
      </c>
      <c r="C1231" s="206" t="s">
        <v>72</v>
      </c>
      <c r="D1231" s="203" t="s">
        <v>1359</v>
      </c>
      <c r="E1231" s="203" t="s">
        <v>1354</v>
      </c>
      <c r="F1231" s="208" t="s">
        <v>4334</v>
      </c>
      <c r="G1231" s="206" t="s">
        <v>1360</v>
      </c>
      <c r="H1231" s="203" t="s">
        <v>70</v>
      </c>
      <c r="I1231" s="206" t="s">
        <v>4253</v>
      </c>
      <c r="J1231" s="206" t="s">
        <v>4270</v>
      </c>
    </row>
    <row r="1232" ht="16.5" hidden="1" customHeight="1">
      <c r="A1232" s="206" t="s">
        <v>72</v>
      </c>
      <c r="B1232" s="206" t="s">
        <v>72</v>
      </c>
      <c r="C1232" s="206" t="s">
        <v>72</v>
      </c>
      <c r="D1232" s="203" t="s">
        <v>1361</v>
      </c>
      <c r="E1232" s="203" t="s">
        <v>1354</v>
      </c>
      <c r="F1232" s="208" t="s">
        <v>4335</v>
      </c>
      <c r="G1232" s="206" t="s">
        <v>1362</v>
      </c>
      <c r="H1232" s="203" t="s">
        <v>70</v>
      </c>
      <c r="I1232" s="206" t="s">
        <v>4253</v>
      </c>
      <c r="J1232" s="206" t="s">
        <v>4270</v>
      </c>
    </row>
    <row r="1233" ht="16.5" hidden="1" customHeight="1">
      <c r="A1233" s="203" t="s">
        <v>4665</v>
      </c>
      <c r="B1233" s="203" t="s">
        <v>1366</v>
      </c>
      <c r="C1233" s="203" t="s">
        <v>4495</v>
      </c>
      <c r="D1233" s="204" t="s">
        <v>1363</v>
      </c>
      <c r="E1233" s="203" t="s">
        <v>1364</v>
      </c>
      <c r="F1233" s="203" t="s">
        <v>1053</v>
      </c>
      <c r="G1233" s="203" t="s">
        <v>1365</v>
      </c>
      <c r="H1233" s="205" t="s">
        <v>70</v>
      </c>
      <c r="I1233" s="203" t="s">
        <v>4253</v>
      </c>
      <c r="J1233" s="203" t="s">
        <v>4269</v>
      </c>
    </row>
    <row r="1234" ht="16.5" hidden="1" customHeight="1">
      <c r="A1234" s="203" t="s">
        <v>72</v>
      </c>
      <c r="B1234" s="203" t="s">
        <v>72</v>
      </c>
      <c r="C1234" s="203" t="s">
        <v>72</v>
      </c>
      <c r="D1234" s="203" t="s">
        <v>1367</v>
      </c>
      <c r="E1234" s="203" t="s">
        <v>1364</v>
      </c>
      <c r="F1234" s="205" t="s">
        <v>132</v>
      </c>
      <c r="G1234" s="203" t="s">
        <v>1368</v>
      </c>
      <c r="H1234" s="203" t="s">
        <v>70</v>
      </c>
      <c r="I1234" s="203" t="s">
        <v>4253</v>
      </c>
      <c r="J1234" s="203" t="s">
        <v>4269</v>
      </c>
    </row>
    <row r="1235" ht="16.5" hidden="1" customHeight="1">
      <c r="A1235" s="203" t="s">
        <v>72</v>
      </c>
      <c r="B1235" s="203" t="s">
        <v>72</v>
      </c>
      <c r="C1235" s="203" t="s">
        <v>72</v>
      </c>
      <c r="D1235" s="203" t="s">
        <v>1369</v>
      </c>
      <c r="E1235" s="203" t="s">
        <v>1364</v>
      </c>
      <c r="F1235" s="205" t="s">
        <v>474</v>
      </c>
      <c r="G1235" s="203" t="s">
        <v>1370</v>
      </c>
      <c r="H1235" s="203" t="s">
        <v>70</v>
      </c>
      <c r="I1235" s="203" t="s">
        <v>4253</v>
      </c>
      <c r="J1235" s="203" t="s">
        <v>4269</v>
      </c>
    </row>
    <row r="1236" ht="16.5" hidden="1" customHeight="1">
      <c r="A1236" s="203" t="s">
        <v>72</v>
      </c>
      <c r="B1236" s="203" t="s">
        <v>72</v>
      </c>
      <c r="C1236" s="203" t="s">
        <v>72</v>
      </c>
      <c r="D1236" s="203" t="s">
        <v>1371</v>
      </c>
      <c r="E1236" s="203" t="s">
        <v>1364</v>
      </c>
      <c r="F1236" s="205" t="s">
        <v>1061</v>
      </c>
      <c r="G1236" s="203" t="s">
        <v>1372</v>
      </c>
      <c r="H1236" s="203" t="s">
        <v>70</v>
      </c>
      <c r="I1236" s="203" t="s">
        <v>4253</v>
      </c>
      <c r="J1236" s="203" t="s">
        <v>4269</v>
      </c>
    </row>
    <row r="1237" ht="16.5" hidden="1" customHeight="1">
      <c r="A1237" s="206" t="s">
        <v>72</v>
      </c>
      <c r="B1237" s="203" t="s">
        <v>1366</v>
      </c>
      <c r="C1237" s="203" t="s">
        <v>4495</v>
      </c>
      <c r="D1237" s="207" t="s">
        <v>1363</v>
      </c>
      <c r="E1237" s="203" t="s">
        <v>1364</v>
      </c>
      <c r="F1237" s="203" t="s">
        <v>1053</v>
      </c>
      <c r="G1237" s="203" t="s">
        <v>1365</v>
      </c>
      <c r="H1237" s="208" t="s">
        <v>86</v>
      </c>
      <c r="I1237" s="206" t="s">
        <v>4253</v>
      </c>
      <c r="J1237" s="206" t="s">
        <v>4270</v>
      </c>
    </row>
    <row r="1238" ht="16.5" hidden="1" customHeight="1">
      <c r="A1238" s="206" t="s">
        <v>72</v>
      </c>
      <c r="B1238" s="206" t="s">
        <v>72</v>
      </c>
      <c r="C1238" s="206" t="s">
        <v>72</v>
      </c>
      <c r="D1238" s="203" t="s">
        <v>1367</v>
      </c>
      <c r="E1238" s="203" t="s">
        <v>1364</v>
      </c>
      <c r="F1238" s="208" t="s">
        <v>4333</v>
      </c>
      <c r="G1238" s="206" t="s">
        <v>1368</v>
      </c>
      <c r="H1238" s="203" t="s">
        <v>70</v>
      </c>
      <c r="I1238" s="206" t="s">
        <v>4253</v>
      </c>
      <c r="J1238" s="206" t="s">
        <v>4270</v>
      </c>
    </row>
    <row r="1239" ht="16.5" hidden="1" customHeight="1">
      <c r="A1239" s="206" t="s">
        <v>72</v>
      </c>
      <c r="B1239" s="206" t="s">
        <v>72</v>
      </c>
      <c r="C1239" s="206" t="s">
        <v>72</v>
      </c>
      <c r="D1239" s="203" t="s">
        <v>1369</v>
      </c>
      <c r="E1239" s="203" t="s">
        <v>1364</v>
      </c>
      <c r="F1239" s="208" t="s">
        <v>4334</v>
      </c>
      <c r="G1239" s="206" t="s">
        <v>1370</v>
      </c>
      <c r="H1239" s="203" t="s">
        <v>70</v>
      </c>
      <c r="I1239" s="206" t="s">
        <v>4253</v>
      </c>
      <c r="J1239" s="206" t="s">
        <v>4270</v>
      </c>
    </row>
    <row r="1240" ht="16.5" hidden="1" customHeight="1">
      <c r="A1240" s="206" t="s">
        <v>72</v>
      </c>
      <c r="B1240" s="206" t="s">
        <v>72</v>
      </c>
      <c r="C1240" s="206" t="s">
        <v>72</v>
      </c>
      <c r="D1240" s="203" t="s">
        <v>1371</v>
      </c>
      <c r="E1240" s="203" t="s">
        <v>1364</v>
      </c>
      <c r="F1240" s="208" t="s">
        <v>4335</v>
      </c>
      <c r="G1240" s="206" t="s">
        <v>1372</v>
      </c>
      <c r="H1240" s="203" t="s">
        <v>70</v>
      </c>
      <c r="I1240" s="206" t="s">
        <v>4253</v>
      </c>
      <c r="J1240" s="206" t="s">
        <v>4270</v>
      </c>
    </row>
    <row r="1241" ht="16.5" hidden="1" customHeight="1">
      <c r="A1241" s="203" t="s">
        <v>4666</v>
      </c>
      <c r="B1241" s="203" t="s">
        <v>1376</v>
      </c>
      <c r="C1241" s="203" t="s">
        <v>4377</v>
      </c>
      <c r="D1241" s="204" t="s">
        <v>1373</v>
      </c>
      <c r="E1241" s="203" t="s">
        <v>1374</v>
      </c>
      <c r="F1241" s="203" t="s">
        <v>1053</v>
      </c>
      <c r="G1241" s="203" t="s">
        <v>1375</v>
      </c>
      <c r="H1241" s="205" t="s">
        <v>70</v>
      </c>
      <c r="I1241" s="203" t="s">
        <v>4253</v>
      </c>
      <c r="J1241" s="203" t="s">
        <v>4269</v>
      </c>
    </row>
    <row r="1242" ht="16.5" hidden="1" customHeight="1">
      <c r="A1242" s="203" t="s">
        <v>72</v>
      </c>
      <c r="B1242" s="203" t="s">
        <v>72</v>
      </c>
      <c r="C1242" s="203" t="s">
        <v>72</v>
      </c>
      <c r="D1242" s="203" t="s">
        <v>1377</v>
      </c>
      <c r="E1242" s="203" t="s">
        <v>1374</v>
      </c>
      <c r="F1242" s="205" t="s">
        <v>132</v>
      </c>
      <c r="G1242" s="203" t="s">
        <v>1378</v>
      </c>
      <c r="H1242" s="203" t="s">
        <v>70</v>
      </c>
      <c r="I1242" s="203" t="s">
        <v>4253</v>
      </c>
      <c r="J1242" s="203" t="s">
        <v>4269</v>
      </c>
    </row>
    <row r="1243" ht="16.5" hidden="1" customHeight="1">
      <c r="A1243" s="203" t="s">
        <v>72</v>
      </c>
      <c r="B1243" s="203" t="s">
        <v>72</v>
      </c>
      <c r="C1243" s="203" t="s">
        <v>72</v>
      </c>
      <c r="D1243" s="203" t="s">
        <v>1379</v>
      </c>
      <c r="E1243" s="203" t="s">
        <v>1374</v>
      </c>
      <c r="F1243" s="205" t="s">
        <v>474</v>
      </c>
      <c r="G1243" s="203" t="s">
        <v>1380</v>
      </c>
      <c r="H1243" s="203" t="s">
        <v>70</v>
      </c>
      <c r="I1243" s="203" t="s">
        <v>4253</v>
      </c>
      <c r="J1243" s="203" t="s">
        <v>4269</v>
      </c>
    </row>
    <row r="1244" ht="16.5" hidden="1" customHeight="1">
      <c r="A1244" s="203" t="s">
        <v>72</v>
      </c>
      <c r="B1244" s="203" t="s">
        <v>72</v>
      </c>
      <c r="C1244" s="203" t="s">
        <v>72</v>
      </c>
      <c r="D1244" s="203" t="s">
        <v>1381</v>
      </c>
      <c r="E1244" s="203" t="s">
        <v>1374</v>
      </c>
      <c r="F1244" s="205" t="s">
        <v>1061</v>
      </c>
      <c r="G1244" s="203" t="s">
        <v>1382</v>
      </c>
      <c r="H1244" s="203" t="s">
        <v>70</v>
      </c>
      <c r="I1244" s="203" t="s">
        <v>4253</v>
      </c>
      <c r="J1244" s="203" t="s">
        <v>4269</v>
      </c>
    </row>
    <row r="1245" ht="16.5" hidden="1" customHeight="1">
      <c r="A1245" s="203" t="s">
        <v>72</v>
      </c>
      <c r="B1245" s="203" t="s">
        <v>72</v>
      </c>
      <c r="C1245" s="203" t="s">
        <v>72</v>
      </c>
      <c r="D1245" s="203" t="s">
        <v>1383</v>
      </c>
      <c r="E1245" s="203" t="s">
        <v>1374</v>
      </c>
      <c r="F1245" s="203" t="s">
        <v>92</v>
      </c>
      <c r="G1245" s="203" t="s">
        <v>1384</v>
      </c>
      <c r="H1245" s="203" t="s">
        <v>70</v>
      </c>
      <c r="I1245" s="203" t="s">
        <v>4253</v>
      </c>
      <c r="J1245" s="203" t="s">
        <v>4269</v>
      </c>
    </row>
    <row r="1246" ht="16.5" hidden="1" customHeight="1">
      <c r="A1246" s="203" t="s">
        <v>72</v>
      </c>
      <c r="B1246" s="203" t="s">
        <v>72</v>
      </c>
      <c r="C1246" s="203" t="s">
        <v>72</v>
      </c>
      <c r="D1246" s="203" t="s">
        <v>1385</v>
      </c>
      <c r="E1246" s="203" t="s">
        <v>1374</v>
      </c>
      <c r="F1246" s="203" t="s">
        <v>1001</v>
      </c>
      <c r="G1246" s="203" t="s">
        <v>1386</v>
      </c>
      <c r="H1246" s="203" t="s">
        <v>70</v>
      </c>
      <c r="I1246" s="203" t="s">
        <v>4253</v>
      </c>
      <c r="J1246" s="203" t="s">
        <v>4269</v>
      </c>
    </row>
    <row r="1247" ht="16.5" hidden="1" customHeight="1">
      <c r="A1247" s="206" t="s">
        <v>72</v>
      </c>
      <c r="B1247" s="203" t="s">
        <v>1376</v>
      </c>
      <c r="C1247" s="203" t="s">
        <v>4377</v>
      </c>
      <c r="D1247" s="207" t="s">
        <v>1373</v>
      </c>
      <c r="E1247" s="203" t="s">
        <v>1374</v>
      </c>
      <c r="F1247" s="203" t="s">
        <v>1053</v>
      </c>
      <c r="G1247" s="203" t="s">
        <v>1375</v>
      </c>
      <c r="H1247" s="208" t="s">
        <v>86</v>
      </c>
      <c r="I1247" s="206" t="s">
        <v>4253</v>
      </c>
      <c r="J1247" s="206" t="s">
        <v>4270</v>
      </c>
    </row>
    <row r="1248" ht="16.5" hidden="1" customHeight="1">
      <c r="A1248" s="206" t="s">
        <v>72</v>
      </c>
      <c r="B1248" s="206" t="s">
        <v>72</v>
      </c>
      <c r="C1248" s="206" t="s">
        <v>72</v>
      </c>
      <c r="D1248" s="203" t="s">
        <v>1377</v>
      </c>
      <c r="E1248" s="203" t="s">
        <v>1374</v>
      </c>
      <c r="F1248" s="208" t="s">
        <v>4333</v>
      </c>
      <c r="G1248" s="206" t="s">
        <v>1378</v>
      </c>
      <c r="H1248" s="203" t="s">
        <v>70</v>
      </c>
      <c r="I1248" s="206" t="s">
        <v>4253</v>
      </c>
      <c r="J1248" s="206" t="s">
        <v>4270</v>
      </c>
    </row>
    <row r="1249" ht="16.5" hidden="1" customHeight="1">
      <c r="A1249" s="206" t="s">
        <v>72</v>
      </c>
      <c r="B1249" s="206" t="s">
        <v>72</v>
      </c>
      <c r="C1249" s="206" t="s">
        <v>72</v>
      </c>
      <c r="D1249" s="203" t="s">
        <v>1379</v>
      </c>
      <c r="E1249" s="203" t="s">
        <v>1374</v>
      </c>
      <c r="F1249" s="208" t="s">
        <v>4334</v>
      </c>
      <c r="G1249" s="206" t="s">
        <v>1380</v>
      </c>
      <c r="H1249" s="203" t="s">
        <v>70</v>
      </c>
      <c r="I1249" s="206" t="s">
        <v>4253</v>
      </c>
      <c r="J1249" s="206" t="s">
        <v>4270</v>
      </c>
    </row>
    <row r="1250" ht="16.5" hidden="1" customHeight="1">
      <c r="A1250" s="206" t="s">
        <v>72</v>
      </c>
      <c r="B1250" s="206" t="s">
        <v>72</v>
      </c>
      <c r="C1250" s="206" t="s">
        <v>72</v>
      </c>
      <c r="D1250" s="203" t="s">
        <v>1381</v>
      </c>
      <c r="E1250" s="203" t="s">
        <v>1374</v>
      </c>
      <c r="F1250" s="208" t="s">
        <v>4335</v>
      </c>
      <c r="G1250" s="206" t="s">
        <v>1382</v>
      </c>
      <c r="H1250" s="203" t="s">
        <v>70</v>
      </c>
      <c r="I1250" s="206" t="s">
        <v>4253</v>
      </c>
      <c r="J1250" s="206" t="s">
        <v>4270</v>
      </c>
    </row>
    <row r="1251" ht="16.5" hidden="1" customHeight="1">
      <c r="A1251" s="206" t="s">
        <v>72</v>
      </c>
      <c r="B1251" s="206" t="s">
        <v>72</v>
      </c>
      <c r="C1251" s="206" t="s">
        <v>72</v>
      </c>
      <c r="D1251" s="203" t="s">
        <v>1383</v>
      </c>
      <c r="E1251" s="203" t="s">
        <v>1374</v>
      </c>
      <c r="F1251" s="203" t="s">
        <v>92</v>
      </c>
      <c r="G1251" s="206" t="s">
        <v>1384</v>
      </c>
      <c r="H1251" s="203" t="s">
        <v>70</v>
      </c>
      <c r="I1251" s="206" t="s">
        <v>4253</v>
      </c>
      <c r="J1251" s="206" t="s">
        <v>4270</v>
      </c>
    </row>
    <row r="1252" ht="16.5" hidden="1" customHeight="1">
      <c r="A1252" s="206" t="s">
        <v>72</v>
      </c>
      <c r="B1252" s="206" t="s">
        <v>72</v>
      </c>
      <c r="C1252" s="206" t="s">
        <v>72</v>
      </c>
      <c r="D1252" s="203" t="s">
        <v>1385</v>
      </c>
      <c r="E1252" s="203" t="s">
        <v>1374</v>
      </c>
      <c r="F1252" s="203" t="s">
        <v>1001</v>
      </c>
      <c r="G1252" s="206" t="s">
        <v>1386</v>
      </c>
      <c r="H1252" s="203" t="s">
        <v>70</v>
      </c>
      <c r="I1252" s="206" t="s">
        <v>4253</v>
      </c>
      <c r="J1252" s="206" t="s">
        <v>4270</v>
      </c>
    </row>
    <row r="1253" ht="16.5" hidden="1" customHeight="1">
      <c r="A1253" s="203" t="s">
        <v>4667</v>
      </c>
      <c r="B1253" s="205" t="s">
        <v>1390</v>
      </c>
      <c r="C1253" s="205" t="s">
        <v>422</v>
      </c>
      <c r="D1253" s="204" t="s">
        <v>1387</v>
      </c>
      <c r="E1253" s="203" t="s">
        <v>1388</v>
      </c>
      <c r="F1253" s="203" t="s">
        <v>1053</v>
      </c>
      <c r="G1253" s="203" t="s">
        <v>1389</v>
      </c>
      <c r="H1253" s="205" t="s">
        <v>70</v>
      </c>
      <c r="I1253" s="203" t="s">
        <v>4253</v>
      </c>
      <c r="J1253" s="203" t="s">
        <v>4269</v>
      </c>
    </row>
    <row r="1254" ht="16.5" hidden="1" customHeight="1">
      <c r="A1254" s="203" t="s">
        <v>72</v>
      </c>
      <c r="B1254" s="203" t="s">
        <v>72</v>
      </c>
      <c r="C1254" s="203" t="s">
        <v>72</v>
      </c>
      <c r="D1254" s="203" t="s">
        <v>1391</v>
      </c>
      <c r="E1254" s="203" t="s">
        <v>1388</v>
      </c>
      <c r="F1254" s="205" t="s">
        <v>132</v>
      </c>
      <c r="G1254" s="203" t="s">
        <v>1392</v>
      </c>
      <c r="H1254" s="203" t="s">
        <v>70</v>
      </c>
      <c r="I1254" s="203" t="s">
        <v>4253</v>
      </c>
      <c r="J1254" s="203" t="s">
        <v>4269</v>
      </c>
    </row>
    <row r="1255" ht="16.5" hidden="1" customHeight="1">
      <c r="A1255" s="203" t="s">
        <v>72</v>
      </c>
      <c r="B1255" s="203" t="s">
        <v>72</v>
      </c>
      <c r="C1255" s="203" t="s">
        <v>72</v>
      </c>
      <c r="D1255" s="203" t="s">
        <v>1393</v>
      </c>
      <c r="E1255" s="203" t="s">
        <v>1388</v>
      </c>
      <c r="F1255" s="205" t="s">
        <v>474</v>
      </c>
      <c r="G1255" s="203" t="s">
        <v>1394</v>
      </c>
      <c r="H1255" s="203" t="s">
        <v>70</v>
      </c>
      <c r="I1255" s="203" t="s">
        <v>4253</v>
      </c>
      <c r="J1255" s="203" t="s">
        <v>4269</v>
      </c>
    </row>
    <row r="1256" ht="16.5" hidden="1" customHeight="1">
      <c r="A1256" s="203" t="s">
        <v>72</v>
      </c>
      <c r="B1256" s="203" t="s">
        <v>72</v>
      </c>
      <c r="C1256" s="203" t="s">
        <v>72</v>
      </c>
      <c r="D1256" s="203" t="s">
        <v>1395</v>
      </c>
      <c r="E1256" s="203" t="s">
        <v>1388</v>
      </c>
      <c r="F1256" s="205" t="s">
        <v>1061</v>
      </c>
      <c r="G1256" s="203" t="s">
        <v>1396</v>
      </c>
      <c r="H1256" s="203" t="s">
        <v>70</v>
      </c>
      <c r="I1256" s="203" t="s">
        <v>4253</v>
      </c>
      <c r="J1256" s="203" t="s">
        <v>4269</v>
      </c>
    </row>
    <row r="1257" ht="16.5" hidden="1" customHeight="1">
      <c r="A1257" s="203" t="s">
        <v>72</v>
      </c>
      <c r="B1257" s="203" t="s">
        <v>72</v>
      </c>
      <c r="C1257" s="203" t="s">
        <v>72</v>
      </c>
      <c r="D1257" s="203" t="s">
        <v>1397</v>
      </c>
      <c r="E1257" s="203" t="s">
        <v>1388</v>
      </c>
      <c r="F1257" s="203" t="s">
        <v>1001</v>
      </c>
      <c r="G1257" s="203" t="s">
        <v>1398</v>
      </c>
      <c r="H1257" s="203" t="s">
        <v>70</v>
      </c>
      <c r="I1257" s="203" t="s">
        <v>4253</v>
      </c>
      <c r="J1257" s="203" t="s">
        <v>4269</v>
      </c>
    </row>
    <row r="1258" ht="16.5" hidden="1" customHeight="1">
      <c r="A1258" s="203" t="s">
        <v>72</v>
      </c>
      <c r="B1258" s="203" t="s">
        <v>72</v>
      </c>
      <c r="C1258" s="203" t="s">
        <v>72</v>
      </c>
      <c r="D1258" s="203" t="s">
        <v>1399</v>
      </c>
      <c r="E1258" s="203" t="s">
        <v>1388</v>
      </c>
      <c r="F1258" s="203" t="s">
        <v>92</v>
      </c>
      <c r="G1258" s="203" t="s">
        <v>1400</v>
      </c>
      <c r="H1258" s="203" t="s">
        <v>70</v>
      </c>
      <c r="I1258" s="203" t="s">
        <v>4253</v>
      </c>
      <c r="J1258" s="203" t="s">
        <v>4269</v>
      </c>
    </row>
    <row r="1259" ht="16.5" hidden="1" customHeight="1">
      <c r="A1259" s="206" t="s">
        <v>72</v>
      </c>
      <c r="B1259" s="208" t="s">
        <v>4668</v>
      </c>
      <c r="C1259" s="208" t="s">
        <v>4407</v>
      </c>
      <c r="D1259" s="207" t="s">
        <v>1387</v>
      </c>
      <c r="E1259" s="203" t="s">
        <v>1388</v>
      </c>
      <c r="F1259" s="203" t="s">
        <v>1053</v>
      </c>
      <c r="G1259" s="203" t="s">
        <v>1389</v>
      </c>
      <c r="H1259" s="208" t="s">
        <v>86</v>
      </c>
      <c r="I1259" s="206" t="s">
        <v>4253</v>
      </c>
      <c r="J1259" s="206" t="s">
        <v>4270</v>
      </c>
    </row>
    <row r="1260" ht="16.5" hidden="1" customHeight="1">
      <c r="A1260" s="206" t="s">
        <v>72</v>
      </c>
      <c r="B1260" s="206" t="s">
        <v>72</v>
      </c>
      <c r="C1260" s="206" t="s">
        <v>72</v>
      </c>
      <c r="D1260" s="203" t="s">
        <v>1391</v>
      </c>
      <c r="E1260" s="203" t="s">
        <v>1388</v>
      </c>
      <c r="F1260" s="208" t="s">
        <v>4333</v>
      </c>
      <c r="G1260" s="206" t="s">
        <v>1392</v>
      </c>
      <c r="H1260" s="203" t="s">
        <v>70</v>
      </c>
      <c r="I1260" s="206" t="s">
        <v>4253</v>
      </c>
      <c r="J1260" s="206" t="s">
        <v>4270</v>
      </c>
    </row>
    <row r="1261" ht="16.5" hidden="1" customHeight="1">
      <c r="A1261" s="206" t="s">
        <v>72</v>
      </c>
      <c r="B1261" s="206" t="s">
        <v>72</v>
      </c>
      <c r="C1261" s="206" t="s">
        <v>72</v>
      </c>
      <c r="D1261" s="203" t="s">
        <v>1393</v>
      </c>
      <c r="E1261" s="203" t="s">
        <v>1388</v>
      </c>
      <c r="F1261" s="208" t="s">
        <v>4334</v>
      </c>
      <c r="G1261" s="206" t="s">
        <v>1394</v>
      </c>
      <c r="H1261" s="203" t="s">
        <v>70</v>
      </c>
      <c r="I1261" s="206" t="s">
        <v>4253</v>
      </c>
      <c r="J1261" s="206" t="s">
        <v>4270</v>
      </c>
    </row>
    <row r="1262" ht="16.5" hidden="1" customHeight="1">
      <c r="A1262" s="206" t="s">
        <v>72</v>
      </c>
      <c r="B1262" s="206" t="s">
        <v>72</v>
      </c>
      <c r="C1262" s="206" t="s">
        <v>72</v>
      </c>
      <c r="D1262" s="203" t="s">
        <v>1395</v>
      </c>
      <c r="E1262" s="203" t="s">
        <v>1388</v>
      </c>
      <c r="F1262" s="208" t="s">
        <v>4335</v>
      </c>
      <c r="G1262" s="206" t="s">
        <v>1396</v>
      </c>
      <c r="H1262" s="203" t="s">
        <v>70</v>
      </c>
      <c r="I1262" s="206" t="s">
        <v>4253</v>
      </c>
      <c r="J1262" s="206" t="s">
        <v>4270</v>
      </c>
    </row>
    <row r="1263" ht="16.5" hidden="1" customHeight="1">
      <c r="A1263" s="206" t="s">
        <v>72</v>
      </c>
      <c r="B1263" s="206" t="s">
        <v>72</v>
      </c>
      <c r="C1263" s="206" t="s">
        <v>72</v>
      </c>
      <c r="D1263" s="203" t="s">
        <v>1397</v>
      </c>
      <c r="E1263" s="203" t="s">
        <v>1388</v>
      </c>
      <c r="F1263" s="203" t="s">
        <v>1001</v>
      </c>
      <c r="G1263" s="206" t="s">
        <v>1398</v>
      </c>
      <c r="H1263" s="203" t="s">
        <v>70</v>
      </c>
      <c r="I1263" s="206" t="s">
        <v>4253</v>
      </c>
      <c r="J1263" s="206" t="s">
        <v>4270</v>
      </c>
    </row>
    <row r="1264" ht="16.5" hidden="1" customHeight="1">
      <c r="A1264" s="206" t="s">
        <v>72</v>
      </c>
      <c r="B1264" s="206" t="s">
        <v>72</v>
      </c>
      <c r="C1264" s="206" t="s">
        <v>72</v>
      </c>
      <c r="D1264" s="203" t="s">
        <v>1399</v>
      </c>
      <c r="E1264" s="203" t="s">
        <v>1388</v>
      </c>
      <c r="F1264" s="203" t="s">
        <v>92</v>
      </c>
      <c r="G1264" s="206" t="s">
        <v>1400</v>
      </c>
      <c r="H1264" s="203" t="s">
        <v>70</v>
      </c>
      <c r="I1264" s="206" t="s">
        <v>4253</v>
      </c>
      <c r="J1264" s="206" t="s">
        <v>4270</v>
      </c>
    </row>
    <row r="1265" ht="16.5" hidden="1" customHeight="1">
      <c r="A1265" s="203" t="s">
        <v>4669</v>
      </c>
      <c r="B1265" s="203" t="s">
        <v>1404</v>
      </c>
      <c r="C1265" s="203" t="s">
        <v>361</v>
      </c>
      <c r="D1265" s="204" t="s">
        <v>1401</v>
      </c>
      <c r="E1265" s="203" t="s">
        <v>1402</v>
      </c>
      <c r="F1265" s="203" t="s">
        <v>1053</v>
      </c>
      <c r="G1265" s="203" t="s">
        <v>1403</v>
      </c>
      <c r="H1265" s="205" t="s">
        <v>70</v>
      </c>
      <c r="I1265" s="203" t="s">
        <v>4253</v>
      </c>
      <c r="J1265" s="203" t="s">
        <v>4269</v>
      </c>
    </row>
    <row r="1266" ht="16.5" hidden="1" customHeight="1">
      <c r="A1266" s="203" t="s">
        <v>72</v>
      </c>
      <c r="B1266" s="203" t="s">
        <v>72</v>
      </c>
      <c r="C1266" s="203" t="s">
        <v>72</v>
      </c>
      <c r="D1266" s="203" t="s">
        <v>1405</v>
      </c>
      <c r="E1266" s="203" t="s">
        <v>1402</v>
      </c>
      <c r="F1266" s="205" t="s">
        <v>474</v>
      </c>
      <c r="G1266" s="203" t="s">
        <v>1406</v>
      </c>
      <c r="H1266" s="203" t="s">
        <v>70</v>
      </c>
      <c r="I1266" s="203" t="s">
        <v>4253</v>
      </c>
      <c r="J1266" s="203" t="s">
        <v>4269</v>
      </c>
    </row>
    <row r="1267" ht="16.5" hidden="1" customHeight="1">
      <c r="A1267" s="203" t="s">
        <v>72</v>
      </c>
      <c r="B1267" s="203" t="s">
        <v>72</v>
      </c>
      <c r="C1267" s="203" t="s">
        <v>72</v>
      </c>
      <c r="D1267" s="203" t="s">
        <v>1407</v>
      </c>
      <c r="E1267" s="203" t="s">
        <v>1402</v>
      </c>
      <c r="F1267" s="205" t="s">
        <v>1061</v>
      </c>
      <c r="G1267" s="203" t="s">
        <v>1408</v>
      </c>
      <c r="H1267" s="203" t="s">
        <v>70</v>
      </c>
      <c r="I1267" s="203" t="s">
        <v>4253</v>
      </c>
      <c r="J1267" s="203" t="s">
        <v>4269</v>
      </c>
    </row>
    <row r="1268" ht="16.5" hidden="1" customHeight="1">
      <c r="A1268" s="203" t="s">
        <v>72</v>
      </c>
      <c r="B1268" s="203" t="s">
        <v>72</v>
      </c>
      <c r="C1268" s="203" t="s">
        <v>72</v>
      </c>
      <c r="D1268" s="203" t="s">
        <v>1409</v>
      </c>
      <c r="E1268" s="203" t="s">
        <v>1402</v>
      </c>
      <c r="F1268" s="203" t="s">
        <v>1001</v>
      </c>
      <c r="G1268" s="203" t="s">
        <v>1410</v>
      </c>
      <c r="H1268" s="203" t="s">
        <v>70</v>
      </c>
      <c r="I1268" s="203" t="s">
        <v>4253</v>
      </c>
      <c r="J1268" s="203" t="s">
        <v>4269</v>
      </c>
    </row>
    <row r="1269" ht="16.5" hidden="1" customHeight="1">
      <c r="A1269" s="206" t="s">
        <v>72</v>
      </c>
      <c r="B1269" s="203" t="s">
        <v>1404</v>
      </c>
      <c r="C1269" s="203" t="s">
        <v>361</v>
      </c>
      <c r="D1269" s="207" t="s">
        <v>1401</v>
      </c>
      <c r="E1269" s="203" t="s">
        <v>1402</v>
      </c>
      <c r="F1269" s="203" t="s">
        <v>1053</v>
      </c>
      <c r="G1269" s="203" t="s">
        <v>1403</v>
      </c>
      <c r="H1269" s="208" t="s">
        <v>72</v>
      </c>
      <c r="I1269" s="206" t="s">
        <v>4253</v>
      </c>
      <c r="J1269" s="206" t="s">
        <v>4270</v>
      </c>
    </row>
    <row r="1270" ht="16.5" hidden="1" customHeight="1">
      <c r="A1270" s="206" t="s">
        <v>72</v>
      </c>
      <c r="B1270" s="206" t="s">
        <v>72</v>
      </c>
      <c r="C1270" s="206" t="s">
        <v>72</v>
      </c>
      <c r="D1270" s="203" t="s">
        <v>1405</v>
      </c>
      <c r="E1270" s="203" t="s">
        <v>1402</v>
      </c>
      <c r="F1270" s="208" t="s">
        <v>4334</v>
      </c>
      <c r="G1270" s="206" t="s">
        <v>1406</v>
      </c>
      <c r="H1270" s="203" t="s">
        <v>70</v>
      </c>
      <c r="I1270" s="206" t="s">
        <v>4253</v>
      </c>
      <c r="J1270" s="206" t="s">
        <v>4270</v>
      </c>
    </row>
    <row r="1271" ht="16.5" hidden="1" customHeight="1">
      <c r="A1271" s="206" t="s">
        <v>72</v>
      </c>
      <c r="B1271" s="206" t="s">
        <v>72</v>
      </c>
      <c r="C1271" s="206" t="s">
        <v>72</v>
      </c>
      <c r="D1271" s="203" t="s">
        <v>1407</v>
      </c>
      <c r="E1271" s="203" t="s">
        <v>1402</v>
      </c>
      <c r="F1271" s="208" t="s">
        <v>4335</v>
      </c>
      <c r="G1271" s="206" t="s">
        <v>1408</v>
      </c>
      <c r="H1271" s="203" t="s">
        <v>70</v>
      </c>
      <c r="I1271" s="206" t="s">
        <v>4253</v>
      </c>
      <c r="J1271" s="206" t="s">
        <v>4270</v>
      </c>
    </row>
    <row r="1272" ht="16.5" hidden="1" customHeight="1">
      <c r="A1272" s="206" t="s">
        <v>72</v>
      </c>
      <c r="B1272" s="206" t="s">
        <v>72</v>
      </c>
      <c r="C1272" s="206" t="s">
        <v>72</v>
      </c>
      <c r="D1272" s="203" t="s">
        <v>1409</v>
      </c>
      <c r="E1272" s="203" t="s">
        <v>1402</v>
      </c>
      <c r="F1272" s="203" t="s">
        <v>1001</v>
      </c>
      <c r="G1272" s="206" t="s">
        <v>1410</v>
      </c>
      <c r="H1272" s="203" t="s">
        <v>70</v>
      </c>
      <c r="I1272" s="206" t="s">
        <v>4253</v>
      </c>
      <c r="J1272" s="206" t="s">
        <v>4270</v>
      </c>
    </row>
    <row r="1273" ht="16.5" hidden="1" customHeight="1">
      <c r="A1273" s="203" t="s">
        <v>4670</v>
      </c>
      <c r="B1273" s="203" t="s">
        <v>1414</v>
      </c>
      <c r="C1273" s="203" t="s">
        <v>182</v>
      </c>
      <c r="D1273" s="204" t="s">
        <v>1411</v>
      </c>
      <c r="E1273" s="203" t="s">
        <v>1412</v>
      </c>
      <c r="F1273" s="203" t="s">
        <v>1053</v>
      </c>
      <c r="G1273" s="203" t="s">
        <v>1413</v>
      </c>
      <c r="H1273" s="205" t="s">
        <v>70</v>
      </c>
      <c r="I1273" s="203" t="s">
        <v>4253</v>
      </c>
      <c r="J1273" s="203" t="s">
        <v>4269</v>
      </c>
    </row>
    <row r="1274" ht="16.5" hidden="1" customHeight="1">
      <c r="A1274" s="203" t="s">
        <v>72</v>
      </c>
      <c r="B1274" s="203" t="s">
        <v>72</v>
      </c>
      <c r="C1274" s="203" t="s">
        <v>72</v>
      </c>
      <c r="D1274" s="203" t="s">
        <v>1415</v>
      </c>
      <c r="E1274" s="203" t="s">
        <v>1412</v>
      </c>
      <c r="F1274" s="205" t="s">
        <v>132</v>
      </c>
      <c r="G1274" s="203" t="s">
        <v>1416</v>
      </c>
      <c r="H1274" s="203" t="s">
        <v>70</v>
      </c>
      <c r="I1274" s="203" t="s">
        <v>4253</v>
      </c>
      <c r="J1274" s="203" t="s">
        <v>4269</v>
      </c>
    </row>
    <row r="1275" ht="16.5" hidden="1" customHeight="1">
      <c r="A1275" s="203" t="s">
        <v>72</v>
      </c>
      <c r="B1275" s="203" t="s">
        <v>72</v>
      </c>
      <c r="C1275" s="203" t="s">
        <v>72</v>
      </c>
      <c r="D1275" s="203" t="s">
        <v>1417</v>
      </c>
      <c r="E1275" s="203" t="s">
        <v>1412</v>
      </c>
      <c r="F1275" s="205" t="s">
        <v>474</v>
      </c>
      <c r="G1275" s="203" t="s">
        <v>1418</v>
      </c>
      <c r="H1275" s="203" t="s">
        <v>70</v>
      </c>
      <c r="I1275" s="203" t="s">
        <v>4253</v>
      </c>
      <c r="J1275" s="203" t="s">
        <v>4269</v>
      </c>
    </row>
    <row r="1276" ht="16.5" hidden="1" customHeight="1">
      <c r="A1276" s="203" t="s">
        <v>72</v>
      </c>
      <c r="B1276" s="203" t="s">
        <v>72</v>
      </c>
      <c r="C1276" s="203" t="s">
        <v>72</v>
      </c>
      <c r="D1276" s="203" t="s">
        <v>1419</v>
      </c>
      <c r="E1276" s="203" t="s">
        <v>1412</v>
      </c>
      <c r="F1276" s="205" t="s">
        <v>1061</v>
      </c>
      <c r="G1276" s="203" t="s">
        <v>1420</v>
      </c>
      <c r="H1276" s="203" t="s">
        <v>70</v>
      </c>
      <c r="I1276" s="203" t="s">
        <v>4253</v>
      </c>
      <c r="J1276" s="203" t="s">
        <v>4269</v>
      </c>
    </row>
    <row r="1277" ht="16.5" hidden="1" customHeight="1">
      <c r="A1277" s="206" t="s">
        <v>72</v>
      </c>
      <c r="B1277" s="203" t="s">
        <v>1414</v>
      </c>
      <c r="C1277" s="203" t="s">
        <v>182</v>
      </c>
      <c r="D1277" s="207" t="s">
        <v>1411</v>
      </c>
      <c r="E1277" s="203" t="s">
        <v>1412</v>
      </c>
      <c r="F1277" s="203" t="s">
        <v>1053</v>
      </c>
      <c r="G1277" s="203" t="s">
        <v>1413</v>
      </c>
      <c r="H1277" s="208" t="s">
        <v>86</v>
      </c>
      <c r="I1277" s="206" t="s">
        <v>4253</v>
      </c>
      <c r="J1277" s="206" t="s">
        <v>4270</v>
      </c>
    </row>
    <row r="1278" ht="16.5" hidden="1" customHeight="1">
      <c r="A1278" s="206" t="s">
        <v>72</v>
      </c>
      <c r="B1278" s="206" t="s">
        <v>72</v>
      </c>
      <c r="C1278" s="206" t="s">
        <v>72</v>
      </c>
      <c r="D1278" s="203" t="s">
        <v>1415</v>
      </c>
      <c r="E1278" s="203" t="s">
        <v>1412</v>
      </c>
      <c r="F1278" s="208" t="s">
        <v>4333</v>
      </c>
      <c r="G1278" s="206" t="s">
        <v>1416</v>
      </c>
      <c r="H1278" s="203" t="s">
        <v>70</v>
      </c>
      <c r="I1278" s="206" t="s">
        <v>4253</v>
      </c>
      <c r="J1278" s="206" t="s">
        <v>4270</v>
      </c>
    </row>
    <row r="1279" ht="16.5" hidden="1" customHeight="1">
      <c r="A1279" s="206" t="s">
        <v>72</v>
      </c>
      <c r="B1279" s="206" t="s">
        <v>72</v>
      </c>
      <c r="C1279" s="206" t="s">
        <v>72</v>
      </c>
      <c r="D1279" s="203" t="s">
        <v>1417</v>
      </c>
      <c r="E1279" s="203" t="s">
        <v>1412</v>
      </c>
      <c r="F1279" s="208" t="s">
        <v>4334</v>
      </c>
      <c r="G1279" s="206" t="s">
        <v>1418</v>
      </c>
      <c r="H1279" s="203" t="s">
        <v>70</v>
      </c>
      <c r="I1279" s="206" t="s">
        <v>4253</v>
      </c>
      <c r="J1279" s="206" t="s">
        <v>4270</v>
      </c>
    </row>
    <row r="1280" ht="16.5" hidden="1" customHeight="1">
      <c r="A1280" s="206" t="s">
        <v>72</v>
      </c>
      <c r="B1280" s="206" t="s">
        <v>72</v>
      </c>
      <c r="C1280" s="206" t="s">
        <v>72</v>
      </c>
      <c r="D1280" s="203" t="s">
        <v>1419</v>
      </c>
      <c r="E1280" s="203" t="s">
        <v>1412</v>
      </c>
      <c r="F1280" s="208" t="s">
        <v>4335</v>
      </c>
      <c r="G1280" s="206" t="s">
        <v>1420</v>
      </c>
      <c r="H1280" s="203" t="s">
        <v>70</v>
      </c>
      <c r="I1280" s="206" t="s">
        <v>4253</v>
      </c>
      <c r="J1280" s="206" t="s">
        <v>4270</v>
      </c>
    </row>
    <row r="1281" ht="16.5" hidden="1" customHeight="1">
      <c r="A1281" s="203" t="s">
        <v>4671</v>
      </c>
      <c r="B1281" s="203" t="s">
        <v>1452</v>
      </c>
      <c r="C1281" s="203" t="s">
        <v>361</v>
      </c>
      <c r="D1281" s="204" t="s">
        <v>1449</v>
      </c>
      <c r="E1281" s="203" t="s">
        <v>1450</v>
      </c>
      <c r="F1281" s="203" t="s">
        <v>123</v>
      </c>
      <c r="G1281" s="203" t="s">
        <v>1451</v>
      </c>
      <c r="H1281" s="205" t="s">
        <v>70</v>
      </c>
      <c r="I1281" s="203" t="s">
        <v>4253</v>
      </c>
      <c r="J1281" s="203" t="s">
        <v>4269</v>
      </c>
    </row>
    <row r="1282" ht="16.5" hidden="1" customHeight="1">
      <c r="A1282" s="203" t="s">
        <v>72</v>
      </c>
      <c r="B1282" s="203" t="s">
        <v>72</v>
      </c>
      <c r="C1282" s="203" t="s">
        <v>72</v>
      </c>
      <c r="D1282" s="203" t="s">
        <v>1453</v>
      </c>
      <c r="E1282" s="203" t="s">
        <v>1450</v>
      </c>
      <c r="F1282" s="205" t="s">
        <v>144</v>
      </c>
      <c r="G1282" s="203" t="s">
        <v>1454</v>
      </c>
      <c r="H1282" s="203" t="s">
        <v>70</v>
      </c>
      <c r="I1282" s="203" t="s">
        <v>4253</v>
      </c>
      <c r="J1282" s="203" t="s">
        <v>4269</v>
      </c>
    </row>
    <row r="1283" ht="16.5" hidden="1" customHeight="1">
      <c r="A1283" s="206" t="s">
        <v>72</v>
      </c>
      <c r="B1283" s="203" t="s">
        <v>1452</v>
      </c>
      <c r="C1283" s="203" t="s">
        <v>361</v>
      </c>
      <c r="D1283" s="207" t="s">
        <v>1449</v>
      </c>
      <c r="E1283" s="203" t="s">
        <v>1450</v>
      </c>
      <c r="F1283" s="203" t="s">
        <v>123</v>
      </c>
      <c r="G1283" s="203" t="s">
        <v>1451</v>
      </c>
      <c r="H1283" s="208" t="s">
        <v>86</v>
      </c>
      <c r="I1283" s="206" t="s">
        <v>4253</v>
      </c>
      <c r="J1283" s="206" t="s">
        <v>4270</v>
      </c>
    </row>
    <row r="1284" ht="16.5" hidden="1" customHeight="1">
      <c r="A1284" s="206" t="s">
        <v>72</v>
      </c>
      <c r="B1284" s="206" t="s">
        <v>72</v>
      </c>
      <c r="C1284" s="206" t="s">
        <v>72</v>
      </c>
      <c r="D1284" s="203" t="s">
        <v>1453</v>
      </c>
      <c r="E1284" s="203" t="s">
        <v>1450</v>
      </c>
      <c r="F1284" s="208" t="s">
        <v>4598</v>
      </c>
      <c r="G1284" s="206" t="s">
        <v>1454</v>
      </c>
      <c r="H1284" s="203" t="s">
        <v>70</v>
      </c>
      <c r="I1284" s="206" t="s">
        <v>4253</v>
      </c>
      <c r="J1284" s="206" t="s">
        <v>4270</v>
      </c>
    </row>
    <row r="1285" ht="16.5" hidden="1" customHeight="1">
      <c r="A1285" s="203" t="s">
        <v>4672</v>
      </c>
      <c r="B1285" s="203" t="s">
        <v>1458</v>
      </c>
      <c r="C1285" s="203" t="s">
        <v>4344</v>
      </c>
      <c r="D1285" s="204" t="s">
        <v>1455</v>
      </c>
      <c r="E1285" s="203" t="s">
        <v>1456</v>
      </c>
      <c r="F1285" s="203" t="s">
        <v>123</v>
      </c>
      <c r="G1285" s="203" t="s">
        <v>1457</v>
      </c>
      <c r="H1285" s="205" t="s">
        <v>70</v>
      </c>
      <c r="I1285" s="203" t="s">
        <v>4253</v>
      </c>
      <c r="J1285" s="203" t="s">
        <v>4269</v>
      </c>
    </row>
    <row r="1286" ht="16.5" hidden="1" customHeight="1">
      <c r="A1286" s="203" t="s">
        <v>72</v>
      </c>
      <c r="B1286" s="203" t="s">
        <v>72</v>
      </c>
      <c r="C1286" s="203" t="s">
        <v>72</v>
      </c>
      <c r="D1286" s="203" t="s">
        <v>1459</v>
      </c>
      <c r="E1286" s="203" t="s">
        <v>1456</v>
      </c>
      <c r="F1286" s="205" t="s">
        <v>144</v>
      </c>
      <c r="G1286" s="203" t="s">
        <v>1460</v>
      </c>
      <c r="H1286" s="203" t="s">
        <v>70</v>
      </c>
      <c r="I1286" s="203" t="s">
        <v>4253</v>
      </c>
      <c r="J1286" s="203" t="s">
        <v>4269</v>
      </c>
    </row>
    <row r="1287" ht="16.5" hidden="1" customHeight="1">
      <c r="A1287" s="203" t="s">
        <v>72</v>
      </c>
      <c r="B1287" s="203" t="s">
        <v>72</v>
      </c>
      <c r="C1287" s="203" t="s">
        <v>72</v>
      </c>
      <c r="D1287" s="203" t="s">
        <v>1461</v>
      </c>
      <c r="E1287" s="203" t="s">
        <v>1456</v>
      </c>
      <c r="F1287" s="205" t="s">
        <v>135</v>
      </c>
      <c r="G1287" s="203" t="s">
        <v>1462</v>
      </c>
      <c r="H1287" s="203" t="s">
        <v>70</v>
      </c>
      <c r="I1287" s="203" t="s">
        <v>4253</v>
      </c>
      <c r="J1287" s="203" t="s">
        <v>4269</v>
      </c>
    </row>
    <row r="1288" ht="16.5" hidden="1" customHeight="1">
      <c r="A1288" s="206" t="s">
        <v>72</v>
      </c>
      <c r="B1288" s="203" t="s">
        <v>1458</v>
      </c>
      <c r="C1288" s="203" t="s">
        <v>4344</v>
      </c>
      <c r="D1288" s="207" t="s">
        <v>1455</v>
      </c>
      <c r="E1288" s="203" t="s">
        <v>1456</v>
      </c>
      <c r="F1288" s="203" t="s">
        <v>123</v>
      </c>
      <c r="G1288" s="203" t="s">
        <v>1457</v>
      </c>
      <c r="H1288" s="208" t="s">
        <v>86</v>
      </c>
      <c r="I1288" s="206" t="s">
        <v>4253</v>
      </c>
      <c r="J1288" s="206" t="s">
        <v>4270</v>
      </c>
    </row>
    <row r="1289" ht="16.5" hidden="1" customHeight="1">
      <c r="A1289" s="206" t="s">
        <v>72</v>
      </c>
      <c r="B1289" s="206" t="s">
        <v>72</v>
      </c>
      <c r="C1289" s="206" t="s">
        <v>72</v>
      </c>
      <c r="D1289" s="203" t="s">
        <v>1459</v>
      </c>
      <c r="E1289" s="203" t="s">
        <v>1456</v>
      </c>
      <c r="F1289" s="208" t="s">
        <v>4598</v>
      </c>
      <c r="G1289" s="206" t="s">
        <v>1460</v>
      </c>
      <c r="H1289" s="203" t="s">
        <v>70</v>
      </c>
      <c r="I1289" s="206" t="s">
        <v>4253</v>
      </c>
      <c r="J1289" s="206" t="s">
        <v>4270</v>
      </c>
    </row>
    <row r="1290" ht="16.5" hidden="1" customHeight="1">
      <c r="A1290" s="206" t="s">
        <v>72</v>
      </c>
      <c r="B1290" s="206" t="s">
        <v>72</v>
      </c>
      <c r="C1290" s="206" t="s">
        <v>72</v>
      </c>
      <c r="D1290" s="203" t="s">
        <v>1461</v>
      </c>
      <c r="E1290" s="203" t="s">
        <v>1456</v>
      </c>
      <c r="F1290" s="208" t="s">
        <v>4601</v>
      </c>
      <c r="G1290" s="206" t="s">
        <v>1462</v>
      </c>
      <c r="H1290" s="203" t="s">
        <v>70</v>
      </c>
      <c r="I1290" s="206" t="s">
        <v>4253</v>
      </c>
      <c r="J1290" s="206" t="s">
        <v>4270</v>
      </c>
    </row>
    <row r="1291" ht="16.5" hidden="1" customHeight="1">
      <c r="A1291" s="203" t="s">
        <v>4673</v>
      </c>
      <c r="B1291" s="203" t="s">
        <v>1473</v>
      </c>
      <c r="C1291" s="203" t="s">
        <v>4344</v>
      </c>
      <c r="D1291" s="204" t="s">
        <v>1470</v>
      </c>
      <c r="E1291" s="203" t="s">
        <v>1471</v>
      </c>
      <c r="F1291" s="203" t="s">
        <v>1010</v>
      </c>
      <c r="G1291" s="203" t="s">
        <v>1472</v>
      </c>
      <c r="H1291" s="205" t="s">
        <v>70</v>
      </c>
      <c r="I1291" s="203" t="s">
        <v>4253</v>
      </c>
      <c r="J1291" s="203" t="s">
        <v>4269</v>
      </c>
    </row>
    <row r="1292" ht="16.5" hidden="1" customHeight="1">
      <c r="A1292" s="203" t="s">
        <v>72</v>
      </c>
      <c r="B1292" s="203" t="s">
        <v>72</v>
      </c>
      <c r="C1292" s="203" t="s">
        <v>72</v>
      </c>
      <c r="D1292" s="203" t="s">
        <v>1477</v>
      </c>
      <c r="E1292" s="203" t="s">
        <v>4674</v>
      </c>
      <c r="F1292" s="205" t="s">
        <v>1476</v>
      </c>
      <c r="G1292" s="203" t="s">
        <v>1477</v>
      </c>
      <c r="H1292" s="203" t="s">
        <v>70</v>
      </c>
      <c r="I1292" s="203" t="s">
        <v>4253</v>
      </c>
      <c r="J1292" s="203" t="s">
        <v>4269</v>
      </c>
    </row>
    <row r="1293" ht="16.5" hidden="1" customHeight="1">
      <c r="A1293" s="206" t="s">
        <v>72</v>
      </c>
      <c r="B1293" s="203" t="s">
        <v>1473</v>
      </c>
      <c r="C1293" s="203" t="s">
        <v>4344</v>
      </c>
      <c r="D1293" s="207" t="s">
        <v>1470</v>
      </c>
      <c r="E1293" s="203" t="s">
        <v>1471</v>
      </c>
      <c r="F1293" s="203" t="s">
        <v>1010</v>
      </c>
      <c r="G1293" s="203" t="s">
        <v>1472</v>
      </c>
      <c r="H1293" s="208" t="s">
        <v>72</v>
      </c>
      <c r="I1293" s="206" t="s">
        <v>4253</v>
      </c>
      <c r="J1293" s="206" t="s">
        <v>4270</v>
      </c>
    </row>
    <row r="1294" ht="16.5" hidden="1" customHeight="1">
      <c r="A1294" s="206" t="s">
        <v>72</v>
      </c>
      <c r="B1294" s="206" t="s">
        <v>72</v>
      </c>
      <c r="C1294" s="206" t="s">
        <v>72</v>
      </c>
      <c r="D1294" s="203" t="s">
        <v>1477</v>
      </c>
      <c r="E1294" s="203" t="s">
        <v>4674</v>
      </c>
      <c r="F1294" s="208" t="s">
        <v>4675</v>
      </c>
      <c r="G1294" s="206" t="s">
        <v>1477</v>
      </c>
      <c r="H1294" s="203" t="s">
        <v>70</v>
      </c>
      <c r="I1294" s="206" t="s">
        <v>4253</v>
      </c>
      <c r="J1294" s="206" t="s">
        <v>4270</v>
      </c>
    </row>
    <row r="1295" ht="16.5" hidden="1" customHeight="1">
      <c r="A1295" s="203" t="s">
        <v>4676</v>
      </c>
      <c r="B1295" s="203" t="s">
        <v>1481</v>
      </c>
      <c r="C1295" s="203" t="s">
        <v>361</v>
      </c>
      <c r="D1295" s="204" t="s">
        <v>1478</v>
      </c>
      <c r="E1295" s="203" t="s">
        <v>1479</v>
      </c>
      <c r="F1295" s="203" t="s">
        <v>1053</v>
      </c>
      <c r="G1295" s="203" t="s">
        <v>1480</v>
      </c>
      <c r="H1295" s="205" t="s">
        <v>70</v>
      </c>
      <c r="I1295" s="203" t="s">
        <v>4253</v>
      </c>
      <c r="J1295" s="203" t="s">
        <v>4269</v>
      </c>
    </row>
    <row r="1296" ht="16.5" hidden="1" customHeight="1">
      <c r="A1296" s="203" t="s">
        <v>72</v>
      </c>
      <c r="B1296" s="203" t="s">
        <v>72</v>
      </c>
      <c r="C1296" s="203" t="s">
        <v>72</v>
      </c>
      <c r="D1296" s="203" t="s">
        <v>1482</v>
      </c>
      <c r="E1296" s="203" t="s">
        <v>1479</v>
      </c>
      <c r="F1296" s="205" t="s">
        <v>132</v>
      </c>
      <c r="G1296" s="203" t="s">
        <v>1483</v>
      </c>
      <c r="H1296" s="203" t="s">
        <v>70</v>
      </c>
      <c r="I1296" s="203" t="s">
        <v>4253</v>
      </c>
      <c r="J1296" s="203" t="s">
        <v>4269</v>
      </c>
    </row>
    <row r="1297" ht="16.5" hidden="1" customHeight="1">
      <c r="A1297" s="203" t="s">
        <v>72</v>
      </c>
      <c r="B1297" s="203" t="s">
        <v>72</v>
      </c>
      <c r="C1297" s="203" t="s">
        <v>72</v>
      </c>
      <c r="D1297" s="203" t="s">
        <v>1484</v>
      </c>
      <c r="E1297" s="203" t="s">
        <v>1479</v>
      </c>
      <c r="F1297" s="205" t="s">
        <v>474</v>
      </c>
      <c r="G1297" s="203" t="s">
        <v>1485</v>
      </c>
      <c r="H1297" s="203" t="s">
        <v>70</v>
      </c>
      <c r="I1297" s="203" t="s">
        <v>4253</v>
      </c>
      <c r="J1297" s="203" t="s">
        <v>4269</v>
      </c>
    </row>
    <row r="1298" ht="16.5" hidden="1" customHeight="1">
      <c r="A1298" s="203" t="s">
        <v>72</v>
      </c>
      <c r="B1298" s="203" t="s">
        <v>72</v>
      </c>
      <c r="C1298" s="203" t="s">
        <v>72</v>
      </c>
      <c r="D1298" s="203" t="s">
        <v>1486</v>
      </c>
      <c r="E1298" s="203" t="s">
        <v>1479</v>
      </c>
      <c r="F1298" s="205" t="s">
        <v>1061</v>
      </c>
      <c r="G1298" s="203" t="s">
        <v>1487</v>
      </c>
      <c r="H1298" s="203" t="s">
        <v>70</v>
      </c>
      <c r="I1298" s="203" t="s">
        <v>4253</v>
      </c>
      <c r="J1298" s="203" t="s">
        <v>4269</v>
      </c>
    </row>
    <row r="1299" ht="16.5" hidden="1" customHeight="1">
      <c r="A1299" s="206" t="s">
        <v>72</v>
      </c>
      <c r="B1299" s="203" t="s">
        <v>1481</v>
      </c>
      <c r="C1299" s="203" t="s">
        <v>361</v>
      </c>
      <c r="D1299" s="207" t="s">
        <v>1478</v>
      </c>
      <c r="E1299" s="203" t="s">
        <v>1479</v>
      </c>
      <c r="F1299" s="203" t="s">
        <v>1053</v>
      </c>
      <c r="G1299" s="203" t="s">
        <v>1480</v>
      </c>
      <c r="H1299" s="208" t="s">
        <v>86</v>
      </c>
      <c r="I1299" s="206" t="s">
        <v>4253</v>
      </c>
      <c r="J1299" s="206" t="s">
        <v>4270</v>
      </c>
    </row>
    <row r="1300" ht="16.5" hidden="1" customHeight="1">
      <c r="A1300" s="206" t="s">
        <v>72</v>
      </c>
      <c r="B1300" s="206" t="s">
        <v>72</v>
      </c>
      <c r="C1300" s="206" t="s">
        <v>72</v>
      </c>
      <c r="D1300" s="203" t="s">
        <v>1482</v>
      </c>
      <c r="E1300" s="203" t="s">
        <v>1479</v>
      </c>
      <c r="F1300" s="208" t="s">
        <v>4333</v>
      </c>
      <c r="G1300" s="206" t="s">
        <v>1483</v>
      </c>
      <c r="H1300" s="203" t="s">
        <v>70</v>
      </c>
      <c r="I1300" s="206" t="s">
        <v>4253</v>
      </c>
      <c r="J1300" s="206" t="s">
        <v>4270</v>
      </c>
    </row>
    <row r="1301" ht="16.5" hidden="1" customHeight="1">
      <c r="A1301" s="206" t="s">
        <v>72</v>
      </c>
      <c r="B1301" s="206" t="s">
        <v>72</v>
      </c>
      <c r="C1301" s="206" t="s">
        <v>72</v>
      </c>
      <c r="D1301" s="203" t="s">
        <v>1484</v>
      </c>
      <c r="E1301" s="203" t="s">
        <v>1479</v>
      </c>
      <c r="F1301" s="208" t="s">
        <v>4334</v>
      </c>
      <c r="G1301" s="206" t="s">
        <v>1485</v>
      </c>
      <c r="H1301" s="203" t="s">
        <v>70</v>
      </c>
      <c r="I1301" s="206" t="s">
        <v>4253</v>
      </c>
      <c r="J1301" s="206" t="s">
        <v>4270</v>
      </c>
    </row>
    <row r="1302" ht="16.5" hidden="1" customHeight="1">
      <c r="A1302" s="206" t="s">
        <v>72</v>
      </c>
      <c r="B1302" s="206" t="s">
        <v>72</v>
      </c>
      <c r="C1302" s="206" t="s">
        <v>72</v>
      </c>
      <c r="D1302" s="203" t="s">
        <v>1486</v>
      </c>
      <c r="E1302" s="203" t="s">
        <v>1479</v>
      </c>
      <c r="F1302" s="208" t="s">
        <v>4335</v>
      </c>
      <c r="G1302" s="206" t="s">
        <v>1487</v>
      </c>
      <c r="H1302" s="203" t="s">
        <v>70</v>
      </c>
      <c r="I1302" s="206" t="s">
        <v>4253</v>
      </c>
      <c r="J1302" s="206" t="s">
        <v>4270</v>
      </c>
    </row>
    <row r="1303" ht="16.5" hidden="1" customHeight="1">
      <c r="A1303" s="203" t="s">
        <v>4677</v>
      </c>
      <c r="B1303" s="203" t="s">
        <v>1491</v>
      </c>
      <c r="C1303" s="203" t="s">
        <v>361</v>
      </c>
      <c r="D1303" s="204" t="s">
        <v>1488</v>
      </c>
      <c r="E1303" s="203" t="s">
        <v>1489</v>
      </c>
      <c r="F1303" s="203" t="s">
        <v>1053</v>
      </c>
      <c r="G1303" s="203" t="s">
        <v>1490</v>
      </c>
      <c r="H1303" s="205" t="s">
        <v>70</v>
      </c>
      <c r="I1303" s="203" t="s">
        <v>4253</v>
      </c>
      <c r="J1303" s="203" t="s">
        <v>4269</v>
      </c>
    </row>
    <row r="1304" ht="16.5" hidden="1" customHeight="1">
      <c r="A1304" s="203" t="s">
        <v>72</v>
      </c>
      <c r="B1304" s="203" t="s">
        <v>72</v>
      </c>
      <c r="C1304" s="203" t="s">
        <v>72</v>
      </c>
      <c r="D1304" s="203" t="s">
        <v>1496</v>
      </c>
      <c r="E1304" s="203" t="s">
        <v>1489</v>
      </c>
      <c r="F1304" s="205" t="s">
        <v>132</v>
      </c>
      <c r="G1304" s="203" t="s">
        <v>1497</v>
      </c>
      <c r="H1304" s="203" t="s">
        <v>70</v>
      </c>
      <c r="I1304" s="203" t="s">
        <v>4253</v>
      </c>
      <c r="J1304" s="203" t="s">
        <v>4269</v>
      </c>
    </row>
    <row r="1305" ht="16.5" hidden="1" customHeight="1">
      <c r="A1305" s="203" t="s">
        <v>72</v>
      </c>
      <c r="B1305" s="203" t="s">
        <v>72</v>
      </c>
      <c r="C1305" s="203" t="s">
        <v>72</v>
      </c>
      <c r="D1305" s="203" t="s">
        <v>1492</v>
      </c>
      <c r="E1305" s="203" t="s">
        <v>1489</v>
      </c>
      <c r="F1305" s="205" t="s">
        <v>474</v>
      </c>
      <c r="G1305" s="203" t="s">
        <v>1493</v>
      </c>
      <c r="H1305" s="203" t="s">
        <v>70</v>
      </c>
      <c r="I1305" s="203" t="s">
        <v>4253</v>
      </c>
      <c r="J1305" s="203" t="s">
        <v>4269</v>
      </c>
    </row>
    <row r="1306" ht="16.5" hidden="1" customHeight="1">
      <c r="A1306" s="203" t="s">
        <v>72</v>
      </c>
      <c r="B1306" s="203" t="s">
        <v>72</v>
      </c>
      <c r="C1306" s="203" t="s">
        <v>72</v>
      </c>
      <c r="D1306" s="203" t="s">
        <v>1494</v>
      </c>
      <c r="E1306" s="203" t="s">
        <v>1489</v>
      </c>
      <c r="F1306" s="205" t="s">
        <v>1061</v>
      </c>
      <c r="G1306" s="203" t="s">
        <v>1495</v>
      </c>
      <c r="H1306" s="203" t="s">
        <v>70</v>
      </c>
      <c r="I1306" s="203" t="s">
        <v>4253</v>
      </c>
      <c r="J1306" s="203" t="s">
        <v>4269</v>
      </c>
    </row>
    <row r="1307" ht="16.5" hidden="1" customHeight="1">
      <c r="A1307" s="206" t="s">
        <v>72</v>
      </c>
      <c r="B1307" s="203" t="s">
        <v>1491</v>
      </c>
      <c r="C1307" s="203" t="s">
        <v>361</v>
      </c>
      <c r="D1307" s="207" t="s">
        <v>1488</v>
      </c>
      <c r="E1307" s="203" t="s">
        <v>1489</v>
      </c>
      <c r="F1307" s="203" t="s">
        <v>1053</v>
      </c>
      <c r="G1307" s="203" t="s">
        <v>1490</v>
      </c>
      <c r="H1307" s="208" t="s">
        <v>110</v>
      </c>
      <c r="I1307" s="206" t="s">
        <v>4253</v>
      </c>
      <c r="J1307" s="206" t="s">
        <v>4270</v>
      </c>
    </row>
    <row r="1308" ht="16.5" hidden="1" customHeight="1">
      <c r="A1308" s="206" t="s">
        <v>72</v>
      </c>
      <c r="B1308" s="206" t="s">
        <v>72</v>
      </c>
      <c r="C1308" s="206" t="s">
        <v>72</v>
      </c>
      <c r="D1308" s="203" t="s">
        <v>1496</v>
      </c>
      <c r="E1308" s="203" t="s">
        <v>1489</v>
      </c>
      <c r="F1308" s="208" t="s">
        <v>4333</v>
      </c>
      <c r="G1308" s="206" t="s">
        <v>1497</v>
      </c>
      <c r="H1308" s="203" t="s">
        <v>70</v>
      </c>
      <c r="I1308" s="206" t="s">
        <v>4253</v>
      </c>
      <c r="J1308" s="206" t="s">
        <v>4270</v>
      </c>
    </row>
    <row r="1309" ht="16.5" hidden="1" customHeight="1">
      <c r="A1309" s="206" t="s">
        <v>72</v>
      </c>
      <c r="B1309" s="206" t="s">
        <v>72</v>
      </c>
      <c r="C1309" s="206" t="s">
        <v>72</v>
      </c>
      <c r="D1309" s="203" t="s">
        <v>1492</v>
      </c>
      <c r="E1309" s="203" t="s">
        <v>1489</v>
      </c>
      <c r="F1309" s="208" t="s">
        <v>4334</v>
      </c>
      <c r="G1309" s="206" t="s">
        <v>1493</v>
      </c>
      <c r="H1309" s="203" t="s">
        <v>70</v>
      </c>
      <c r="I1309" s="206" t="s">
        <v>4253</v>
      </c>
      <c r="J1309" s="206" t="s">
        <v>4270</v>
      </c>
    </row>
    <row r="1310" ht="16.5" hidden="1" customHeight="1">
      <c r="A1310" s="206" t="s">
        <v>72</v>
      </c>
      <c r="B1310" s="206" t="s">
        <v>72</v>
      </c>
      <c r="C1310" s="206" t="s">
        <v>72</v>
      </c>
      <c r="D1310" s="203" t="s">
        <v>1494</v>
      </c>
      <c r="E1310" s="203" t="s">
        <v>1489</v>
      </c>
      <c r="F1310" s="208" t="s">
        <v>4335</v>
      </c>
      <c r="G1310" s="206" t="s">
        <v>1495</v>
      </c>
      <c r="H1310" s="203" t="s">
        <v>70</v>
      </c>
      <c r="I1310" s="206" t="s">
        <v>4253</v>
      </c>
      <c r="J1310" s="206" t="s">
        <v>4270</v>
      </c>
    </row>
    <row r="1311" ht="16.5" hidden="1" customHeight="1">
      <c r="A1311" s="203" t="s">
        <v>4678</v>
      </c>
      <c r="B1311" s="203" t="s">
        <v>1505</v>
      </c>
      <c r="C1311" s="203" t="s">
        <v>4367</v>
      </c>
      <c r="D1311" s="204" t="s">
        <v>1502</v>
      </c>
      <c r="E1311" s="203" t="s">
        <v>1503</v>
      </c>
      <c r="F1311" s="203" t="s">
        <v>1053</v>
      </c>
      <c r="G1311" s="203" t="s">
        <v>1504</v>
      </c>
      <c r="H1311" s="205" t="s">
        <v>70</v>
      </c>
      <c r="I1311" s="203" t="s">
        <v>4253</v>
      </c>
      <c r="J1311" s="203" t="s">
        <v>4269</v>
      </c>
    </row>
    <row r="1312" ht="16.5" hidden="1" customHeight="1">
      <c r="A1312" s="203" t="s">
        <v>72</v>
      </c>
      <c r="B1312" s="203" t="s">
        <v>72</v>
      </c>
      <c r="C1312" s="203" t="s">
        <v>72</v>
      </c>
      <c r="D1312" s="203" t="s">
        <v>1506</v>
      </c>
      <c r="E1312" s="203" t="s">
        <v>1503</v>
      </c>
      <c r="F1312" s="205" t="s">
        <v>132</v>
      </c>
      <c r="G1312" s="203" t="s">
        <v>1507</v>
      </c>
      <c r="H1312" s="203" t="s">
        <v>70</v>
      </c>
      <c r="I1312" s="203" t="s">
        <v>4253</v>
      </c>
      <c r="J1312" s="203" t="s">
        <v>4269</v>
      </c>
    </row>
    <row r="1313" ht="16.5" hidden="1" customHeight="1">
      <c r="A1313" s="203" t="s">
        <v>72</v>
      </c>
      <c r="B1313" s="203" t="s">
        <v>72</v>
      </c>
      <c r="C1313" s="203" t="s">
        <v>72</v>
      </c>
      <c r="D1313" s="203" t="s">
        <v>1508</v>
      </c>
      <c r="E1313" s="203" t="s">
        <v>1503</v>
      </c>
      <c r="F1313" s="205" t="s">
        <v>474</v>
      </c>
      <c r="G1313" s="203" t="s">
        <v>1509</v>
      </c>
      <c r="H1313" s="203" t="s">
        <v>70</v>
      </c>
      <c r="I1313" s="203" t="s">
        <v>4253</v>
      </c>
      <c r="J1313" s="203" t="s">
        <v>4269</v>
      </c>
    </row>
    <row r="1314" ht="16.5" hidden="1" customHeight="1">
      <c r="A1314" s="203" t="s">
        <v>72</v>
      </c>
      <c r="B1314" s="203" t="s">
        <v>72</v>
      </c>
      <c r="C1314" s="203" t="s">
        <v>72</v>
      </c>
      <c r="D1314" s="203" t="s">
        <v>1510</v>
      </c>
      <c r="E1314" s="203" t="s">
        <v>1503</v>
      </c>
      <c r="F1314" s="205" t="s">
        <v>1061</v>
      </c>
      <c r="G1314" s="203" t="s">
        <v>1511</v>
      </c>
      <c r="H1314" s="203" t="s">
        <v>70</v>
      </c>
      <c r="I1314" s="203" t="s">
        <v>4253</v>
      </c>
      <c r="J1314" s="203" t="s">
        <v>4269</v>
      </c>
    </row>
    <row r="1315" ht="16.5" hidden="1" customHeight="1">
      <c r="A1315" s="203" t="s">
        <v>72</v>
      </c>
      <c r="B1315" s="203" t="s">
        <v>72</v>
      </c>
      <c r="C1315" s="203" t="s">
        <v>72</v>
      </c>
      <c r="D1315" s="203" t="s">
        <v>1512</v>
      </c>
      <c r="E1315" s="203" t="s">
        <v>1503</v>
      </c>
      <c r="F1315" s="203" t="s">
        <v>1001</v>
      </c>
      <c r="G1315" s="203" t="s">
        <v>1513</v>
      </c>
      <c r="H1315" s="203" t="s">
        <v>70</v>
      </c>
      <c r="I1315" s="203" t="s">
        <v>4253</v>
      </c>
      <c r="J1315" s="203" t="s">
        <v>4269</v>
      </c>
    </row>
    <row r="1316" ht="16.5" hidden="1" customHeight="1">
      <c r="A1316" s="206" t="s">
        <v>72</v>
      </c>
      <c r="B1316" s="203" t="s">
        <v>1505</v>
      </c>
      <c r="C1316" s="203" t="s">
        <v>4367</v>
      </c>
      <c r="D1316" s="207" t="s">
        <v>1502</v>
      </c>
      <c r="E1316" s="203" t="s">
        <v>1503</v>
      </c>
      <c r="F1316" s="203" t="s">
        <v>1053</v>
      </c>
      <c r="G1316" s="203" t="s">
        <v>1504</v>
      </c>
      <c r="H1316" s="208" t="s">
        <v>86</v>
      </c>
      <c r="I1316" s="206" t="s">
        <v>4253</v>
      </c>
      <c r="J1316" s="206" t="s">
        <v>4270</v>
      </c>
    </row>
    <row r="1317" ht="16.5" hidden="1" customHeight="1">
      <c r="A1317" s="206" t="s">
        <v>72</v>
      </c>
      <c r="B1317" s="206" t="s">
        <v>72</v>
      </c>
      <c r="C1317" s="206" t="s">
        <v>72</v>
      </c>
      <c r="D1317" s="203" t="s">
        <v>1506</v>
      </c>
      <c r="E1317" s="203" t="s">
        <v>1503</v>
      </c>
      <c r="F1317" s="208" t="s">
        <v>4333</v>
      </c>
      <c r="G1317" s="206" t="s">
        <v>1507</v>
      </c>
      <c r="H1317" s="203" t="s">
        <v>70</v>
      </c>
      <c r="I1317" s="206" t="s">
        <v>4253</v>
      </c>
      <c r="J1317" s="206" t="s">
        <v>4270</v>
      </c>
    </row>
    <row r="1318" ht="16.5" hidden="1" customHeight="1">
      <c r="A1318" s="206" t="s">
        <v>72</v>
      </c>
      <c r="B1318" s="206" t="s">
        <v>72</v>
      </c>
      <c r="C1318" s="206" t="s">
        <v>72</v>
      </c>
      <c r="D1318" s="203" t="s">
        <v>1508</v>
      </c>
      <c r="E1318" s="203" t="s">
        <v>1503</v>
      </c>
      <c r="F1318" s="208" t="s">
        <v>4334</v>
      </c>
      <c r="G1318" s="206" t="s">
        <v>1509</v>
      </c>
      <c r="H1318" s="203" t="s">
        <v>70</v>
      </c>
      <c r="I1318" s="206" t="s">
        <v>4253</v>
      </c>
      <c r="J1318" s="206" t="s">
        <v>4270</v>
      </c>
    </row>
    <row r="1319" ht="16.5" hidden="1" customHeight="1">
      <c r="A1319" s="206" t="s">
        <v>72</v>
      </c>
      <c r="B1319" s="206" t="s">
        <v>72</v>
      </c>
      <c r="C1319" s="206" t="s">
        <v>72</v>
      </c>
      <c r="D1319" s="203" t="s">
        <v>1510</v>
      </c>
      <c r="E1319" s="203" t="s">
        <v>1503</v>
      </c>
      <c r="F1319" s="208" t="s">
        <v>4335</v>
      </c>
      <c r="G1319" s="206" t="s">
        <v>1511</v>
      </c>
      <c r="H1319" s="203" t="s">
        <v>70</v>
      </c>
      <c r="I1319" s="206" t="s">
        <v>4253</v>
      </c>
      <c r="J1319" s="206" t="s">
        <v>4270</v>
      </c>
    </row>
    <row r="1320" ht="16.5" hidden="1" customHeight="1">
      <c r="A1320" s="206" t="s">
        <v>72</v>
      </c>
      <c r="B1320" s="206" t="s">
        <v>72</v>
      </c>
      <c r="C1320" s="206" t="s">
        <v>72</v>
      </c>
      <c r="D1320" s="203" t="s">
        <v>1512</v>
      </c>
      <c r="E1320" s="203" t="s">
        <v>1503</v>
      </c>
      <c r="F1320" s="203" t="s">
        <v>1001</v>
      </c>
      <c r="G1320" s="206" t="s">
        <v>1513</v>
      </c>
      <c r="H1320" s="203" t="s">
        <v>70</v>
      </c>
      <c r="I1320" s="206" t="s">
        <v>4253</v>
      </c>
      <c r="J1320" s="206" t="s">
        <v>4270</v>
      </c>
    </row>
    <row r="1321" ht="16.5" hidden="1" customHeight="1">
      <c r="A1321" s="203" t="s">
        <v>4679</v>
      </c>
      <c r="B1321" s="203" t="s">
        <v>1527</v>
      </c>
      <c r="C1321" s="203" t="s">
        <v>4344</v>
      </c>
      <c r="D1321" s="204" t="s">
        <v>1524</v>
      </c>
      <c r="E1321" s="203" t="s">
        <v>1525</v>
      </c>
      <c r="F1321" s="203" t="s">
        <v>1053</v>
      </c>
      <c r="G1321" s="203" t="s">
        <v>1526</v>
      </c>
      <c r="H1321" s="205" t="s">
        <v>70</v>
      </c>
      <c r="I1321" s="203" t="s">
        <v>4253</v>
      </c>
      <c r="J1321" s="203" t="s">
        <v>4269</v>
      </c>
    </row>
    <row r="1322" ht="16.5" hidden="1" customHeight="1">
      <c r="A1322" s="203" t="s">
        <v>72</v>
      </c>
      <c r="B1322" s="203" t="s">
        <v>72</v>
      </c>
      <c r="C1322" s="203" t="s">
        <v>72</v>
      </c>
      <c r="D1322" s="203" t="s">
        <v>1528</v>
      </c>
      <c r="E1322" s="203" t="s">
        <v>1525</v>
      </c>
      <c r="F1322" s="205" t="s">
        <v>132</v>
      </c>
      <c r="G1322" s="203" t="s">
        <v>1529</v>
      </c>
      <c r="H1322" s="203" t="s">
        <v>70</v>
      </c>
      <c r="I1322" s="203" t="s">
        <v>4253</v>
      </c>
      <c r="J1322" s="203" t="s">
        <v>4269</v>
      </c>
    </row>
    <row r="1323" ht="16.5" hidden="1" customHeight="1">
      <c r="A1323" s="203" t="s">
        <v>72</v>
      </c>
      <c r="B1323" s="203" t="s">
        <v>72</v>
      </c>
      <c r="C1323" s="203" t="s">
        <v>72</v>
      </c>
      <c r="D1323" s="203" t="s">
        <v>1530</v>
      </c>
      <c r="E1323" s="203" t="s">
        <v>1525</v>
      </c>
      <c r="F1323" s="205" t="s">
        <v>474</v>
      </c>
      <c r="G1323" s="203" t="s">
        <v>1531</v>
      </c>
      <c r="H1323" s="203" t="s">
        <v>70</v>
      </c>
      <c r="I1323" s="203" t="s">
        <v>4253</v>
      </c>
      <c r="J1323" s="203" t="s">
        <v>4269</v>
      </c>
    </row>
    <row r="1324" ht="16.5" hidden="1" customHeight="1">
      <c r="A1324" s="203" t="s">
        <v>72</v>
      </c>
      <c r="B1324" s="203" t="s">
        <v>72</v>
      </c>
      <c r="C1324" s="203" t="s">
        <v>72</v>
      </c>
      <c r="D1324" s="203" t="s">
        <v>1532</v>
      </c>
      <c r="E1324" s="203" t="s">
        <v>1525</v>
      </c>
      <c r="F1324" s="205" t="s">
        <v>1061</v>
      </c>
      <c r="G1324" s="203" t="s">
        <v>1533</v>
      </c>
      <c r="H1324" s="203" t="s">
        <v>70</v>
      </c>
      <c r="I1324" s="203" t="s">
        <v>4253</v>
      </c>
      <c r="J1324" s="203" t="s">
        <v>4269</v>
      </c>
    </row>
    <row r="1325" ht="16.5" hidden="1" customHeight="1">
      <c r="A1325" s="203" t="s">
        <v>72</v>
      </c>
      <c r="B1325" s="203" t="s">
        <v>72</v>
      </c>
      <c r="C1325" s="203" t="s">
        <v>72</v>
      </c>
      <c r="D1325" s="203" t="s">
        <v>1534</v>
      </c>
      <c r="E1325" s="203" t="s">
        <v>1525</v>
      </c>
      <c r="F1325" s="203" t="s">
        <v>92</v>
      </c>
      <c r="G1325" s="203" t="s">
        <v>1535</v>
      </c>
      <c r="H1325" s="203" t="s">
        <v>70</v>
      </c>
      <c r="I1325" s="203" t="s">
        <v>4253</v>
      </c>
      <c r="J1325" s="203" t="s">
        <v>4269</v>
      </c>
    </row>
    <row r="1326" ht="16.5" hidden="1" customHeight="1">
      <c r="A1326" s="206" t="s">
        <v>72</v>
      </c>
      <c r="B1326" s="203" t="s">
        <v>1527</v>
      </c>
      <c r="C1326" s="203" t="s">
        <v>4344</v>
      </c>
      <c r="D1326" s="207" t="s">
        <v>1524</v>
      </c>
      <c r="E1326" s="203" t="s">
        <v>1525</v>
      </c>
      <c r="F1326" s="203" t="s">
        <v>1053</v>
      </c>
      <c r="G1326" s="203" t="s">
        <v>1526</v>
      </c>
      <c r="H1326" s="208" t="s">
        <v>86</v>
      </c>
      <c r="I1326" s="206" t="s">
        <v>4253</v>
      </c>
      <c r="J1326" s="206" t="s">
        <v>4270</v>
      </c>
    </row>
    <row r="1327" ht="16.5" hidden="1" customHeight="1">
      <c r="A1327" s="206" t="s">
        <v>72</v>
      </c>
      <c r="B1327" s="206" t="s">
        <v>72</v>
      </c>
      <c r="C1327" s="206" t="s">
        <v>72</v>
      </c>
      <c r="D1327" s="203" t="s">
        <v>1528</v>
      </c>
      <c r="E1327" s="203" t="s">
        <v>1525</v>
      </c>
      <c r="F1327" s="208" t="s">
        <v>4333</v>
      </c>
      <c r="G1327" s="206" t="s">
        <v>1529</v>
      </c>
      <c r="H1327" s="203" t="s">
        <v>70</v>
      </c>
      <c r="I1327" s="206" t="s">
        <v>4253</v>
      </c>
      <c r="J1327" s="206" t="s">
        <v>4270</v>
      </c>
    </row>
    <row r="1328" ht="16.5" hidden="1" customHeight="1">
      <c r="A1328" s="206" t="s">
        <v>72</v>
      </c>
      <c r="B1328" s="206" t="s">
        <v>72</v>
      </c>
      <c r="C1328" s="206" t="s">
        <v>72</v>
      </c>
      <c r="D1328" s="203" t="s">
        <v>1530</v>
      </c>
      <c r="E1328" s="203" t="s">
        <v>1525</v>
      </c>
      <c r="F1328" s="208" t="s">
        <v>4334</v>
      </c>
      <c r="G1328" s="206" t="s">
        <v>1531</v>
      </c>
      <c r="H1328" s="203" t="s">
        <v>70</v>
      </c>
      <c r="I1328" s="206" t="s">
        <v>4253</v>
      </c>
      <c r="J1328" s="206" t="s">
        <v>4270</v>
      </c>
    </row>
    <row r="1329" ht="16.5" hidden="1" customHeight="1">
      <c r="A1329" s="206" t="s">
        <v>72</v>
      </c>
      <c r="B1329" s="206" t="s">
        <v>72</v>
      </c>
      <c r="C1329" s="206" t="s">
        <v>72</v>
      </c>
      <c r="D1329" s="203" t="s">
        <v>1532</v>
      </c>
      <c r="E1329" s="203" t="s">
        <v>1525</v>
      </c>
      <c r="F1329" s="208" t="s">
        <v>4335</v>
      </c>
      <c r="G1329" s="206" t="s">
        <v>1533</v>
      </c>
      <c r="H1329" s="203" t="s">
        <v>70</v>
      </c>
      <c r="I1329" s="206" t="s">
        <v>4253</v>
      </c>
      <c r="J1329" s="206" t="s">
        <v>4270</v>
      </c>
    </row>
    <row r="1330" ht="16.5" hidden="1" customHeight="1">
      <c r="A1330" s="206" t="s">
        <v>72</v>
      </c>
      <c r="B1330" s="206" t="s">
        <v>72</v>
      </c>
      <c r="C1330" s="206" t="s">
        <v>72</v>
      </c>
      <c r="D1330" s="203" t="s">
        <v>1534</v>
      </c>
      <c r="E1330" s="203" t="s">
        <v>1525</v>
      </c>
      <c r="F1330" s="203" t="s">
        <v>92</v>
      </c>
      <c r="G1330" s="206" t="s">
        <v>1535</v>
      </c>
      <c r="H1330" s="203" t="s">
        <v>70</v>
      </c>
      <c r="I1330" s="206" t="s">
        <v>4253</v>
      </c>
      <c r="J1330" s="206" t="s">
        <v>4270</v>
      </c>
    </row>
    <row r="1331" ht="16.5" hidden="1" customHeight="1">
      <c r="A1331" s="203" t="s">
        <v>4680</v>
      </c>
      <c r="B1331" s="203" t="s">
        <v>1547</v>
      </c>
      <c r="C1331" s="203" t="s">
        <v>182</v>
      </c>
      <c r="D1331" s="204" t="s">
        <v>1544</v>
      </c>
      <c r="E1331" s="203" t="s">
        <v>1545</v>
      </c>
      <c r="F1331" s="203" t="s">
        <v>1053</v>
      </c>
      <c r="G1331" s="203" t="s">
        <v>1546</v>
      </c>
      <c r="H1331" s="205" t="s">
        <v>70</v>
      </c>
      <c r="I1331" s="203" t="s">
        <v>4253</v>
      </c>
      <c r="J1331" s="203" t="s">
        <v>4269</v>
      </c>
    </row>
    <row r="1332" ht="16.5" hidden="1" customHeight="1">
      <c r="A1332" s="203" t="s">
        <v>72</v>
      </c>
      <c r="B1332" s="203" t="s">
        <v>72</v>
      </c>
      <c r="C1332" s="203" t="s">
        <v>72</v>
      </c>
      <c r="D1332" s="203" t="s">
        <v>1548</v>
      </c>
      <c r="E1332" s="203" t="s">
        <v>1545</v>
      </c>
      <c r="F1332" s="205" t="s">
        <v>132</v>
      </c>
      <c r="G1332" s="203" t="s">
        <v>1549</v>
      </c>
      <c r="H1332" s="203" t="s">
        <v>70</v>
      </c>
      <c r="I1332" s="203" t="s">
        <v>4253</v>
      </c>
      <c r="J1332" s="203" t="s">
        <v>4269</v>
      </c>
    </row>
    <row r="1333" ht="16.5" hidden="1" customHeight="1">
      <c r="A1333" s="203" t="s">
        <v>72</v>
      </c>
      <c r="B1333" s="203" t="s">
        <v>72</v>
      </c>
      <c r="C1333" s="203" t="s">
        <v>72</v>
      </c>
      <c r="D1333" s="203" t="s">
        <v>1550</v>
      </c>
      <c r="E1333" s="203" t="s">
        <v>1545</v>
      </c>
      <c r="F1333" s="205" t="s">
        <v>474</v>
      </c>
      <c r="G1333" s="203" t="s">
        <v>1551</v>
      </c>
      <c r="H1333" s="203" t="s">
        <v>70</v>
      </c>
      <c r="I1333" s="203" t="s">
        <v>4253</v>
      </c>
      <c r="J1333" s="203" t="s">
        <v>4269</v>
      </c>
    </row>
    <row r="1334" ht="16.5" hidden="1" customHeight="1">
      <c r="A1334" s="203" t="s">
        <v>72</v>
      </c>
      <c r="B1334" s="203" t="s">
        <v>72</v>
      </c>
      <c r="C1334" s="203" t="s">
        <v>72</v>
      </c>
      <c r="D1334" s="203" t="s">
        <v>1552</v>
      </c>
      <c r="E1334" s="203" t="s">
        <v>1545</v>
      </c>
      <c r="F1334" s="205" t="s">
        <v>1061</v>
      </c>
      <c r="G1334" s="203" t="s">
        <v>1553</v>
      </c>
      <c r="H1334" s="203" t="s">
        <v>70</v>
      </c>
      <c r="I1334" s="203" t="s">
        <v>4253</v>
      </c>
      <c r="J1334" s="203" t="s">
        <v>4269</v>
      </c>
    </row>
    <row r="1335" ht="16.5" hidden="1" customHeight="1">
      <c r="A1335" s="203" t="s">
        <v>72</v>
      </c>
      <c r="B1335" s="203" t="s">
        <v>72</v>
      </c>
      <c r="C1335" s="203" t="s">
        <v>72</v>
      </c>
      <c r="D1335" s="203" t="s">
        <v>1554</v>
      </c>
      <c r="E1335" s="203" t="s">
        <v>1545</v>
      </c>
      <c r="F1335" s="203" t="s">
        <v>1001</v>
      </c>
      <c r="G1335" s="203" t="s">
        <v>1555</v>
      </c>
      <c r="H1335" s="203" t="s">
        <v>70</v>
      </c>
      <c r="I1335" s="203" t="s">
        <v>4253</v>
      </c>
      <c r="J1335" s="203" t="s">
        <v>4269</v>
      </c>
    </row>
    <row r="1336" ht="16.5" hidden="1" customHeight="1">
      <c r="A1336" s="203" t="s">
        <v>72</v>
      </c>
      <c r="B1336" s="203" t="s">
        <v>72</v>
      </c>
      <c r="C1336" s="203" t="s">
        <v>72</v>
      </c>
      <c r="D1336" s="203" t="s">
        <v>1556</v>
      </c>
      <c r="E1336" s="203" t="s">
        <v>1545</v>
      </c>
      <c r="F1336" s="203" t="s">
        <v>92</v>
      </c>
      <c r="G1336" s="203" t="s">
        <v>1557</v>
      </c>
      <c r="H1336" s="203" t="s">
        <v>70</v>
      </c>
      <c r="I1336" s="203" t="s">
        <v>4253</v>
      </c>
      <c r="J1336" s="203" t="s">
        <v>4269</v>
      </c>
    </row>
    <row r="1337" ht="16.5" hidden="1" customHeight="1">
      <c r="A1337" s="206" t="s">
        <v>72</v>
      </c>
      <c r="B1337" s="203" t="s">
        <v>1547</v>
      </c>
      <c r="C1337" s="203" t="s">
        <v>182</v>
      </c>
      <c r="D1337" s="207" t="s">
        <v>1544</v>
      </c>
      <c r="E1337" s="203" t="s">
        <v>1545</v>
      </c>
      <c r="F1337" s="203" t="s">
        <v>1053</v>
      </c>
      <c r="G1337" s="203" t="s">
        <v>1546</v>
      </c>
      <c r="H1337" s="208" t="s">
        <v>86</v>
      </c>
      <c r="I1337" s="206" t="s">
        <v>4253</v>
      </c>
      <c r="J1337" s="206" t="s">
        <v>4270</v>
      </c>
    </row>
    <row r="1338" ht="16.5" hidden="1" customHeight="1">
      <c r="A1338" s="206" t="s">
        <v>72</v>
      </c>
      <c r="B1338" s="206" t="s">
        <v>72</v>
      </c>
      <c r="C1338" s="206" t="s">
        <v>72</v>
      </c>
      <c r="D1338" s="203" t="s">
        <v>1548</v>
      </c>
      <c r="E1338" s="203" t="s">
        <v>1545</v>
      </c>
      <c r="F1338" s="208" t="s">
        <v>4333</v>
      </c>
      <c r="G1338" s="206" t="s">
        <v>1549</v>
      </c>
      <c r="H1338" s="203" t="s">
        <v>70</v>
      </c>
      <c r="I1338" s="206" t="s">
        <v>4253</v>
      </c>
      <c r="J1338" s="206" t="s">
        <v>4270</v>
      </c>
    </row>
    <row r="1339" ht="16.5" hidden="1" customHeight="1">
      <c r="A1339" s="206" t="s">
        <v>72</v>
      </c>
      <c r="B1339" s="206" t="s">
        <v>72</v>
      </c>
      <c r="C1339" s="206" t="s">
        <v>72</v>
      </c>
      <c r="D1339" s="203" t="s">
        <v>1550</v>
      </c>
      <c r="E1339" s="203" t="s">
        <v>1545</v>
      </c>
      <c r="F1339" s="208" t="s">
        <v>4334</v>
      </c>
      <c r="G1339" s="206" t="s">
        <v>1551</v>
      </c>
      <c r="H1339" s="203" t="s">
        <v>70</v>
      </c>
      <c r="I1339" s="206" t="s">
        <v>4253</v>
      </c>
      <c r="J1339" s="206" t="s">
        <v>4270</v>
      </c>
    </row>
    <row r="1340" ht="16.5" hidden="1" customHeight="1">
      <c r="A1340" s="206" t="s">
        <v>72</v>
      </c>
      <c r="B1340" s="206" t="s">
        <v>72</v>
      </c>
      <c r="C1340" s="206" t="s">
        <v>72</v>
      </c>
      <c r="D1340" s="203" t="s">
        <v>1552</v>
      </c>
      <c r="E1340" s="203" t="s">
        <v>1545</v>
      </c>
      <c r="F1340" s="208" t="s">
        <v>4335</v>
      </c>
      <c r="G1340" s="206" t="s">
        <v>1553</v>
      </c>
      <c r="H1340" s="203" t="s">
        <v>70</v>
      </c>
      <c r="I1340" s="206" t="s">
        <v>4253</v>
      </c>
      <c r="J1340" s="206" t="s">
        <v>4270</v>
      </c>
    </row>
    <row r="1341" ht="16.5" hidden="1" customHeight="1">
      <c r="A1341" s="206" t="s">
        <v>72</v>
      </c>
      <c r="B1341" s="206" t="s">
        <v>72</v>
      </c>
      <c r="C1341" s="206" t="s">
        <v>72</v>
      </c>
      <c r="D1341" s="203" t="s">
        <v>1554</v>
      </c>
      <c r="E1341" s="203" t="s">
        <v>1545</v>
      </c>
      <c r="F1341" s="203" t="s">
        <v>1001</v>
      </c>
      <c r="G1341" s="206" t="s">
        <v>1555</v>
      </c>
      <c r="H1341" s="203" t="s">
        <v>70</v>
      </c>
      <c r="I1341" s="206" t="s">
        <v>4253</v>
      </c>
      <c r="J1341" s="206" t="s">
        <v>4270</v>
      </c>
    </row>
    <row r="1342" ht="16.5" hidden="1" customHeight="1">
      <c r="A1342" s="206" t="s">
        <v>72</v>
      </c>
      <c r="B1342" s="206" t="s">
        <v>72</v>
      </c>
      <c r="C1342" s="206" t="s">
        <v>72</v>
      </c>
      <c r="D1342" s="203" t="s">
        <v>1556</v>
      </c>
      <c r="E1342" s="203" t="s">
        <v>1545</v>
      </c>
      <c r="F1342" s="203" t="s">
        <v>92</v>
      </c>
      <c r="G1342" s="206" t="s">
        <v>1557</v>
      </c>
      <c r="H1342" s="203" t="s">
        <v>70</v>
      </c>
      <c r="I1342" s="206" t="s">
        <v>4253</v>
      </c>
      <c r="J1342" s="206" t="s">
        <v>4270</v>
      </c>
    </row>
    <row r="1343" ht="16.5" hidden="1" customHeight="1">
      <c r="A1343" s="203" t="s">
        <v>4681</v>
      </c>
      <c r="B1343" s="203" t="s">
        <v>1569</v>
      </c>
      <c r="C1343" s="203" t="s">
        <v>361</v>
      </c>
      <c r="D1343" s="204" t="s">
        <v>1566</v>
      </c>
      <c r="E1343" s="203" t="s">
        <v>1567</v>
      </c>
      <c r="F1343" s="203" t="s">
        <v>1053</v>
      </c>
      <c r="G1343" s="203" t="s">
        <v>1568</v>
      </c>
      <c r="H1343" s="205" t="s">
        <v>70</v>
      </c>
      <c r="I1343" s="203" t="s">
        <v>4253</v>
      </c>
      <c r="J1343" s="203" t="s">
        <v>4269</v>
      </c>
    </row>
    <row r="1344" ht="16.5" hidden="1" customHeight="1">
      <c r="A1344" s="203" t="s">
        <v>72</v>
      </c>
      <c r="B1344" s="203" t="s">
        <v>72</v>
      </c>
      <c r="C1344" s="203" t="s">
        <v>72</v>
      </c>
      <c r="D1344" s="203" t="s">
        <v>1570</v>
      </c>
      <c r="E1344" s="203" t="s">
        <v>1567</v>
      </c>
      <c r="F1344" s="205" t="s">
        <v>132</v>
      </c>
      <c r="G1344" s="203" t="s">
        <v>1571</v>
      </c>
      <c r="H1344" s="203" t="s">
        <v>70</v>
      </c>
      <c r="I1344" s="203" t="s">
        <v>4253</v>
      </c>
      <c r="J1344" s="203" t="s">
        <v>4269</v>
      </c>
    </row>
    <row r="1345" ht="16.5" hidden="1" customHeight="1">
      <c r="A1345" s="203" t="s">
        <v>72</v>
      </c>
      <c r="B1345" s="203" t="s">
        <v>72</v>
      </c>
      <c r="C1345" s="203" t="s">
        <v>72</v>
      </c>
      <c r="D1345" s="203" t="s">
        <v>1572</v>
      </c>
      <c r="E1345" s="203" t="s">
        <v>1567</v>
      </c>
      <c r="F1345" s="205" t="s">
        <v>474</v>
      </c>
      <c r="G1345" s="203" t="s">
        <v>1573</v>
      </c>
      <c r="H1345" s="203" t="s">
        <v>70</v>
      </c>
      <c r="I1345" s="203" t="s">
        <v>4253</v>
      </c>
      <c r="J1345" s="203" t="s">
        <v>4269</v>
      </c>
    </row>
    <row r="1346" ht="16.5" hidden="1" customHeight="1">
      <c r="A1346" s="206" t="s">
        <v>72</v>
      </c>
      <c r="B1346" s="203" t="s">
        <v>1569</v>
      </c>
      <c r="C1346" s="203" t="s">
        <v>361</v>
      </c>
      <c r="D1346" s="207" t="s">
        <v>1566</v>
      </c>
      <c r="E1346" s="203" t="s">
        <v>1567</v>
      </c>
      <c r="F1346" s="203" t="s">
        <v>1053</v>
      </c>
      <c r="G1346" s="203" t="s">
        <v>1568</v>
      </c>
      <c r="H1346" s="208" t="s">
        <v>72</v>
      </c>
      <c r="I1346" s="206" t="s">
        <v>4253</v>
      </c>
      <c r="J1346" s="206" t="s">
        <v>4270</v>
      </c>
    </row>
    <row r="1347" ht="16.5" hidden="1" customHeight="1">
      <c r="A1347" s="206" t="s">
        <v>72</v>
      </c>
      <c r="B1347" s="206" t="s">
        <v>72</v>
      </c>
      <c r="C1347" s="206" t="s">
        <v>72</v>
      </c>
      <c r="D1347" s="203" t="s">
        <v>1570</v>
      </c>
      <c r="E1347" s="203" t="s">
        <v>1567</v>
      </c>
      <c r="F1347" s="208" t="s">
        <v>4333</v>
      </c>
      <c r="G1347" s="206" t="s">
        <v>1571</v>
      </c>
      <c r="H1347" s="203" t="s">
        <v>70</v>
      </c>
      <c r="I1347" s="206" t="s">
        <v>4253</v>
      </c>
      <c r="J1347" s="206" t="s">
        <v>4270</v>
      </c>
    </row>
    <row r="1348" ht="16.5" hidden="1" customHeight="1">
      <c r="A1348" s="206" t="s">
        <v>72</v>
      </c>
      <c r="B1348" s="206" t="s">
        <v>72</v>
      </c>
      <c r="C1348" s="206" t="s">
        <v>72</v>
      </c>
      <c r="D1348" s="203" t="s">
        <v>1572</v>
      </c>
      <c r="E1348" s="203" t="s">
        <v>1567</v>
      </c>
      <c r="F1348" s="208" t="s">
        <v>4334</v>
      </c>
      <c r="G1348" s="206" t="s">
        <v>1573</v>
      </c>
      <c r="H1348" s="203" t="s">
        <v>70</v>
      </c>
      <c r="I1348" s="206" t="s">
        <v>4253</v>
      </c>
      <c r="J1348" s="206" t="s">
        <v>4270</v>
      </c>
    </row>
    <row r="1349" ht="16.5" hidden="1" customHeight="1">
      <c r="A1349" s="203" t="s">
        <v>4682</v>
      </c>
      <c r="B1349" s="203" t="s">
        <v>1585</v>
      </c>
      <c r="C1349" s="203" t="s">
        <v>111</v>
      </c>
      <c r="D1349" s="204" t="s">
        <v>1582</v>
      </c>
      <c r="E1349" s="203" t="s">
        <v>1583</v>
      </c>
      <c r="F1349" s="203" t="s">
        <v>1053</v>
      </c>
      <c r="G1349" s="203" t="s">
        <v>1584</v>
      </c>
      <c r="H1349" s="205" t="s">
        <v>70</v>
      </c>
      <c r="I1349" s="203" t="s">
        <v>4253</v>
      </c>
      <c r="J1349" s="203" t="s">
        <v>4269</v>
      </c>
    </row>
    <row r="1350" ht="16.5" hidden="1" customHeight="1">
      <c r="A1350" s="203" t="s">
        <v>72</v>
      </c>
      <c r="B1350" s="203" t="s">
        <v>72</v>
      </c>
      <c r="C1350" s="203" t="s">
        <v>72</v>
      </c>
      <c r="D1350" s="203" t="s">
        <v>1586</v>
      </c>
      <c r="E1350" s="203" t="s">
        <v>1583</v>
      </c>
      <c r="F1350" s="205" t="s">
        <v>132</v>
      </c>
      <c r="G1350" s="203" t="s">
        <v>1587</v>
      </c>
      <c r="H1350" s="203" t="s">
        <v>70</v>
      </c>
      <c r="I1350" s="203" t="s">
        <v>4253</v>
      </c>
      <c r="J1350" s="203" t="s">
        <v>4269</v>
      </c>
    </row>
    <row r="1351" ht="16.5" hidden="1" customHeight="1">
      <c r="A1351" s="203" t="s">
        <v>72</v>
      </c>
      <c r="B1351" s="203" t="s">
        <v>72</v>
      </c>
      <c r="C1351" s="203" t="s">
        <v>72</v>
      </c>
      <c r="D1351" s="203" t="s">
        <v>1588</v>
      </c>
      <c r="E1351" s="203" t="s">
        <v>1583</v>
      </c>
      <c r="F1351" s="205" t="s">
        <v>474</v>
      </c>
      <c r="G1351" s="203" t="s">
        <v>1589</v>
      </c>
      <c r="H1351" s="203" t="s">
        <v>70</v>
      </c>
      <c r="I1351" s="203" t="s">
        <v>4253</v>
      </c>
      <c r="J1351" s="203" t="s">
        <v>4269</v>
      </c>
    </row>
    <row r="1352" ht="16.5" hidden="1" customHeight="1">
      <c r="A1352" s="203" t="s">
        <v>72</v>
      </c>
      <c r="B1352" s="203" t="s">
        <v>72</v>
      </c>
      <c r="C1352" s="203" t="s">
        <v>72</v>
      </c>
      <c r="D1352" s="203" t="s">
        <v>1590</v>
      </c>
      <c r="E1352" s="203" t="s">
        <v>1583</v>
      </c>
      <c r="F1352" s="205" t="s">
        <v>1061</v>
      </c>
      <c r="G1352" s="203" t="s">
        <v>1591</v>
      </c>
      <c r="H1352" s="203" t="s">
        <v>70</v>
      </c>
      <c r="I1352" s="203" t="s">
        <v>4253</v>
      </c>
      <c r="J1352" s="203" t="s">
        <v>4269</v>
      </c>
    </row>
    <row r="1353" ht="16.5" hidden="1" customHeight="1">
      <c r="A1353" s="206" t="s">
        <v>72</v>
      </c>
      <c r="B1353" s="203" t="s">
        <v>1585</v>
      </c>
      <c r="C1353" s="203" t="s">
        <v>111</v>
      </c>
      <c r="D1353" s="207" t="s">
        <v>1582</v>
      </c>
      <c r="E1353" s="203" t="s">
        <v>1583</v>
      </c>
      <c r="F1353" s="203" t="s">
        <v>1053</v>
      </c>
      <c r="G1353" s="203" t="s">
        <v>1584</v>
      </c>
      <c r="H1353" s="208" t="s">
        <v>86</v>
      </c>
      <c r="I1353" s="206" t="s">
        <v>4253</v>
      </c>
      <c r="J1353" s="206" t="s">
        <v>4270</v>
      </c>
    </row>
    <row r="1354" ht="16.5" hidden="1" customHeight="1">
      <c r="A1354" s="206" t="s">
        <v>72</v>
      </c>
      <c r="B1354" s="206" t="s">
        <v>72</v>
      </c>
      <c r="C1354" s="206" t="s">
        <v>72</v>
      </c>
      <c r="D1354" s="203" t="s">
        <v>1586</v>
      </c>
      <c r="E1354" s="203" t="s">
        <v>1583</v>
      </c>
      <c r="F1354" s="208" t="s">
        <v>4333</v>
      </c>
      <c r="G1354" s="206" t="s">
        <v>1587</v>
      </c>
      <c r="H1354" s="203" t="s">
        <v>70</v>
      </c>
      <c r="I1354" s="206" t="s">
        <v>4253</v>
      </c>
      <c r="J1354" s="206" t="s">
        <v>4270</v>
      </c>
    </row>
    <row r="1355" ht="16.5" hidden="1" customHeight="1">
      <c r="A1355" s="206" t="s">
        <v>72</v>
      </c>
      <c r="B1355" s="206" t="s">
        <v>72</v>
      </c>
      <c r="C1355" s="206" t="s">
        <v>72</v>
      </c>
      <c r="D1355" s="203" t="s">
        <v>1588</v>
      </c>
      <c r="E1355" s="203" t="s">
        <v>1583</v>
      </c>
      <c r="F1355" s="208" t="s">
        <v>4334</v>
      </c>
      <c r="G1355" s="206" t="s">
        <v>1589</v>
      </c>
      <c r="H1355" s="203" t="s">
        <v>70</v>
      </c>
      <c r="I1355" s="206" t="s">
        <v>4253</v>
      </c>
      <c r="J1355" s="206" t="s">
        <v>4270</v>
      </c>
    </row>
    <row r="1356" ht="16.5" hidden="1" customHeight="1">
      <c r="A1356" s="206" t="s">
        <v>72</v>
      </c>
      <c r="B1356" s="206" t="s">
        <v>72</v>
      </c>
      <c r="C1356" s="206" t="s">
        <v>72</v>
      </c>
      <c r="D1356" s="203" t="s">
        <v>1590</v>
      </c>
      <c r="E1356" s="203" t="s">
        <v>1583</v>
      </c>
      <c r="F1356" s="208" t="s">
        <v>4335</v>
      </c>
      <c r="G1356" s="206" t="s">
        <v>1591</v>
      </c>
      <c r="H1356" s="203" t="s">
        <v>70</v>
      </c>
      <c r="I1356" s="206" t="s">
        <v>4253</v>
      </c>
      <c r="J1356" s="206" t="s">
        <v>4270</v>
      </c>
    </row>
    <row r="1357" ht="16.5" hidden="1" customHeight="1">
      <c r="A1357" s="203" t="s">
        <v>4600</v>
      </c>
      <c r="B1357" s="203" t="s">
        <v>1609</v>
      </c>
      <c r="C1357" s="203" t="s">
        <v>4660</v>
      </c>
      <c r="D1357" s="204" t="s">
        <v>1606</v>
      </c>
      <c r="E1357" s="203" t="s">
        <v>1607</v>
      </c>
      <c r="F1357" s="203" t="s">
        <v>123</v>
      </c>
      <c r="G1357" s="203" t="s">
        <v>1608</v>
      </c>
      <c r="H1357" s="205" t="s">
        <v>70</v>
      </c>
      <c r="I1357" s="203" t="s">
        <v>4253</v>
      </c>
      <c r="J1357" s="203" t="s">
        <v>4269</v>
      </c>
    </row>
    <row r="1358" ht="16.5" hidden="1" customHeight="1">
      <c r="A1358" s="203" t="s">
        <v>72</v>
      </c>
      <c r="B1358" s="203" t="s">
        <v>72</v>
      </c>
      <c r="C1358" s="203" t="s">
        <v>72</v>
      </c>
      <c r="D1358" s="203" t="s">
        <v>1610</v>
      </c>
      <c r="E1358" s="203" t="s">
        <v>1607</v>
      </c>
      <c r="F1358" s="205" t="s">
        <v>132</v>
      </c>
      <c r="G1358" s="203" t="s">
        <v>1611</v>
      </c>
      <c r="H1358" s="203" t="s">
        <v>70</v>
      </c>
      <c r="I1358" s="203" t="s">
        <v>4253</v>
      </c>
      <c r="J1358" s="203" t="s">
        <v>4269</v>
      </c>
    </row>
    <row r="1359" ht="16.5" hidden="1" customHeight="1">
      <c r="A1359" s="206" t="s">
        <v>72</v>
      </c>
      <c r="B1359" s="203" t="s">
        <v>1609</v>
      </c>
      <c r="C1359" s="203" t="s">
        <v>4660</v>
      </c>
      <c r="D1359" s="207" t="s">
        <v>1606</v>
      </c>
      <c r="E1359" s="203" t="s">
        <v>1607</v>
      </c>
      <c r="F1359" s="203" t="s">
        <v>123</v>
      </c>
      <c r="G1359" s="203" t="s">
        <v>1608</v>
      </c>
      <c r="H1359" s="208" t="s">
        <v>72</v>
      </c>
      <c r="I1359" s="206" t="s">
        <v>4253</v>
      </c>
      <c r="J1359" s="206" t="s">
        <v>4270</v>
      </c>
    </row>
    <row r="1360" ht="16.5" hidden="1" customHeight="1">
      <c r="A1360" s="206" t="s">
        <v>72</v>
      </c>
      <c r="B1360" s="206" t="s">
        <v>72</v>
      </c>
      <c r="C1360" s="206" t="s">
        <v>72</v>
      </c>
      <c r="D1360" s="203" t="s">
        <v>1610</v>
      </c>
      <c r="E1360" s="203" t="s">
        <v>1607</v>
      </c>
      <c r="F1360" s="208" t="s">
        <v>4333</v>
      </c>
      <c r="G1360" s="206" t="s">
        <v>1611</v>
      </c>
      <c r="H1360" s="203" t="s">
        <v>70</v>
      </c>
      <c r="I1360" s="206" t="s">
        <v>4253</v>
      </c>
      <c r="J1360" s="206" t="s">
        <v>4270</v>
      </c>
    </row>
    <row r="1361" ht="16.5" hidden="1" customHeight="1">
      <c r="A1361" s="203" t="s">
        <v>4683</v>
      </c>
      <c r="B1361" s="203" t="s">
        <v>1622</v>
      </c>
      <c r="C1361" s="203" t="s">
        <v>111</v>
      </c>
      <c r="D1361" s="204" t="s">
        <v>1619</v>
      </c>
      <c r="E1361" s="203" t="s">
        <v>1620</v>
      </c>
      <c r="F1361" s="203" t="s">
        <v>1006</v>
      </c>
      <c r="G1361" s="203" t="s">
        <v>1621</v>
      </c>
      <c r="H1361" s="205" t="s">
        <v>70</v>
      </c>
      <c r="I1361" s="203" t="s">
        <v>4253</v>
      </c>
      <c r="J1361" s="203" t="s">
        <v>4269</v>
      </c>
    </row>
    <row r="1362" ht="16.5" hidden="1" customHeight="1">
      <c r="A1362" s="203" t="s">
        <v>72</v>
      </c>
      <c r="B1362" s="203" t="s">
        <v>72</v>
      </c>
      <c r="C1362" s="203" t="s">
        <v>72</v>
      </c>
      <c r="D1362" s="203" t="s">
        <v>1623</v>
      </c>
      <c r="E1362" s="203" t="s">
        <v>1624</v>
      </c>
      <c r="F1362" s="203" t="s">
        <v>1625</v>
      </c>
      <c r="G1362" s="203" t="s">
        <v>1626</v>
      </c>
      <c r="H1362" s="203" t="s">
        <v>70</v>
      </c>
      <c r="I1362" s="203" t="s">
        <v>4253</v>
      </c>
      <c r="J1362" s="203" t="s">
        <v>4269</v>
      </c>
    </row>
    <row r="1363" ht="16.5" hidden="1" customHeight="1">
      <c r="A1363" s="203" t="s">
        <v>72</v>
      </c>
      <c r="B1363" s="203" t="s">
        <v>72</v>
      </c>
      <c r="C1363" s="203" t="s">
        <v>72</v>
      </c>
      <c r="D1363" s="205" t="s">
        <v>1627</v>
      </c>
      <c r="E1363" s="205" t="s">
        <v>1620</v>
      </c>
      <c r="F1363" s="205" t="s">
        <v>661</v>
      </c>
      <c r="G1363" s="205" t="s">
        <v>1628</v>
      </c>
      <c r="H1363" s="205" t="s">
        <v>70</v>
      </c>
      <c r="I1363" s="203" t="s">
        <v>4253</v>
      </c>
      <c r="J1363" s="203" t="s">
        <v>4269</v>
      </c>
    </row>
    <row r="1364" ht="16.5" hidden="1" customHeight="1">
      <c r="A1364" s="206" t="s">
        <v>72</v>
      </c>
      <c r="B1364" s="203" t="s">
        <v>1622</v>
      </c>
      <c r="C1364" s="203" t="s">
        <v>111</v>
      </c>
      <c r="D1364" s="207" t="s">
        <v>1619</v>
      </c>
      <c r="E1364" s="203" t="s">
        <v>1620</v>
      </c>
      <c r="F1364" s="203" t="s">
        <v>1006</v>
      </c>
      <c r="G1364" s="203" t="s">
        <v>1621</v>
      </c>
      <c r="H1364" s="208" t="s">
        <v>72</v>
      </c>
      <c r="I1364" s="206" t="s">
        <v>4253</v>
      </c>
      <c r="J1364" s="206" t="s">
        <v>4270</v>
      </c>
    </row>
    <row r="1365" ht="16.5" hidden="1" customHeight="1">
      <c r="A1365" s="206" t="s">
        <v>72</v>
      </c>
      <c r="B1365" s="206" t="s">
        <v>72</v>
      </c>
      <c r="C1365" s="206" t="s">
        <v>72</v>
      </c>
      <c r="D1365" s="203" t="s">
        <v>1623</v>
      </c>
      <c r="E1365" s="203" t="s">
        <v>1624</v>
      </c>
      <c r="F1365" s="203" t="s">
        <v>1625</v>
      </c>
      <c r="G1365" s="206" t="s">
        <v>1626</v>
      </c>
      <c r="H1365" s="203" t="s">
        <v>70</v>
      </c>
      <c r="I1365" s="206" t="s">
        <v>4253</v>
      </c>
      <c r="J1365" s="206" t="s">
        <v>4270</v>
      </c>
    </row>
    <row r="1366" ht="16.5" hidden="1" customHeight="1">
      <c r="A1366" s="206" t="s">
        <v>72</v>
      </c>
      <c r="B1366" s="206" t="s">
        <v>72</v>
      </c>
      <c r="C1366" s="206" t="s">
        <v>72</v>
      </c>
      <c r="D1366" s="208" t="s">
        <v>1628</v>
      </c>
      <c r="E1366" s="208" t="s">
        <v>4684</v>
      </c>
      <c r="F1366" s="208" t="s">
        <v>661</v>
      </c>
      <c r="G1366" s="206" t="s">
        <v>1628</v>
      </c>
      <c r="H1366" s="208" t="s">
        <v>70</v>
      </c>
      <c r="I1366" s="206" t="s">
        <v>4253</v>
      </c>
      <c r="J1366" s="206" t="s">
        <v>4270</v>
      </c>
    </row>
    <row r="1367" ht="16.5" hidden="1" customHeight="1">
      <c r="A1367" s="203" t="s">
        <v>4685</v>
      </c>
      <c r="B1367" s="203" t="s">
        <v>1649</v>
      </c>
      <c r="C1367" s="203" t="s">
        <v>111</v>
      </c>
      <c r="D1367" s="204" t="s">
        <v>1646</v>
      </c>
      <c r="E1367" s="203" t="s">
        <v>1647</v>
      </c>
      <c r="F1367" s="203" t="s">
        <v>1053</v>
      </c>
      <c r="G1367" s="203" t="s">
        <v>1648</v>
      </c>
      <c r="H1367" s="205" t="s">
        <v>70</v>
      </c>
      <c r="I1367" s="203" t="s">
        <v>4253</v>
      </c>
      <c r="J1367" s="203" t="s">
        <v>4269</v>
      </c>
    </row>
    <row r="1368" ht="16.5" hidden="1" customHeight="1">
      <c r="A1368" s="203" t="s">
        <v>72</v>
      </c>
      <c r="B1368" s="203" t="s">
        <v>72</v>
      </c>
      <c r="C1368" s="203" t="s">
        <v>72</v>
      </c>
      <c r="D1368" s="203" t="s">
        <v>1650</v>
      </c>
      <c r="E1368" s="203" t="s">
        <v>1647</v>
      </c>
      <c r="F1368" s="205" t="s">
        <v>132</v>
      </c>
      <c r="G1368" s="203" t="s">
        <v>1651</v>
      </c>
      <c r="H1368" s="203" t="s">
        <v>70</v>
      </c>
      <c r="I1368" s="203" t="s">
        <v>4253</v>
      </c>
      <c r="J1368" s="203" t="s">
        <v>4269</v>
      </c>
    </row>
    <row r="1369" ht="16.5" hidden="1" customHeight="1">
      <c r="A1369" s="203" t="s">
        <v>72</v>
      </c>
      <c r="B1369" s="203" t="s">
        <v>72</v>
      </c>
      <c r="C1369" s="203" t="s">
        <v>72</v>
      </c>
      <c r="D1369" s="203" t="s">
        <v>1652</v>
      </c>
      <c r="E1369" s="203" t="s">
        <v>1647</v>
      </c>
      <c r="F1369" s="205" t="s">
        <v>474</v>
      </c>
      <c r="G1369" s="203" t="s">
        <v>1653</v>
      </c>
      <c r="H1369" s="203" t="s">
        <v>70</v>
      </c>
      <c r="I1369" s="203" t="s">
        <v>4253</v>
      </c>
      <c r="J1369" s="203" t="s">
        <v>4269</v>
      </c>
    </row>
    <row r="1370" ht="16.5" hidden="1" customHeight="1">
      <c r="A1370" s="203" t="s">
        <v>72</v>
      </c>
      <c r="B1370" s="203" t="s">
        <v>72</v>
      </c>
      <c r="C1370" s="203" t="s">
        <v>72</v>
      </c>
      <c r="D1370" s="203" t="s">
        <v>1654</v>
      </c>
      <c r="E1370" s="203" t="s">
        <v>1647</v>
      </c>
      <c r="F1370" s="205" t="s">
        <v>1061</v>
      </c>
      <c r="G1370" s="203" t="s">
        <v>1655</v>
      </c>
      <c r="H1370" s="203" t="s">
        <v>70</v>
      </c>
      <c r="I1370" s="203" t="s">
        <v>4253</v>
      </c>
      <c r="J1370" s="203" t="s">
        <v>4269</v>
      </c>
    </row>
    <row r="1371" ht="16.5" hidden="1" customHeight="1">
      <c r="A1371" s="206" t="s">
        <v>72</v>
      </c>
      <c r="B1371" s="203" t="s">
        <v>1649</v>
      </c>
      <c r="C1371" s="203" t="s">
        <v>111</v>
      </c>
      <c r="D1371" s="207" t="s">
        <v>1646</v>
      </c>
      <c r="E1371" s="203" t="s">
        <v>1647</v>
      </c>
      <c r="F1371" s="203" t="s">
        <v>1053</v>
      </c>
      <c r="G1371" s="203" t="s">
        <v>1648</v>
      </c>
      <c r="H1371" s="208" t="s">
        <v>86</v>
      </c>
      <c r="I1371" s="206" t="s">
        <v>4253</v>
      </c>
      <c r="J1371" s="206" t="s">
        <v>4270</v>
      </c>
    </row>
    <row r="1372" ht="16.5" hidden="1" customHeight="1">
      <c r="A1372" s="206" t="s">
        <v>72</v>
      </c>
      <c r="B1372" s="206" t="s">
        <v>72</v>
      </c>
      <c r="C1372" s="206" t="s">
        <v>72</v>
      </c>
      <c r="D1372" s="203" t="s">
        <v>1650</v>
      </c>
      <c r="E1372" s="203" t="s">
        <v>1647</v>
      </c>
      <c r="F1372" s="208" t="s">
        <v>4333</v>
      </c>
      <c r="G1372" s="206" t="s">
        <v>1651</v>
      </c>
      <c r="H1372" s="203" t="s">
        <v>70</v>
      </c>
      <c r="I1372" s="206" t="s">
        <v>4253</v>
      </c>
      <c r="J1372" s="206" t="s">
        <v>4270</v>
      </c>
    </row>
    <row r="1373" ht="16.5" hidden="1" customHeight="1">
      <c r="A1373" s="206" t="s">
        <v>72</v>
      </c>
      <c r="B1373" s="206" t="s">
        <v>72</v>
      </c>
      <c r="C1373" s="206" t="s">
        <v>72</v>
      </c>
      <c r="D1373" s="203" t="s">
        <v>1652</v>
      </c>
      <c r="E1373" s="203" t="s">
        <v>1647</v>
      </c>
      <c r="F1373" s="208" t="s">
        <v>4334</v>
      </c>
      <c r="G1373" s="206" t="s">
        <v>1653</v>
      </c>
      <c r="H1373" s="203" t="s">
        <v>70</v>
      </c>
      <c r="I1373" s="206" t="s">
        <v>4253</v>
      </c>
      <c r="J1373" s="206" t="s">
        <v>4270</v>
      </c>
    </row>
    <row r="1374" ht="16.5" hidden="1" customHeight="1">
      <c r="A1374" s="206" t="s">
        <v>72</v>
      </c>
      <c r="B1374" s="206" t="s">
        <v>72</v>
      </c>
      <c r="C1374" s="206" t="s">
        <v>72</v>
      </c>
      <c r="D1374" s="203" t="s">
        <v>1654</v>
      </c>
      <c r="E1374" s="203" t="s">
        <v>1647</v>
      </c>
      <c r="F1374" s="208" t="s">
        <v>4335</v>
      </c>
      <c r="G1374" s="206" t="s">
        <v>1655</v>
      </c>
      <c r="H1374" s="203" t="s">
        <v>70</v>
      </c>
      <c r="I1374" s="206" t="s">
        <v>4253</v>
      </c>
      <c r="J1374" s="206" t="s">
        <v>4270</v>
      </c>
    </row>
    <row r="1375" ht="16.5" hidden="1" customHeight="1">
      <c r="A1375" s="203" t="s">
        <v>4686</v>
      </c>
      <c r="B1375" s="203" t="s">
        <v>1663</v>
      </c>
      <c r="C1375" s="203" t="s">
        <v>111</v>
      </c>
      <c r="D1375" s="204" t="s">
        <v>1660</v>
      </c>
      <c r="E1375" s="203" t="s">
        <v>1661</v>
      </c>
      <c r="F1375" s="203" t="s">
        <v>1053</v>
      </c>
      <c r="G1375" s="203" t="s">
        <v>1662</v>
      </c>
      <c r="H1375" s="205" t="s">
        <v>70</v>
      </c>
      <c r="I1375" s="203" t="s">
        <v>4253</v>
      </c>
      <c r="J1375" s="203" t="s">
        <v>4269</v>
      </c>
    </row>
    <row r="1376" ht="16.5" hidden="1" customHeight="1">
      <c r="A1376" s="203" t="s">
        <v>72</v>
      </c>
      <c r="B1376" s="203" t="s">
        <v>72</v>
      </c>
      <c r="C1376" s="203" t="s">
        <v>72</v>
      </c>
      <c r="D1376" s="203" t="s">
        <v>1664</v>
      </c>
      <c r="E1376" s="203" t="s">
        <v>1661</v>
      </c>
      <c r="F1376" s="205" t="s">
        <v>132</v>
      </c>
      <c r="G1376" s="203" t="s">
        <v>1665</v>
      </c>
      <c r="H1376" s="203" t="s">
        <v>70</v>
      </c>
      <c r="I1376" s="203" t="s">
        <v>4253</v>
      </c>
      <c r="J1376" s="203" t="s">
        <v>4269</v>
      </c>
    </row>
    <row r="1377" ht="16.5" hidden="1" customHeight="1">
      <c r="A1377" s="203" t="s">
        <v>72</v>
      </c>
      <c r="B1377" s="203" t="s">
        <v>72</v>
      </c>
      <c r="C1377" s="203" t="s">
        <v>72</v>
      </c>
      <c r="D1377" s="203" t="s">
        <v>1666</v>
      </c>
      <c r="E1377" s="203" t="s">
        <v>1661</v>
      </c>
      <c r="F1377" s="205" t="s">
        <v>474</v>
      </c>
      <c r="G1377" s="203" t="s">
        <v>1667</v>
      </c>
      <c r="H1377" s="203" t="s">
        <v>70</v>
      </c>
      <c r="I1377" s="203" t="s">
        <v>4253</v>
      </c>
      <c r="J1377" s="203" t="s">
        <v>4269</v>
      </c>
    </row>
    <row r="1378" ht="16.5" hidden="1" customHeight="1">
      <c r="A1378" s="203" t="s">
        <v>72</v>
      </c>
      <c r="B1378" s="203" t="s">
        <v>72</v>
      </c>
      <c r="C1378" s="203" t="s">
        <v>72</v>
      </c>
      <c r="D1378" s="203" t="s">
        <v>1668</v>
      </c>
      <c r="E1378" s="203" t="s">
        <v>1661</v>
      </c>
      <c r="F1378" s="205" t="s">
        <v>1061</v>
      </c>
      <c r="G1378" s="203" t="s">
        <v>1669</v>
      </c>
      <c r="H1378" s="203" t="s">
        <v>70</v>
      </c>
      <c r="I1378" s="203" t="s">
        <v>4253</v>
      </c>
      <c r="J1378" s="203" t="s">
        <v>4269</v>
      </c>
    </row>
    <row r="1379" ht="16.5" hidden="1" customHeight="1">
      <c r="A1379" s="203" t="s">
        <v>72</v>
      </c>
      <c r="B1379" s="203" t="s">
        <v>72</v>
      </c>
      <c r="C1379" s="203" t="s">
        <v>72</v>
      </c>
      <c r="D1379" s="203" t="s">
        <v>1670</v>
      </c>
      <c r="E1379" s="203" t="s">
        <v>1661</v>
      </c>
      <c r="F1379" s="203" t="s">
        <v>1001</v>
      </c>
      <c r="G1379" s="203" t="s">
        <v>1671</v>
      </c>
      <c r="H1379" s="203" t="s">
        <v>70</v>
      </c>
      <c r="I1379" s="203" t="s">
        <v>4253</v>
      </c>
      <c r="J1379" s="203" t="s">
        <v>4269</v>
      </c>
    </row>
    <row r="1380" ht="16.5" hidden="1" customHeight="1">
      <c r="A1380" s="203" t="s">
        <v>72</v>
      </c>
      <c r="B1380" s="203" t="s">
        <v>72</v>
      </c>
      <c r="C1380" s="203" t="s">
        <v>72</v>
      </c>
      <c r="D1380" s="203" t="s">
        <v>1672</v>
      </c>
      <c r="E1380" s="203" t="s">
        <v>1661</v>
      </c>
      <c r="F1380" s="203" t="s">
        <v>92</v>
      </c>
      <c r="G1380" s="203" t="s">
        <v>1672</v>
      </c>
      <c r="H1380" s="203" t="s">
        <v>70</v>
      </c>
      <c r="I1380" s="203" t="s">
        <v>4253</v>
      </c>
      <c r="J1380" s="203" t="s">
        <v>4269</v>
      </c>
    </row>
    <row r="1381" ht="16.5" hidden="1" customHeight="1">
      <c r="A1381" s="206" t="s">
        <v>72</v>
      </c>
      <c r="B1381" s="203" t="s">
        <v>1663</v>
      </c>
      <c r="C1381" s="203" t="s">
        <v>111</v>
      </c>
      <c r="D1381" s="207" t="s">
        <v>1660</v>
      </c>
      <c r="E1381" s="203" t="s">
        <v>1661</v>
      </c>
      <c r="F1381" s="203" t="s">
        <v>1053</v>
      </c>
      <c r="G1381" s="203" t="s">
        <v>1662</v>
      </c>
      <c r="H1381" s="208" t="s">
        <v>86</v>
      </c>
      <c r="I1381" s="206" t="s">
        <v>4253</v>
      </c>
      <c r="J1381" s="206" t="s">
        <v>4270</v>
      </c>
    </row>
    <row r="1382" ht="16.5" hidden="1" customHeight="1">
      <c r="A1382" s="206" t="s">
        <v>72</v>
      </c>
      <c r="B1382" s="206" t="s">
        <v>72</v>
      </c>
      <c r="C1382" s="206" t="s">
        <v>72</v>
      </c>
      <c r="D1382" s="203" t="s">
        <v>1664</v>
      </c>
      <c r="E1382" s="203" t="s">
        <v>1661</v>
      </c>
      <c r="F1382" s="208" t="s">
        <v>4333</v>
      </c>
      <c r="G1382" s="206" t="s">
        <v>1665</v>
      </c>
      <c r="H1382" s="203" t="s">
        <v>70</v>
      </c>
      <c r="I1382" s="206" t="s">
        <v>4253</v>
      </c>
      <c r="J1382" s="206" t="s">
        <v>4270</v>
      </c>
    </row>
    <row r="1383" ht="16.5" hidden="1" customHeight="1">
      <c r="A1383" s="206" t="s">
        <v>72</v>
      </c>
      <c r="B1383" s="206" t="s">
        <v>72</v>
      </c>
      <c r="C1383" s="206" t="s">
        <v>72</v>
      </c>
      <c r="D1383" s="203" t="s">
        <v>1666</v>
      </c>
      <c r="E1383" s="203" t="s">
        <v>1661</v>
      </c>
      <c r="F1383" s="208" t="s">
        <v>4334</v>
      </c>
      <c r="G1383" s="206" t="s">
        <v>1667</v>
      </c>
      <c r="H1383" s="203" t="s">
        <v>70</v>
      </c>
      <c r="I1383" s="206" t="s">
        <v>4253</v>
      </c>
      <c r="J1383" s="206" t="s">
        <v>4270</v>
      </c>
    </row>
    <row r="1384" ht="16.5" hidden="1" customHeight="1">
      <c r="A1384" s="206" t="s">
        <v>72</v>
      </c>
      <c r="B1384" s="206" t="s">
        <v>72</v>
      </c>
      <c r="C1384" s="206" t="s">
        <v>72</v>
      </c>
      <c r="D1384" s="203" t="s">
        <v>1668</v>
      </c>
      <c r="E1384" s="203" t="s">
        <v>1661</v>
      </c>
      <c r="F1384" s="208" t="s">
        <v>4335</v>
      </c>
      <c r="G1384" s="206" t="s">
        <v>1669</v>
      </c>
      <c r="H1384" s="203" t="s">
        <v>70</v>
      </c>
      <c r="I1384" s="206" t="s">
        <v>4253</v>
      </c>
      <c r="J1384" s="206" t="s">
        <v>4270</v>
      </c>
    </row>
    <row r="1385" ht="16.5" hidden="1" customHeight="1">
      <c r="A1385" s="206" t="s">
        <v>72</v>
      </c>
      <c r="B1385" s="206" t="s">
        <v>72</v>
      </c>
      <c r="C1385" s="206" t="s">
        <v>72</v>
      </c>
      <c r="D1385" s="203" t="s">
        <v>1670</v>
      </c>
      <c r="E1385" s="203" t="s">
        <v>1661</v>
      </c>
      <c r="F1385" s="203" t="s">
        <v>1001</v>
      </c>
      <c r="G1385" s="206" t="s">
        <v>1671</v>
      </c>
      <c r="H1385" s="203" t="s">
        <v>70</v>
      </c>
      <c r="I1385" s="206" t="s">
        <v>4253</v>
      </c>
      <c r="J1385" s="206" t="s">
        <v>4270</v>
      </c>
    </row>
    <row r="1386" ht="16.5" hidden="1" customHeight="1">
      <c r="A1386" s="206" t="s">
        <v>72</v>
      </c>
      <c r="B1386" s="206" t="s">
        <v>72</v>
      </c>
      <c r="C1386" s="206" t="s">
        <v>72</v>
      </c>
      <c r="D1386" s="203" t="s">
        <v>1672</v>
      </c>
      <c r="E1386" s="203" t="s">
        <v>1661</v>
      </c>
      <c r="F1386" s="203" t="s">
        <v>92</v>
      </c>
      <c r="G1386" s="206" t="s">
        <v>1672</v>
      </c>
      <c r="H1386" s="203" t="s">
        <v>70</v>
      </c>
      <c r="I1386" s="206" t="s">
        <v>4253</v>
      </c>
      <c r="J1386" s="206" t="s">
        <v>4270</v>
      </c>
    </row>
    <row r="1387" ht="16.5" hidden="1" customHeight="1">
      <c r="A1387" s="203" t="s">
        <v>4687</v>
      </c>
      <c r="B1387" s="203" t="s">
        <v>4688</v>
      </c>
      <c r="C1387" s="203" t="s">
        <v>361</v>
      </c>
      <c r="D1387" s="204" t="s">
        <v>1199</v>
      </c>
      <c r="E1387" s="203" t="s">
        <v>1200</v>
      </c>
      <c r="F1387" s="203" t="s">
        <v>1053</v>
      </c>
      <c r="G1387" s="203" t="s">
        <v>1201</v>
      </c>
      <c r="H1387" s="205" t="s">
        <v>70</v>
      </c>
      <c r="I1387" s="203" t="s">
        <v>4253</v>
      </c>
      <c r="J1387" s="203" t="s">
        <v>4269</v>
      </c>
    </row>
    <row r="1388" ht="16.5" hidden="1" customHeight="1">
      <c r="A1388" s="203" t="s">
        <v>72</v>
      </c>
      <c r="B1388" s="203" t="s">
        <v>72</v>
      </c>
      <c r="C1388" s="203" t="s">
        <v>72</v>
      </c>
      <c r="D1388" s="203" t="s">
        <v>1203</v>
      </c>
      <c r="E1388" s="203" t="s">
        <v>1200</v>
      </c>
      <c r="F1388" s="205" t="s">
        <v>132</v>
      </c>
      <c r="G1388" s="203" t="s">
        <v>1204</v>
      </c>
      <c r="H1388" s="203" t="s">
        <v>70</v>
      </c>
      <c r="I1388" s="203" t="s">
        <v>4253</v>
      </c>
      <c r="J1388" s="203" t="s">
        <v>4269</v>
      </c>
    </row>
    <row r="1389" ht="16.5" hidden="1" customHeight="1">
      <c r="A1389" s="203" t="s">
        <v>72</v>
      </c>
      <c r="B1389" s="203" t="s">
        <v>72</v>
      </c>
      <c r="C1389" s="203" t="s">
        <v>72</v>
      </c>
      <c r="D1389" s="203" t="s">
        <v>1205</v>
      </c>
      <c r="E1389" s="203" t="s">
        <v>1200</v>
      </c>
      <c r="F1389" s="205" t="s">
        <v>474</v>
      </c>
      <c r="G1389" s="203" t="s">
        <v>1206</v>
      </c>
      <c r="H1389" s="203" t="s">
        <v>70</v>
      </c>
      <c r="I1389" s="203" t="s">
        <v>4253</v>
      </c>
      <c r="J1389" s="203" t="s">
        <v>4269</v>
      </c>
    </row>
    <row r="1390" ht="16.5" hidden="1" customHeight="1">
      <c r="A1390" s="206" t="s">
        <v>72</v>
      </c>
      <c r="B1390" s="203" t="s">
        <v>4688</v>
      </c>
      <c r="C1390" s="203" t="s">
        <v>361</v>
      </c>
      <c r="D1390" s="207" t="s">
        <v>1199</v>
      </c>
      <c r="E1390" s="203" t="s">
        <v>1200</v>
      </c>
      <c r="F1390" s="203" t="s">
        <v>1053</v>
      </c>
      <c r="G1390" s="203" t="s">
        <v>1201</v>
      </c>
      <c r="H1390" s="208" t="s">
        <v>86</v>
      </c>
      <c r="I1390" s="206" t="s">
        <v>4253</v>
      </c>
      <c r="J1390" s="206" t="s">
        <v>4270</v>
      </c>
    </row>
    <row r="1391" ht="16.5" hidden="1" customHeight="1">
      <c r="A1391" s="206" t="s">
        <v>72</v>
      </c>
      <c r="B1391" s="206" t="s">
        <v>72</v>
      </c>
      <c r="C1391" s="206" t="s">
        <v>72</v>
      </c>
      <c r="D1391" s="203" t="s">
        <v>1203</v>
      </c>
      <c r="E1391" s="203" t="s">
        <v>1200</v>
      </c>
      <c r="F1391" s="208" t="s">
        <v>4333</v>
      </c>
      <c r="G1391" s="206" t="s">
        <v>1204</v>
      </c>
      <c r="H1391" s="203" t="s">
        <v>70</v>
      </c>
      <c r="I1391" s="206" t="s">
        <v>4253</v>
      </c>
      <c r="J1391" s="206" t="s">
        <v>4270</v>
      </c>
    </row>
    <row r="1392" ht="16.5" hidden="1" customHeight="1">
      <c r="A1392" s="206" t="s">
        <v>72</v>
      </c>
      <c r="B1392" s="206" t="s">
        <v>72</v>
      </c>
      <c r="C1392" s="206" t="s">
        <v>72</v>
      </c>
      <c r="D1392" s="203" t="s">
        <v>1205</v>
      </c>
      <c r="E1392" s="203" t="s">
        <v>1200</v>
      </c>
      <c r="F1392" s="208" t="s">
        <v>4334</v>
      </c>
      <c r="G1392" s="206" t="s">
        <v>1206</v>
      </c>
      <c r="H1392" s="203" t="s">
        <v>70</v>
      </c>
      <c r="I1392" s="206" t="s">
        <v>4253</v>
      </c>
      <c r="J1392" s="206" t="s">
        <v>4270</v>
      </c>
    </row>
    <row r="1393" ht="16.5" hidden="1" customHeight="1">
      <c r="A1393" s="203" t="s">
        <v>4689</v>
      </c>
      <c r="B1393" s="203" t="s">
        <v>1731</v>
      </c>
      <c r="C1393" s="203" t="s">
        <v>4344</v>
      </c>
      <c r="D1393" s="204" t="s">
        <v>1728</v>
      </c>
      <c r="E1393" s="203" t="s">
        <v>1729</v>
      </c>
      <c r="F1393" s="203" t="s">
        <v>1053</v>
      </c>
      <c r="G1393" s="203" t="s">
        <v>1730</v>
      </c>
      <c r="H1393" s="205" t="s">
        <v>70</v>
      </c>
      <c r="I1393" s="203" t="s">
        <v>4253</v>
      </c>
      <c r="J1393" s="203" t="s">
        <v>4269</v>
      </c>
    </row>
    <row r="1394" ht="16.5" hidden="1" customHeight="1">
      <c r="A1394" s="203" t="s">
        <v>72</v>
      </c>
      <c r="B1394" s="203" t="s">
        <v>72</v>
      </c>
      <c r="C1394" s="203" t="s">
        <v>72</v>
      </c>
      <c r="D1394" s="203" t="s">
        <v>1732</v>
      </c>
      <c r="E1394" s="203" t="s">
        <v>1729</v>
      </c>
      <c r="F1394" s="205" t="s">
        <v>132</v>
      </c>
      <c r="G1394" s="203" t="s">
        <v>1733</v>
      </c>
      <c r="H1394" s="203" t="s">
        <v>70</v>
      </c>
      <c r="I1394" s="203" t="s">
        <v>4253</v>
      </c>
      <c r="J1394" s="203" t="s">
        <v>4269</v>
      </c>
    </row>
    <row r="1395" ht="16.5" hidden="1" customHeight="1">
      <c r="A1395" s="203" t="s">
        <v>72</v>
      </c>
      <c r="B1395" s="203" t="s">
        <v>72</v>
      </c>
      <c r="C1395" s="203" t="s">
        <v>72</v>
      </c>
      <c r="D1395" s="203" t="s">
        <v>1734</v>
      </c>
      <c r="E1395" s="203" t="s">
        <v>1729</v>
      </c>
      <c r="F1395" s="205" t="s">
        <v>474</v>
      </c>
      <c r="G1395" s="203" t="s">
        <v>1735</v>
      </c>
      <c r="H1395" s="203" t="s">
        <v>70</v>
      </c>
      <c r="I1395" s="203" t="s">
        <v>4253</v>
      </c>
      <c r="J1395" s="203" t="s">
        <v>4269</v>
      </c>
    </row>
    <row r="1396" ht="16.5" hidden="1" customHeight="1">
      <c r="A1396" s="203" t="s">
        <v>72</v>
      </c>
      <c r="B1396" s="203" t="s">
        <v>72</v>
      </c>
      <c r="C1396" s="203" t="s">
        <v>72</v>
      </c>
      <c r="D1396" s="203" t="s">
        <v>1736</v>
      </c>
      <c r="E1396" s="203" t="s">
        <v>1729</v>
      </c>
      <c r="F1396" s="205" t="s">
        <v>1061</v>
      </c>
      <c r="G1396" s="203" t="s">
        <v>1737</v>
      </c>
      <c r="H1396" s="203" t="s">
        <v>70</v>
      </c>
      <c r="I1396" s="203" t="s">
        <v>4253</v>
      </c>
      <c r="J1396" s="203" t="s">
        <v>4269</v>
      </c>
    </row>
    <row r="1397" ht="16.5" hidden="1" customHeight="1">
      <c r="A1397" s="206" t="s">
        <v>72</v>
      </c>
      <c r="B1397" s="203" t="s">
        <v>1731</v>
      </c>
      <c r="C1397" s="203" t="s">
        <v>4344</v>
      </c>
      <c r="D1397" s="207" t="s">
        <v>1728</v>
      </c>
      <c r="E1397" s="203" t="s">
        <v>1729</v>
      </c>
      <c r="F1397" s="203" t="s">
        <v>1053</v>
      </c>
      <c r="G1397" s="203" t="s">
        <v>1730</v>
      </c>
      <c r="H1397" s="208" t="s">
        <v>86</v>
      </c>
      <c r="I1397" s="206" t="s">
        <v>4253</v>
      </c>
      <c r="J1397" s="206" t="s">
        <v>4270</v>
      </c>
    </row>
    <row r="1398" ht="16.5" hidden="1" customHeight="1">
      <c r="A1398" s="206" t="s">
        <v>72</v>
      </c>
      <c r="B1398" s="206" t="s">
        <v>72</v>
      </c>
      <c r="C1398" s="206" t="s">
        <v>72</v>
      </c>
      <c r="D1398" s="203" t="s">
        <v>1732</v>
      </c>
      <c r="E1398" s="203" t="s">
        <v>1729</v>
      </c>
      <c r="F1398" s="208" t="s">
        <v>4333</v>
      </c>
      <c r="G1398" s="206" t="s">
        <v>1733</v>
      </c>
      <c r="H1398" s="203" t="s">
        <v>70</v>
      </c>
      <c r="I1398" s="206" t="s">
        <v>4253</v>
      </c>
      <c r="J1398" s="206" t="s">
        <v>4270</v>
      </c>
    </row>
    <row r="1399" ht="16.5" hidden="1" customHeight="1">
      <c r="A1399" s="206" t="s">
        <v>72</v>
      </c>
      <c r="B1399" s="206" t="s">
        <v>72</v>
      </c>
      <c r="C1399" s="206" t="s">
        <v>72</v>
      </c>
      <c r="D1399" s="203" t="s">
        <v>1734</v>
      </c>
      <c r="E1399" s="203" t="s">
        <v>1729</v>
      </c>
      <c r="F1399" s="208" t="s">
        <v>4334</v>
      </c>
      <c r="G1399" s="206" t="s">
        <v>1735</v>
      </c>
      <c r="H1399" s="203" t="s">
        <v>70</v>
      </c>
      <c r="I1399" s="206" t="s">
        <v>4253</v>
      </c>
      <c r="J1399" s="206" t="s">
        <v>4270</v>
      </c>
    </row>
    <row r="1400" ht="16.5" hidden="1" customHeight="1">
      <c r="A1400" s="206" t="s">
        <v>72</v>
      </c>
      <c r="B1400" s="206" t="s">
        <v>72</v>
      </c>
      <c r="C1400" s="206" t="s">
        <v>72</v>
      </c>
      <c r="D1400" s="203" t="s">
        <v>1736</v>
      </c>
      <c r="E1400" s="203" t="s">
        <v>1729</v>
      </c>
      <c r="F1400" s="208" t="s">
        <v>4335</v>
      </c>
      <c r="G1400" s="206" t="s">
        <v>1737</v>
      </c>
      <c r="H1400" s="203" t="s">
        <v>70</v>
      </c>
      <c r="I1400" s="206" t="s">
        <v>4253</v>
      </c>
      <c r="J1400" s="206" t="s">
        <v>4270</v>
      </c>
    </row>
    <row r="1401" ht="16.5" hidden="1" customHeight="1">
      <c r="A1401" s="203" t="s">
        <v>4690</v>
      </c>
      <c r="B1401" s="203" t="s">
        <v>1741</v>
      </c>
      <c r="C1401" s="203" t="s">
        <v>4336</v>
      </c>
      <c r="D1401" s="204" t="s">
        <v>1738</v>
      </c>
      <c r="E1401" s="203" t="s">
        <v>1739</v>
      </c>
      <c r="F1401" s="203" t="s">
        <v>1053</v>
      </c>
      <c r="G1401" s="203" t="s">
        <v>1740</v>
      </c>
      <c r="H1401" s="205" t="s">
        <v>70</v>
      </c>
      <c r="I1401" s="203" t="s">
        <v>4253</v>
      </c>
      <c r="J1401" s="203" t="s">
        <v>4269</v>
      </c>
    </row>
    <row r="1402" ht="16.5" hidden="1" customHeight="1">
      <c r="A1402" s="203" t="s">
        <v>72</v>
      </c>
      <c r="B1402" s="203" t="s">
        <v>72</v>
      </c>
      <c r="C1402" s="203" t="s">
        <v>72</v>
      </c>
      <c r="D1402" s="203" t="s">
        <v>1742</v>
      </c>
      <c r="E1402" s="203" t="s">
        <v>1739</v>
      </c>
      <c r="F1402" s="205" t="s">
        <v>132</v>
      </c>
      <c r="G1402" s="203" t="s">
        <v>1743</v>
      </c>
      <c r="H1402" s="203" t="s">
        <v>70</v>
      </c>
      <c r="I1402" s="203" t="s">
        <v>4253</v>
      </c>
      <c r="J1402" s="203" t="s">
        <v>4269</v>
      </c>
    </row>
    <row r="1403" ht="16.5" hidden="1" customHeight="1">
      <c r="A1403" s="203" t="s">
        <v>72</v>
      </c>
      <c r="B1403" s="203" t="s">
        <v>72</v>
      </c>
      <c r="C1403" s="203" t="s">
        <v>72</v>
      </c>
      <c r="D1403" s="203" t="s">
        <v>1744</v>
      </c>
      <c r="E1403" s="203" t="s">
        <v>1739</v>
      </c>
      <c r="F1403" s="205" t="s">
        <v>474</v>
      </c>
      <c r="G1403" s="203" t="s">
        <v>1745</v>
      </c>
      <c r="H1403" s="203" t="s">
        <v>70</v>
      </c>
      <c r="I1403" s="203" t="s">
        <v>4253</v>
      </c>
      <c r="J1403" s="203" t="s">
        <v>4269</v>
      </c>
    </row>
    <row r="1404" ht="16.5" hidden="1" customHeight="1">
      <c r="A1404" s="203" t="s">
        <v>72</v>
      </c>
      <c r="B1404" s="203" t="s">
        <v>72</v>
      </c>
      <c r="C1404" s="203" t="s">
        <v>72</v>
      </c>
      <c r="D1404" s="203" t="s">
        <v>1746</v>
      </c>
      <c r="E1404" s="203" t="s">
        <v>1739</v>
      </c>
      <c r="F1404" s="205" t="s">
        <v>1061</v>
      </c>
      <c r="G1404" s="203" t="s">
        <v>1747</v>
      </c>
      <c r="H1404" s="203" t="s">
        <v>70</v>
      </c>
      <c r="I1404" s="203" t="s">
        <v>4253</v>
      </c>
      <c r="J1404" s="203" t="s">
        <v>4269</v>
      </c>
    </row>
    <row r="1405" ht="16.5" hidden="1" customHeight="1">
      <c r="A1405" s="203" t="s">
        <v>72</v>
      </c>
      <c r="B1405" s="203" t="s">
        <v>72</v>
      </c>
      <c r="C1405" s="203" t="s">
        <v>72</v>
      </c>
      <c r="D1405" s="203" t="s">
        <v>1748</v>
      </c>
      <c r="E1405" s="203" t="s">
        <v>1739</v>
      </c>
      <c r="F1405" s="203" t="s">
        <v>92</v>
      </c>
      <c r="G1405" s="203" t="s">
        <v>1749</v>
      </c>
      <c r="H1405" s="203" t="s">
        <v>70</v>
      </c>
      <c r="I1405" s="203" t="s">
        <v>4253</v>
      </c>
      <c r="J1405" s="203" t="s">
        <v>4269</v>
      </c>
    </row>
    <row r="1406" ht="16.5" hidden="1" customHeight="1">
      <c r="A1406" s="206" t="s">
        <v>72</v>
      </c>
      <c r="B1406" s="203" t="s">
        <v>1741</v>
      </c>
      <c r="C1406" s="203" t="s">
        <v>4336</v>
      </c>
      <c r="D1406" s="207" t="s">
        <v>1738</v>
      </c>
      <c r="E1406" s="203" t="s">
        <v>1739</v>
      </c>
      <c r="F1406" s="203" t="s">
        <v>1053</v>
      </c>
      <c r="G1406" s="203" t="s">
        <v>1740</v>
      </c>
      <c r="H1406" s="208" t="s">
        <v>86</v>
      </c>
      <c r="I1406" s="206" t="s">
        <v>4253</v>
      </c>
      <c r="J1406" s="206" t="s">
        <v>4270</v>
      </c>
    </row>
    <row r="1407" ht="16.5" hidden="1" customHeight="1">
      <c r="A1407" s="206" t="s">
        <v>72</v>
      </c>
      <c r="B1407" s="206" t="s">
        <v>72</v>
      </c>
      <c r="C1407" s="206" t="s">
        <v>72</v>
      </c>
      <c r="D1407" s="203" t="s">
        <v>1742</v>
      </c>
      <c r="E1407" s="203" t="s">
        <v>1739</v>
      </c>
      <c r="F1407" s="208" t="s">
        <v>4333</v>
      </c>
      <c r="G1407" s="206" t="s">
        <v>1743</v>
      </c>
      <c r="H1407" s="203" t="s">
        <v>70</v>
      </c>
      <c r="I1407" s="206" t="s">
        <v>4253</v>
      </c>
      <c r="J1407" s="206" t="s">
        <v>4270</v>
      </c>
    </row>
    <row r="1408" ht="16.5" hidden="1" customHeight="1">
      <c r="A1408" s="206" t="s">
        <v>72</v>
      </c>
      <c r="B1408" s="206" t="s">
        <v>72</v>
      </c>
      <c r="C1408" s="206" t="s">
        <v>72</v>
      </c>
      <c r="D1408" s="203" t="s">
        <v>1744</v>
      </c>
      <c r="E1408" s="203" t="s">
        <v>1739</v>
      </c>
      <c r="F1408" s="208" t="s">
        <v>4334</v>
      </c>
      <c r="G1408" s="206" t="s">
        <v>1745</v>
      </c>
      <c r="H1408" s="203" t="s">
        <v>70</v>
      </c>
      <c r="I1408" s="206" t="s">
        <v>4253</v>
      </c>
      <c r="J1408" s="206" t="s">
        <v>4270</v>
      </c>
    </row>
    <row r="1409" ht="16.5" hidden="1" customHeight="1">
      <c r="A1409" s="206" t="s">
        <v>72</v>
      </c>
      <c r="B1409" s="206" t="s">
        <v>72</v>
      </c>
      <c r="C1409" s="206" t="s">
        <v>72</v>
      </c>
      <c r="D1409" s="203" t="s">
        <v>1746</v>
      </c>
      <c r="E1409" s="203" t="s">
        <v>1739</v>
      </c>
      <c r="F1409" s="208" t="s">
        <v>4335</v>
      </c>
      <c r="G1409" s="206" t="s">
        <v>1747</v>
      </c>
      <c r="H1409" s="203" t="s">
        <v>70</v>
      </c>
      <c r="I1409" s="206" t="s">
        <v>4253</v>
      </c>
      <c r="J1409" s="206" t="s">
        <v>4270</v>
      </c>
    </row>
    <row r="1410" ht="16.5" hidden="1" customHeight="1">
      <c r="A1410" s="206" t="s">
        <v>72</v>
      </c>
      <c r="B1410" s="206" t="s">
        <v>72</v>
      </c>
      <c r="C1410" s="206" t="s">
        <v>72</v>
      </c>
      <c r="D1410" s="203" t="s">
        <v>1748</v>
      </c>
      <c r="E1410" s="203" t="s">
        <v>1739</v>
      </c>
      <c r="F1410" s="203" t="s">
        <v>92</v>
      </c>
      <c r="G1410" s="206" t="s">
        <v>1749</v>
      </c>
      <c r="H1410" s="203" t="s">
        <v>70</v>
      </c>
      <c r="I1410" s="206" t="s">
        <v>4253</v>
      </c>
      <c r="J1410" s="206" t="s">
        <v>4270</v>
      </c>
    </row>
    <row r="1411" ht="16.5" hidden="1" customHeight="1">
      <c r="A1411" s="203" t="s">
        <v>4691</v>
      </c>
      <c r="B1411" s="203" t="s">
        <v>1753</v>
      </c>
      <c r="C1411" s="203" t="s">
        <v>111</v>
      </c>
      <c r="D1411" s="204" t="s">
        <v>1750</v>
      </c>
      <c r="E1411" s="203" t="s">
        <v>1751</v>
      </c>
      <c r="F1411" s="203" t="s">
        <v>1053</v>
      </c>
      <c r="G1411" s="203" t="s">
        <v>1752</v>
      </c>
      <c r="H1411" s="205" t="s">
        <v>70</v>
      </c>
      <c r="I1411" s="203" t="s">
        <v>4253</v>
      </c>
      <c r="J1411" s="203" t="s">
        <v>4269</v>
      </c>
    </row>
    <row r="1412" ht="16.5" hidden="1" customHeight="1">
      <c r="A1412" s="203" t="s">
        <v>72</v>
      </c>
      <c r="B1412" s="203" t="s">
        <v>72</v>
      </c>
      <c r="C1412" s="203" t="s">
        <v>72</v>
      </c>
      <c r="D1412" s="203" t="s">
        <v>1754</v>
      </c>
      <c r="E1412" s="203" t="s">
        <v>1751</v>
      </c>
      <c r="F1412" s="205" t="s">
        <v>132</v>
      </c>
      <c r="G1412" s="203" t="s">
        <v>1755</v>
      </c>
      <c r="H1412" s="203" t="s">
        <v>70</v>
      </c>
      <c r="I1412" s="203" t="s">
        <v>4253</v>
      </c>
      <c r="J1412" s="203" t="s">
        <v>4269</v>
      </c>
    </row>
    <row r="1413" ht="16.5" hidden="1" customHeight="1">
      <c r="A1413" s="203" t="s">
        <v>72</v>
      </c>
      <c r="B1413" s="203" t="s">
        <v>72</v>
      </c>
      <c r="C1413" s="203" t="s">
        <v>72</v>
      </c>
      <c r="D1413" s="203" t="s">
        <v>1756</v>
      </c>
      <c r="E1413" s="203" t="s">
        <v>1751</v>
      </c>
      <c r="F1413" s="205" t="s">
        <v>474</v>
      </c>
      <c r="G1413" s="203" t="s">
        <v>1757</v>
      </c>
      <c r="H1413" s="203" t="s">
        <v>70</v>
      </c>
      <c r="I1413" s="203" t="s">
        <v>4253</v>
      </c>
      <c r="J1413" s="203" t="s">
        <v>4269</v>
      </c>
    </row>
    <row r="1414" ht="16.5" hidden="1" customHeight="1">
      <c r="A1414" s="203" t="s">
        <v>72</v>
      </c>
      <c r="B1414" s="203" t="s">
        <v>72</v>
      </c>
      <c r="C1414" s="203" t="s">
        <v>72</v>
      </c>
      <c r="D1414" s="203" t="s">
        <v>1758</v>
      </c>
      <c r="E1414" s="203" t="s">
        <v>1751</v>
      </c>
      <c r="F1414" s="203" t="s">
        <v>4692</v>
      </c>
      <c r="G1414" s="203" t="s">
        <v>1759</v>
      </c>
      <c r="H1414" s="203" t="s">
        <v>70</v>
      </c>
      <c r="I1414" s="203" t="s">
        <v>4253</v>
      </c>
      <c r="J1414" s="203" t="s">
        <v>4269</v>
      </c>
    </row>
    <row r="1415" ht="16.5" hidden="1" customHeight="1">
      <c r="A1415" s="203" t="s">
        <v>72</v>
      </c>
      <c r="B1415" s="203" t="s">
        <v>72</v>
      </c>
      <c r="C1415" s="203" t="s">
        <v>72</v>
      </c>
      <c r="D1415" s="203" t="s">
        <v>1760</v>
      </c>
      <c r="E1415" s="203" t="s">
        <v>1751</v>
      </c>
      <c r="F1415" s="203" t="s">
        <v>1001</v>
      </c>
      <c r="G1415" s="203" t="s">
        <v>1761</v>
      </c>
      <c r="H1415" s="203" t="s">
        <v>70</v>
      </c>
      <c r="I1415" s="203" t="s">
        <v>4253</v>
      </c>
      <c r="J1415" s="203" t="s">
        <v>4269</v>
      </c>
    </row>
    <row r="1416" ht="16.5" hidden="1" customHeight="1">
      <c r="A1416" s="206" t="s">
        <v>72</v>
      </c>
      <c r="B1416" s="203" t="s">
        <v>1753</v>
      </c>
      <c r="C1416" s="203" t="s">
        <v>111</v>
      </c>
      <c r="D1416" s="207" t="s">
        <v>1750</v>
      </c>
      <c r="E1416" s="203" t="s">
        <v>1751</v>
      </c>
      <c r="F1416" s="203" t="s">
        <v>1053</v>
      </c>
      <c r="G1416" s="203" t="s">
        <v>1752</v>
      </c>
      <c r="H1416" s="208" t="s">
        <v>86</v>
      </c>
      <c r="I1416" s="206" t="s">
        <v>4253</v>
      </c>
      <c r="J1416" s="206" t="s">
        <v>4270</v>
      </c>
    </row>
    <row r="1417" ht="16.5" hidden="1" customHeight="1">
      <c r="A1417" s="206" t="s">
        <v>72</v>
      </c>
      <c r="B1417" s="206" t="s">
        <v>72</v>
      </c>
      <c r="C1417" s="206" t="s">
        <v>72</v>
      </c>
      <c r="D1417" s="203" t="s">
        <v>1754</v>
      </c>
      <c r="E1417" s="203" t="s">
        <v>1751</v>
      </c>
      <c r="F1417" s="208" t="s">
        <v>4333</v>
      </c>
      <c r="G1417" s="206" t="s">
        <v>1755</v>
      </c>
      <c r="H1417" s="203" t="s">
        <v>70</v>
      </c>
      <c r="I1417" s="206" t="s">
        <v>4253</v>
      </c>
      <c r="J1417" s="206" t="s">
        <v>4270</v>
      </c>
    </row>
    <row r="1418" ht="16.5" hidden="1" customHeight="1">
      <c r="A1418" s="206" t="s">
        <v>72</v>
      </c>
      <c r="B1418" s="206" t="s">
        <v>72</v>
      </c>
      <c r="C1418" s="206" t="s">
        <v>72</v>
      </c>
      <c r="D1418" s="203" t="s">
        <v>1756</v>
      </c>
      <c r="E1418" s="203" t="s">
        <v>1751</v>
      </c>
      <c r="F1418" s="208" t="s">
        <v>4334</v>
      </c>
      <c r="G1418" s="206" t="s">
        <v>1757</v>
      </c>
      <c r="H1418" s="203" t="s">
        <v>70</v>
      </c>
      <c r="I1418" s="206" t="s">
        <v>4253</v>
      </c>
      <c r="J1418" s="206" t="s">
        <v>4270</v>
      </c>
    </row>
    <row r="1419" ht="16.5" hidden="1" customHeight="1">
      <c r="A1419" s="206" t="s">
        <v>72</v>
      </c>
      <c r="B1419" s="206" t="s">
        <v>72</v>
      </c>
      <c r="C1419" s="206" t="s">
        <v>72</v>
      </c>
      <c r="D1419" s="203" t="s">
        <v>1758</v>
      </c>
      <c r="E1419" s="203" t="s">
        <v>1751</v>
      </c>
      <c r="F1419" s="203" t="s">
        <v>4692</v>
      </c>
      <c r="G1419" s="206" t="s">
        <v>1759</v>
      </c>
      <c r="H1419" s="203" t="s">
        <v>70</v>
      </c>
      <c r="I1419" s="206" t="s">
        <v>4253</v>
      </c>
      <c r="J1419" s="206" t="s">
        <v>4270</v>
      </c>
    </row>
    <row r="1420" ht="16.5" hidden="1" customHeight="1">
      <c r="A1420" s="206" t="s">
        <v>72</v>
      </c>
      <c r="B1420" s="206" t="s">
        <v>72</v>
      </c>
      <c r="C1420" s="206" t="s">
        <v>72</v>
      </c>
      <c r="D1420" s="203" t="s">
        <v>1760</v>
      </c>
      <c r="E1420" s="203" t="s">
        <v>1751</v>
      </c>
      <c r="F1420" s="203" t="s">
        <v>1001</v>
      </c>
      <c r="G1420" s="206" t="s">
        <v>1761</v>
      </c>
      <c r="H1420" s="203" t="s">
        <v>70</v>
      </c>
      <c r="I1420" s="206" t="s">
        <v>4253</v>
      </c>
      <c r="J1420" s="206" t="s">
        <v>4270</v>
      </c>
    </row>
    <row r="1421" ht="16.5" hidden="1" customHeight="1">
      <c r="A1421" s="203" t="s">
        <v>4693</v>
      </c>
      <c r="B1421" s="203" t="s">
        <v>1765</v>
      </c>
      <c r="C1421" s="203" t="s">
        <v>111</v>
      </c>
      <c r="D1421" s="204" t="s">
        <v>1762</v>
      </c>
      <c r="E1421" s="203" t="s">
        <v>1763</v>
      </c>
      <c r="F1421" s="203" t="s">
        <v>1053</v>
      </c>
      <c r="G1421" s="203" t="s">
        <v>1764</v>
      </c>
      <c r="H1421" s="205" t="s">
        <v>70</v>
      </c>
      <c r="I1421" s="203" t="s">
        <v>4253</v>
      </c>
      <c r="J1421" s="203" t="s">
        <v>4269</v>
      </c>
    </row>
    <row r="1422" ht="16.5" hidden="1" customHeight="1">
      <c r="A1422" s="203" t="s">
        <v>72</v>
      </c>
      <c r="B1422" s="203" t="s">
        <v>72</v>
      </c>
      <c r="C1422" s="203" t="s">
        <v>72</v>
      </c>
      <c r="D1422" s="203" t="s">
        <v>1766</v>
      </c>
      <c r="E1422" s="203" t="s">
        <v>1763</v>
      </c>
      <c r="F1422" s="205" t="s">
        <v>132</v>
      </c>
      <c r="G1422" s="203" t="s">
        <v>1767</v>
      </c>
      <c r="H1422" s="203" t="s">
        <v>70</v>
      </c>
      <c r="I1422" s="203" t="s">
        <v>4253</v>
      </c>
      <c r="J1422" s="203" t="s">
        <v>4269</v>
      </c>
    </row>
    <row r="1423" ht="16.5" hidden="1" customHeight="1">
      <c r="A1423" s="203" t="s">
        <v>72</v>
      </c>
      <c r="B1423" s="203" t="s">
        <v>72</v>
      </c>
      <c r="C1423" s="203" t="s">
        <v>72</v>
      </c>
      <c r="D1423" s="203" t="s">
        <v>1768</v>
      </c>
      <c r="E1423" s="203" t="s">
        <v>1763</v>
      </c>
      <c r="F1423" s="205" t="s">
        <v>474</v>
      </c>
      <c r="G1423" s="203" t="s">
        <v>1769</v>
      </c>
      <c r="H1423" s="203" t="s">
        <v>70</v>
      </c>
      <c r="I1423" s="203" t="s">
        <v>4253</v>
      </c>
      <c r="J1423" s="203" t="s">
        <v>4269</v>
      </c>
    </row>
    <row r="1424" ht="16.5" hidden="1" customHeight="1">
      <c r="A1424" s="203" t="s">
        <v>72</v>
      </c>
      <c r="B1424" s="203" t="s">
        <v>72</v>
      </c>
      <c r="C1424" s="203" t="s">
        <v>72</v>
      </c>
      <c r="D1424" s="203" t="s">
        <v>1770</v>
      </c>
      <c r="E1424" s="203" t="s">
        <v>1763</v>
      </c>
      <c r="F1424" s="203" t="s">
        <v>4692</v>
      </c>
      <c r="G1424" s="203" t="s">
        <v>1771</v>
      </c>
      <c r="H1424" s="203" t="s">
        <v>70</v>
      </c>
      <c r="I1424" s="203" t="s">
        <v>4253</v>
      </c>
      <c r="J1424" s="203" t="s">
        <v>4269</v>
      </c>
    </row>
    <row r="1425" ht="16.5" hidden="1" customHeight="1">
      <c r="A1425" s="203" t="s">
        <v>72</v>
      </c>
      <c r="B1425" s="203" t="s">
        <v>72</v>
      </c>
      <c r="C1425" s="203" t="s">
        <v>72</v>
      </c>
      <c r="D1425" s="203" t="s">
        <v>1772</v>
      </c>
      <c r="E1425" s="203" t="s">
        <v>1763</v>
      </c>
      <c r="F1425" s="203" t="s">
        <v>1001</v>
      </c>
      <c r="G1425" s="203" t="s">
        <v>1773</v>
      </c>
      <c r="H1425" s="203" t="s">
        <v>70</v>
      </c>
      <c r="I1425" s="203" t="s">
        <v>4253</v>
      </c>
      <c r="J1425" s="203" t="s">
        <v>4269</v>
      </c>
    </row>
    <row r="1426" ht="16.5" hidden="1" customHeight="1">
      <c r="A1426" s="206" t="s">
        <v>72</v>
      </c>
      <c r="B1426" s="203" t="s">
        <v>1765</v>
      </c>
      <c r="C1426" s="203" t="s">
        <v>111</v>
      </c>
      <c r="D1426" s="207" t="s">
        <v>1762</v>
      </c>
      <c r="E1426" s="203" t="s">
        <v>1763</v>
      </c>
      <c r="F1426" s="203" t="s">
        <v>1053</v>
      </c>
      <c r="G1426" s="203" t="s">
        <v>1764</v>
      </c>
      <c r="H1426" s="208" t="s">
        <v>86</v>
      </c>
      <c r="I1426" s="206" t="s">
        <v>4253</v>
      </c>
      <c r="J1426" s="206" t="s">
        <v>4270</v>
      </c>
    </row>
    <row r="1427" ht="16.5" hidden="1" customHeight="1">
      <c r="A1427" s="206" t="s">
        <v>72</v>
      </c>
      <c r="B1427" s="206" t="s">
        <v>72</v>
      </c>
      <c r="C1427" s="206" t="s">
        <v>72</v>
      </c>
      <c r="D1427" s="203" t="s">
        <v>1766</v>
      </c>
      <c r="E1427" s="203" t="s">
        <v>1763</v>
      </c>
      <c r="F1427" s="208" t="s">
        <v>4333</v>
      </c>
      <c r="G1427" s="206" t="s">
        <v>1767</v>
      </c>
      <c r="H1427" s="203" t="s">
        <v>70</v>
      </c>
      <c r="I1427" s="206" t="s">
        <v>4253</v>
      </c>
      <c r="J1427" s="206" t="s">
        <v>4270</v>
      </c>
    </row>
    <row r="1428" ht="16.5" hidden="1" customHeight="1">
      <c r="A1428" s="206" t="s">
        <v>72</v>
      </c>
      <c r="B1428" s="206" t="s">
        <v>72</v>
      </c>
      <c r="C1428" s="206" t="s">
        <v>72</v>
      </c>
      <c r="D1428" s="203" t="s">
        <v>1768</v>
      </c>
      <c r="E1428" s="203" t="s">
        <v>1763</v>
      </c>
      <c r="F1428" s="208" t="s">
        <v>4334</v>
      </c>
      <c r="G1428" s="206" t="s">
        <v>1769</v>
      </c>
      <c r="H1428" s="203" t="s">
        <v>70</v>
      </c>
      <c r="I1428" s="206" t="s">
        <v>4253</v>
      </c>
      <c r="J1428" s="206" t="s">
        <v>4270</v>
      </c>
    </row>
    <row r="1429" ht="16.5" hidden="1" customHeight="1">
      <c r="A1429" s="206" t="s">
        <v>72</v>
      </c>
      <c r="B1429" s="206" t="s">
        <v>72</v>
      </c>
      <c r="C1429" s="206" t="s">
        <v>72</v>
      </c>
      <c r="D1429" s="203" t="s">
        <v>1770</v>
      </c>
      <c r="E1429" s="203" t="s">
        <v>1763</v>
      </c>
      <c r="F1429" s="203" t="s">
        <v>4692</v>
      </c>
      <c r="G1429" s="206" t="s">
        <v>1771</v>
      </c>
      <c r="H1429" s="203" t="s">
        <v>70</v>
      </c>
      <c r="I1429" s="206" t="s">
        <v>4253</v>
      </c>
      <c r="J1429" s="206" t="s">
        <v>4270</v>
      </c>
    </row>
    <row r="1430" ht="16.5" hidden="1" customHeight="1">
      <c r="A1430" s="206" t="s">
        <v>72</v>
      </c>
      <c r="B1430" s="206" t="s">
        <v>72</v>
      </c>
      <c r="C1430" s="206" t="s">
        <v>72</v>
      </c>
      <c r="D1430" s="203" t="s">
        <v>1772</v>
      </c>
      <c r="E1430" s="203" t="s">
        <v>1763</v>
      </c>
      <c r="F1430" s="203" t="s">
        <v>1001</v>
      </c>
      <c r="G1430" s="206" t="s">
        <v>1773</v>
      </c>
      <c r="H1430" s="203" t="s">
        <v>70</v>
      </c>
      <c r="I1430" s="206" t="s">
        <v>4253</v>
      </c>
      <c r="J1430" s="206" t="s">
        <v>4270</v>
      </c>
    </row>
    <row r="1431" ht="16.5" hidden="1" customHeight="1">
      <c r="A1431" s="203" t="s">
        <v>4694</v>
      </c>
      <c r="B1431" s="203" t="s">
        <v>1777</v>
      </c>
      <c r="C1431" s="203" t="s">
        <v>111</v>
      </c>
      <c r="D1431" s="204" t="s">
        <v>1774</v>
      </c>
      <c r="E1431" s="203" t="s">
        <v>1775</v>
      </c>
      <c r="F1431" s="203" t="s">
        <v>1053</v>
      </c>
      <c r="G1431" s="203" t="s">
        <v>1776</v>
      </c>
      <c r="H1431" s="205" t="s">
        <v>70</v>
      </c>
      <c r="I1431" s="203" t="s">
        <v>4253</v>
      </c>
      <c r="J1431" s="203" t="s">
        <v>4269</v>
      </c>
    </row>
    <row r="1432" ht="16.5" hidden="1" customHeight="1">
      <c r="A1432" s="203" t="s">
        <v>72</v>
      </c>
      <c r="B1432" s="203" t="s">
        <v>72</v>
      </c>
      <c r="C1432" s="203" t="s">
        <v>72</v>
      </c>
      <c r="D1432" s="203" t="s">
        <v>1778</v>
      </c>
      <c r="E1432" s="203" t="s">
        <v>1775</v>
      </c>
      <c r="F1432" s="205" t="s">
        <v>132</v>
      </c>
      <c r="G1432" s="203" t="s">
        <v>1779</v>
      </c>
      <c r="H1432" s="203" t="s">
        <v>70</v>
      </c>
      <c r="I1432" s="203" t="s">
        <v>4253</v>
      </c>
      <c r="J1432" s="203" t="s">
        <v>4269</v>
      </c>
    </row>
    <row r="1433" ht="16.5" hidden="1" customHeight="1">
      <c r="A1433" s="203" t="s">
        <v>72</v>
      </c>
      <c r="B1433" s="203" t="s">
        <v>72</v>
      </c>
      <c r="C1433" s="203" t="s">
        <v>72</v>
      </c>
      <c r="D1433" s="203" t="s">
        <v>1780</v>
      </c>
      <c r="E1433" s="203" t="s">
        <v>1775</v>
      </c>
      <c r="F1433" s="205" t="s">
        <v>474</v>
      </c>
      <c r="G1433" s="203" t="s">
        <v>1781</v>
      </c>
      <c r="H1433" s="203" t="s">
        <v>70</v>
      </c>
      <c r="I1433" s="203" t="s">
        <v>4253</v>
      </c>
      <c r="J1433" s="203" t="s">
        <v>4269</v>
      </c>
    </row>
    <row r="1434" ht="16.5" hidden="1" customHeight="1">
      <c r="A1434" s="203" t="s">
        <v>72</v>
      </c>
      <c r="B1434" s="203" t="s">
        <v>72</v>
      </c>
      <c r="C1434" s="203" t="s">
        <v>72</v>
      </c>
      <c r="D1434" s="203" t="s">
        <v>1782</v>
      </c>
      <c r="E1434" s="203" t="s">
        <v>1775</v>
      </c>
      <c r="F1434" s="205" t="s">
        <v>1061</v>
      </c>
      <c r="G1434" s="203" t="s">
        <v>1783</v>
      </c>
      <c r="H1434" s="203" t="s">
        <v>70</v>
      </c>
      <c r="I1434" s="203" t="s">
        <v>4253</v>
      </c>
      <c r="J1434" s="203" t="s">
        <v>4269</v>
      </c>
    </row>
    <row r="1435" ht="16.5" hidden="1" customHeight="1">
      <c r="A1435" s="203" t="s">
        <v>72</v>
      </c>
      <c r="B1435" s="203" t="s">
        <v>72</v>
      </c>
      <c r="C1435" s="203" t="s">
        <v>72</v>
      </c>
      <c r="D1435" s="203" t="s">
        <v>1784</v>
      </c>
      <c r="E1435" s="203" t="s">
        <v>1775</v>
      </c>
      <c r="F1435" s="203" t="s">
        <v>92</v>
      </c>
      <c r="G1435" s="203" t="s">
        <v>1785</v>
      </c>
      <c r="H1435" s="203" t="s">
        <v>70</v>
      </c>
      <c r="I1435" s="203" t="s">
        <v>4253</v>
      </c>
      <c r="J1435" s="203" t="s">
        <v>4269</v>
      </c>
    </row>
    <row r="1436" ht="16.5" hidden="1" customHeight="1">
      <c r="A1436" s="206" t="s">
        <v>72</v>
      </c>
      <c r="B1436" s="203" t="s">
        <v>1777</v>
      </c>
      <c r="C1436" s="203" t="s">
        <v>111</v>
      </c>
      <c r="D1436" s="207" t="s">
        <v>1774</v>
      </c>
      <c r="E1436" s="203" t="s">
        <v>1775</v>
      </c>
      <c r="F1436" s="203" t="s">
        <v>1053</v>
      </c>
      <c r="G1436" s="203" t="s">
        <v>1776</v>
      </c>
      <c r="H1436" s="208" t="s">
        <v>86</v>
      </c>
      <c r="I1436" s="206" t="s">
        <v>4253</v>
      </c>
      <c r="J1436" s="206" t="s">
        <v>4270</v>
      </c>
    </row>
    <row r="1437" ht="16.5" hidden="1" customHeight="1">
      <c r="A1437" s="206" t="s">
        <v>72</v>
      </c>
      <c r="B1437" s="206" t="s">
        <v>72</v>
      </c>
      <c r="C1437" s="206" t="s">
        <v>72</v>
      </c>
      <c r="D1437" s="203" t="s">
        <v>1778</v>
      </c>
      <c r="E1437" s="203" t="s">
        <v>1775</v>
      </c>
      <c r="F1437" s="208" t="s">
        <v>4333</v>
      </c>
      <c r="G1437" s="206" t="s">
        <v>1779</v>
      </c>
      <c r="H1437" s="203" t="s">
        <v>70</v>
      </c>
      <c r="I1437" s="206" t="s">
        <v>4253</v>
      </c>
      <c r="J1437" s="206" t="s">
        <v>4270</v>
      </c>
    </row>
    <row r="1438" ht="16.5" hidden="1" customHeight="1">
      <c r="A1438" s="206" t="s">
        <v>72</v>
      </c>
      <c r="B1438" s="206" t="s">
        <v>72</v>
      </c>
      <c r="C1438" s="206" t="s">
        <v>72</v>
      </c>
      <c r="D1438" s="203" t="s">
        <v>1780</v>
      </c>
      <c r="E1438" s="203" t="s">
        <v>1775</v>
      </c>
      <c r="F1438" s="208" t="s">
        <v>4334</v>
      </c>
      <c r="G1438" s="206" t="s">
        <v>1781</v>
      </c>
      <c r="H1438" s="203" t="s">
        <v>70</v>
      </c>
      <c r="I1438" s="206" t="s">
        <v>4253</v>
      </c>
      <c r="J1438" s="206" t="s">
        <v>4270</v>
      </c>
    </row>
    <row r="1439" ht="16.5" hidden="1" customHeight="1">
      <c r="A1439" s="206" t="s">
        <v>72</v>
      </c>
      <c r="B1439" s="206" t="s">
        <v>72</v>
      </c>
      <c r="C1439" s="206" t="s">
        <v>72</v>
      </c>
      <c r="D1439" s="203" t="s">
        <v>1782</v>
      </c>
      <c r="E1439" s="203" t="s">
        <v>1775</v>
      </c>
      <c r="F1439" s="208" t="s">
        <v>4335</v>
      </c>
      <c r="G1439" s="206" t="s">
        <v>1783</v>
      </c>
      <c r="H1439" s="203" t="s">
        <v>70</v>
      </c>
      <c r="I1439" s="206" t="s">
        <v>4253</v>
      </c>
      <c r="J1439" s="206" t="s">
        <v>4270</v>
      </c>
    </row>
    <row r="1440" ht="16.5" hidden="1" customHeight="1">
      <c r="A1440" s="206" t="s">
        <v>72</v>
      </c>
      <c r="B1440" s="206" t="s">
        <v>72</v>
      </c>
      <c r="C1440" s="206" t="s">
        <v>72</v>
      </c>
      <c r="D1440" s="203" t="s">
        <v>1784</v>
      </c>
      <c r="E1440" s="203" t="s">
        <v>1775</v>
      </c>
      <c r="F1440" s="203" t="s">
        <v>92</v>
      </c>
      <c r="G1440" s="206" t="s">
        <v>1785</v>
      </c>
      <c r="H1440" s="203" t="s">
        <v>70</v>
      </c>
      <c r="I1440" s="206" t="s">
        <v>4253</v>
      </c>
      <c r="J1440" s="206" t="s">
        <v>4270</v>
      </c>
    </row>
    <row r="1441" ht="16.5" hidden="1" customHeight="1">
      <c r="A1441" s="203" t="s">
        <v>4695</v>
      </c>
      <c r="B1441" s="203" t="s">
        <v>1789</v>
      </c>
      <c r="C1441" s="203" t="s">
        <v>4343</v>
      </c>
      <c r="D1441" s="204" t="s">
        <v>1786</v>
      </c>
      <c r="E1441" s="203" t="s">
        <v>1787</v>
      </c>
      <c r="F1441" s="203" t="s">
        <v>1053</v>
      </c>
      <c r="G1441" s="203" t="s">
        <v>1788</v>
      </c>
      <c r="H1441" s="205" t="s">
        <v>70</v>
      </c>
      <c r="I1441" s="203" t="s">
        <v>4253</v>
      </c>
      <c r="J1441" s="203" t="s">
        <v>4269</v>
      </c>
    </row>
    <row r="1442" ht="16.5" hidden="1" customHeight="1">
      <c r="A1442" s="203" t="s">
        <v>72</v>
      </c>
      <c r="B1442" s="203" t="s">
        <v>72</v>
      </c>
      <c r="C1442" s="203" t="s">
        <v>72</v>
      </c>
      <c r="D1442" s="203" t="s">
        <v>1794</v>
      </c>
      <c r="E1442" s="203" t="s">
        <v>1787</v>
      </c>
      <c r="F1442" s="205" t="s">
        <v>132</v>
      </c>
      <c r="G1442" s="203" t="s">
        <v>1795</v>
      </c>
      <c r="H1442" s="203" t="s">
        <v>70</v>
      </c>
      <c r="I1442" s="203" t="s">
        <v>4253</v>
      </c>
      <c r="J1442" s="203" t="s">
        <v>4269</v>
      </c>
    </row>
    <row r="1443" ht="16.5" hidden="1" customHeight="1">
      <c r="A1443" s="203" t="s">
        <v>72</v>
      </c>
      <c r="B1443" s="203" t="s">
        <v>72</v>
      </c>
      <c r="C1443" s="203" t="s">
        <v>72</v>
      </c>
      <c r="D1443" s="203" t="s">
        <v>1790</v>
      </c>
      <c r="E1443" s="203" t="s">
        <v>1787</v>
      </c>
      <c r="F1443" s="205" t="s">
        <v>474</v>
      </c>
      <c r="G1443" s="203" t="s">
        <v>1791</v>
      </c>
      <c r="H1443" s="203" t="s">
        <v>70</v>
      </c>
      <c r="I1443" s="203" t="s">
        <v>4253</v>
      </c>
      <c r="J1443" s="203" t="s">
        <v>4269</v>
      </c>
    </row>
    <row r="1444" ht="16.5" hidden="1" customHeight="1">
      <c r="A1444" s="203" t="s">
        <v>72</v>
      </c>
      <c r="B1444" s="203" t="s">
        <v>72</v>
      </c>
      <c r="C1444" s="203" t="s">
        <v>72</v>
      </c>
      <c r="D1444" s="203" t="s">
        <v>1792</v>
      </c>
      <c r="E1444" s="203" t="s">
        <v>1787</v>
      </c>
      <c r="F1444" s="205" t="s">
        <v>1061</v>
      </c>
      <c r="G1444" s="203" t="s">
        <v>1793</v>
      </c>
      <c r="H1444" s="203" t="s">
        <v>70</v>
      </c>
      <c r="I1444" s="203" t="s">
        <v>4253</v>
      </c>
      <c r="J1444" s="203" t="s">
        <v>4269</v>
      </c>
    </row>
    <row r="1445" ht="16.5" hidden="1" customHeight="1">
      <c r="A1445" s="206" t="s">
        <v>72</v>
      </c>
      <c r="B1445" s="203" t="s">
        <v>1789</v>
      </c>
      <c r="C1445" s="203" t="s">
        <v>4343</v>
      </c>
      <c r="D1445" s="207" t="s">
        <v>1786</v>
      </c>
      <c r="E1445" s="203" t="s">
        <v>1787</v>
      </c>
      <c r="F1445" s="203" t="s">
        <v>1053</v>
      </c>
      <c r="G1445" s="203" t="s">
        <v>1788</v>
      </c>
      <c r="H1445" s="208" t="s">
        <v>110</v>
      </c>
      <c r="I1445" s="206" t="s">
        <v>4253</v>
      </c>
      <c r="J1445" s="206" t="s">
        <v>4270</v>
      </c>
    </row>
    <row r="1446" ht="16.5" hidden="1" customHeight="1">
      <c r="A1446" s="206" t="s">
        <v>72</v>
      </c>
      <c r="B1446" s="206" t="s">
        <v>72</v>
      </c>
      <c r="C1446" s="206" t="s">
        <v>72</v>
      </c>
      <c r="D1446" s="203" t="s">
        <v>1794</v>
      </c>
      <c r="E1446" s="203" t="s">
        <v>1787</v>
      </c>
      <c r="F1446" s="208" t="s">
        <v>4333</v>
      </c>
      <c r="G1446" s="206" t="s">
        <v>1795</v>
      </c>
      <c r="H1446" s="203" t="s">
        <v>70</v>
      </c>
      <c r="I1446" s="206" t="s">
        <v>4253</v>
      </c>
      <c r="J1446" s="206" t="s">
        <v>4270</v>
      </c>
    </row>
    <row r="1447" ht="16.5" hidden="1" customHeight="1">
      <c r="A1447" s="206" t="s">
        <v>72</v>
      </c>
      <c r="B1447" s="206" t="s">
        <v>72</v>
      </c>
      <c r="C1447" s="206" t="s">
        <v>72</v>
      </c>
      <c r="D1447" s="203" t="s">
        <v>1790</v>
      </c>
      <c r="E1447" s="203" t="s">
        <v>1787</v>
      </c>
      <c r="F1447" s="208" t="s">
        <v>4334</v>
      </c>
      <c r="G1447" s="206" t="s">
        <v>1791</v>
      </c>
      <c r="H1447" s="203" t="s">
        <v>70</v>
      </c>
      <c r="I1447" s="206" t="s">
        <v>4253</v>
      </c>
      <c r="J1447" s="206" t="s">
        <v>4270</v>
      </c>
    </row>
    <row r="1448" ht="16.5" hidden="1" customHeight="1">
      <c r="A1448" s="206" t="s">
        <v>72</v>
      </c>
      <c r="B1448" s="206" t="s">
        <v>72</v>
      </c>
      <c r="C1448" s="206" t="s">
        <v>72</v>
      </c>
      <c r="D1448" s="203" t="s">
        <v>1792</v>
      </c>
      <c r="E1448" s="203" t="s">
        <v>1787</v>
      </c>
      <c r="F1448" s="208" t="s">
        <v>4335</v>
      </c>
      <c r="G1448" s="206" t="s">
        <v>1793</v>
      </c>
      <c r="H1448" s="203" t="s">
        <v>70</v>
      </c>
      <c r="I1448" s="206" t="s">
        <v>4253</v>
      </c>
      <c r="J1448" s="206" t="s">
        <v>4270</v>
      </c>
    </row>
    <row r="1449" ht="16.5" hidden="1" customHeight="1">
      <c r="A1449" s="203" t="s">
        <v>4696</v>
      </c>
      <c r="B1449" s="203" t="s">
        <v>1799</v>
      </c>
      <c r="C1449" s="203" t="s">
        <v>111</v>
      </c>
      <c r="D1449" s="204" t="s">
        <v>1796</v>
      </c>
      <c r="E1449" s="203" t="s">
        <v>1797</v>
      </c>
      <c r="F1449" s="203" t="s">
        <v>1053</v>
      </c>
      <c r="G1449" s="203" t="s">
        <v>1798</v>
      </c>
      <c r="H1449" s="205" t="s">
        <v>70</v>
      </c>
      <c r="I1449" s="203" t="s">
        <v>4253</v>
      </c>
      <c r="J1449" s="203" t="s">
        <v>4269</v>
      </c>
    </row>
    <row r="1450" ht="16.5" hidden="1" customHeight="1">
      <c r="A1450" s="203" t="s">
        <v>72</v>
      </c>
      <c r="B1450" s="203" t="s">
        <v>72</v>
      </c>
      <c r="C1450" s="203" t="s">
        <v>72</v>
      </c>
      <c r="D1450" s="203" t="s">
        <v>1800</v>
      </c>
      <c r="E1450" s="203" t="s">
        <v>1797</v>
      </c>
      <c r="F1450" s="205" t="s">
        <v>132</v>
      </c>
      <c r="G1450" s="203" t="s">
        <v>1801</v>
      </c>
      <c r="H1450" s="203" t="s">
        <v>70</v>
      </c>
      <c r="I1450" s="203" t="s">
        <v>4253</v>
      </c>
      <c r="J1450" s="203" t="s">
        <v>4269</v>
      </c>
    </row>
    <row r="1451" ht="16.5" hidden="1" customHeight="1">
      <c r="A1451" s="203" t="s">
        <v>72</v>
      </c>
      <c r="B1451" s="203" t="s">
        <v>72</v>
      </c>
      <c r="C1451" s="203" t="s">
        <v>72</v>
      </c>
      <c r="D1451" s="203" t="s">
        <v>1802</v>
      </c>
      <c r="E1451" s="203" t="s">
        <v>1797</v>
      </c>
      <c r="F1451" s="205" t="s">
        <v>474</v>
      </c>
      <c r="G1451" s="203" t="s">
        <v>1803</v>
      </c>
      <c r="H1451" s="203" t="s">
        <v>70</v>
      </c>
      <c r="I1451" s="203" t="s">
        <v>4253</v>
      </c>
      <c r="J1451" s="203" t="s">
        <v>4269</v>
      </c>
    </row>
    <row r="1452" ht="16.5" hidden="1" customHeight="1">
      <c r="A1452" s="203" t="s">
        <v>72</v>
      </c>
      <c r="B1452" s="203" t="s">
        <v>72</v>
      </c>
      <c r="C1452" s="203" t="s">
        <v>72</v>
      </c>
      <c r="D1452" s="203" t="s">
        <v>1804</v>
      </c>
      <c r="E1452" s="203" t="s">
        <v>1797</v>
      </c>
      <c r="F1452" s="205" t="s">
        <v>1061</v>
      </c>
      <c r="G1452" s="203" t="s">
        <v>1805</v>
      </c>
      <c r="H1452" s="203" t="s">
        <v>70</v>
      </c>
      <c r="I1452" s="203" t="s">
        <v>4253</v>
      </c>
      <c r="J1452" s="203" t="s">
        <v>4269</v>
      </c>
    </row>
    <row r="1453" ht="16.5" hidden="1" customHeight="1">
      <c r="A1453" s="206" t="s">
        <v>72</v>
      </c>
      <c r="B1453" s="203" t="s">
        <v>1799</v>
      </c>
      <c r="C1453" s="203" t="s">
        <v>111</v>
      </c>
      <c r="D1453" s="207" t="s">
        <v>1796</v>
      </c>
      <c r="E1453" s="203" t="s">
        <v>1797</v>
      </c>
      <c r="F1453" s="203" t="s">
        <v>1053</v>
      </c>
      <c r="G1453" s="203" t="s">
        <v>1798</v>
      </c>
      <c r="H1453" s="208" t="s">
        <v>86</v>
      </c>
      <c r="I1453" s="206" t="s">
        <v>4253</v>
      </c>
      <c r="J1453" s="206" t="s">
        <v>4270</v>
      </c>
    </row>
    <row r="1454" ht="16.5" hidden="1" customHeight="1">
      <c r="A1454" s="206" t="s">
        <v>72</v>
      </c>
      <c r="B1454" s="206" t="s">
        <v>72</v>
      </c>
      <c r="C1454" s="206" t="s">
        <v>72</v>
      </c>
      <c r="D1454" s="203" t="s">
        <v>1800</v>
      </c>
      <c r="E1454" s="203" t="s">
        <v>1797</v>
      </c>
      <c r="F1454" s="208" t="s">
        <v>4333</v>
      </c>
      <c r="G1454" s="206" t="s">
        <v>1801</v>
      </c>
      <c r="H1454" s="203" t="s">
        <v>70</v>
      </c>
      <c r="I1454" s="206" t="s">
        <v>4253</v>
      </c>
      <c r="J1454" s="206" t="s">
        <v>4270</v>
      </c>
    </row>
    <row r="1455" ht="16.5" hidden="1" customHeight="1">
      <c r="A1455" s="206" t="s">
        <v>72</v>
      </c>
      <c r="B1455" s="206" t="s">
        <v>72</v>
      </c>
      <c r="C1455" s="206" t="s">
        <v>72</v>
      </c>
      <c r="D1455" s="203" t="s">
        <v>1802</v>
      </c>
      <c r="E1455" s="203" t="s">
        <v>1797</v>
      </c>
      <c r="F1455" s="208" t="s">
        <v>4334</v>
      </c>
      <c r="G1455" s="206" t="s">
        <v>1803</v>
      </c>
      <c r="H1455" s="203" t="s">
        <v>70</v>
      </c>
      <c r="I1455" s="206" t="s">
        <v>4253</v>
      </c>
      <c r="J1455" s="206" t="s">
        <v>4270</v>
      </c>
    </row>
    <row r="1456" ht="16.5" hidden="1" customHeight="1">
      <c r="A1456" s="206" t="s">
        <v>72</v>
      </c>
      <c r="B1456" s="206" t="s">
        <v>72</v>
      </c>
      <c r="C1456" s="206" t="s">
        <v>72</v>
      </c>
      <c r="D1456" s="203" t="s">
        <v>1804</v>
      </c>
      <c r="E1456" s="203" t="s">
        <v>1797</v>
      </c>
      <c r="F1456" s="208" t="s">
        <v>4335</v>
      </c>
      <c r="G1456" s="206" t="s">
        <v>1805</v>
      </c>
      <c r="H1456" s="203" t="s">
        <v>70</v>
      </c>
      <c r="I1456" s="206" t="s">
        <v>4253</v>
      </c>
      <c r="J1456" s="206" t="s">
        <v>4270</v>
      </c>
    </row>
    <row r="1457" ht="16.5" hidden="1" customHeight="1">
      <c r="A1457" s="203" t="s">
        <v>4653</v>
      </c>
      <c r="B1457" s="205" t="s">
        <v>4697</v>
      </c>
      <c r="C1457" s="205" t="s">
        <v>4698</v>
      </c>
      <c r="D1457" s="204" t="s">
        <v>1806</v>
      </c>
      <c r="E1457" s="203" t="s">
        <v>1807</v>
      </c>
      <c r="F1457" s="203" t="s">
        <v>1053</v>
      </c>
      <c r="G1457" s="203" t="s">
        <v>1808</v>
      </c>
      <c r="H1457" s="205" t="s">
        <v>70</v>
      </c>
      <c r="I1457" s="203" t="s">
        <v>4253</v>
      </c>
      <c r="J1457" s="203" t="s">
        <v>4269</v>
      </c>
    </row>
    <row r="1458" ht="16.5" hidden="1" customHeight="1">
      <c r="A1458" s="203" t="s">
        <v>72</v>
      </c>
      <c r="B1458" s="203" t="s">
        <v>72</v>
      </c>
      <c r="C1458" s="203" t="s">
        <v>72</v>
      </c>
      <c r="D1458" s="203" t="s">
        <v>1810</v>
      </c>
      <c r="E1458" s="203" t="s">
        <v>1807</v>
      </c>
      <c r="F1458" s="205" t="s">
        <v>132</v>
      </c>
      <c r="G1458" s="203" t="s">
        <v>1811</v>
      </c>
      <c r="H1458" s="203" t="s">
        <v>70</v>
      </c>
      <c r="I1458" s="203" t="s">
        <v>4253</v>
      </c>
      <c r="J1458" s="203" t="s">
        <v>4269</v>
      </c>
    </row>
    <row r="1459" ht="16.5" hidden="1" customHeight="1">
      <c r="A1459" s="203" t="s">
        <v>72</v>
      </c>
      <c r="B1459" s="203" t="s">
        <v>72</v>
      </c>
      <c r="C1459" s="203" t="s">
        <v>72</v>
      </c>
      <c r="D1459" s="203" t="s">
        <v>1812</v>
      </c>
      <c r="E1459" s="203" t="s">
        <v>1807</v>
      </c>
      <c r="F1459" s="205" t="s">
        <v>474</v>
      </c>
      <c r="G1459" s="203" t="s">
        <v>1813</v>
      </c>
      <c r="H1459" s="203" t="s">
        <v>70</v>
      </c>
      <c r="I1459" s="203" t="s">
        <v>4253</v>
      </c>
      <c r="J1459" s="203" t="s">
        <v>4269</v>
      </c>
    </row>
    <row r="1460" ht="16.5" hidden="1" customHeight="1">
      <c r="A1460" s="203" t="s">
        <v>72</v>
      </c>
      <c r="B1460" s="203" t="s">
        <v>72</v>
      </c>
      <c r="C1460" s="203" t="s">
        <v>72</v>
      </c>
      <c r="D1460" s="203" t="s">
        <v>1814</v>
      </c>
      <c r="E1460" s="203" t="s">
        <v>1807</v>
      </c>
      <c r="F1460" s="205" t="s">
        <v>1061</v>
      </c>
      <c r="G1460" s="203" t="s">
        <v>1815</v>
      </c>
      <c r="H1460" s="203" t="s">
        <v>70</v>
      </c>
      <c r="I1460" s="203" t="s">
        <v>4253</v>
      </c>
      <c r="J1460" s="203" t="s">
        <v>4269</v>
      </c>
    </row>
    <row r="1461" ht="16.5" hidden="1" customHeight="1">
      <c r="A1461" s="206" t="s">
        <v>72</v>
      </c>
      <c r="B1461" s="208" t="s">
        <v>4699</v>
      </c>
      <c r="C1461" s="208" t="s">
        <v>4700</v>
      </c>
      <c r="D1461" s="207" t="s">
        <v>1806</v>
      </c>
      <c r="E1461" s="203" t="s">
        <v>1807</v>
      </c>
      <c r="F1461" s="203" t="s">
        <v>1053</v>
      </c>
      <c r="G1461" s="203" t="s">
        <v>1808</v>
      </c>
      <c r="H1461" s="208" t="s">
        <v>86</v>
      </c>
      <c r="I1461" s="206" t="s">
        <v>4253</v>
      </c>
      <c r="J1461" s="206" t="s">
        <v>4270</v>
      </c>
    </row>
    <row r="1462" ht="16.5" hidden="1" customHeight="1">
      <c r="A1462" s="206" t="s">
        <v>72</v>
      </c>
      <c r="B1462" s="206" t="s">
        <v>72</v>
      </c>
      <c r="C1462" s="206" t="s">
        <v>72</v>
      </c>
      <c r="D1462" s="203" t="s">
        <v>1810</v>
      </c>
      <c r="E1462" s="203" t="s">
        <v>1807</v>
      </c>
      <c r="F1462" s="208" t="s">
        <v>4333</v>
      </c>
      <c r="G1462" s="206" t="s">
        <v>1811</v>
      </c>
      <c r="H1462" s="203" t="s">
        <v>70</v>
      </c>
      <c r="I1462" s="206" t="s">
        <v>4253</v>
      </c>
      <c r="J1462" s="206" t="s">
        <v>4270</v>
      </c>
    </row>
    <row r="1463" ht="16.5" hidden="1" customHeight="1">
      <c r="A1463" s="206" t="s">
        <v>72</v>
      </c>
      <c r="B1463" s="206" t="s">
        <v>72</v>
      </c>
      <c r="C1463" s="206" t="s">
        <v>72</v>
      </c>
      <c r="D1463" s="203" t="s">
        <v>1812</v>
      </c>
      <c r="E1463" s="203" t="s">
        <v>1807</v>
      </c>
      <c r="F1463" s="208" t="s">
        <v>4334</v>
      </c>
      <c r="G1463" s="206" t="s">
        <v>1813</v>
      </c>
      <c r="H1463" s="203" t="s">
        <v>70</v>
      </c>
      <c r="I1463" s="206" t="s">
        <v>4253</v>
      </c>
      <c r="J1463" s="206" t="s">
        <v>4270</v>
      </c>
    </row>
    <row r="1464" ht="16.5" hidden="1" customHeight="1">
      <c r="A1464" s="206" t="s">
        <v>72</v>
      </c>
      <c r="B1464" s="206" t="s">
        <v>72</v>
      </c>
      <c r="C1464" s="206" t="s">
        <v>72</v>
      </c>
      <c r="D1464" s="203" t="s">
        <v>1814</v>
      </c>
      <c r="E1464" s="203" t="s">
        <v>1807</v>
      </c>
      <c r="F1464" s="208" t="s">
        <v>4335</v>
      </c>
      <c r="G1464" s="206" t="s">
        <v>1815</v>
      </c>
      <c r="H1464" s="203" t="s">
        <v>70</v>
      </c>
      <c r="I1464" s="206" t="s">
        <v>4253</v>
      </c>
      <c r="J1464" s="206" t="s">
        <v>4270</v>
      </c>
    </row>
    <row r="1465" ht="16.5" hidden="1" customHeight="1">
      <c r="A1465" s="203" t="s">
        <v>4701</v>
      </c>
      <c r="B1465" s="203" t="s">
        <v>1819</v>
      </c>
      <c r="C1465" s="203" t="s">
        <v>111</v>
      </c>
      <c r="D1465" s="204" t="s">
        <v>1816</v>
      </c>
      <c r="E1465" s="203" t="s">
        <v>1817</v>
      </c>
      <c r="F1465" s="203" t="s">
        <v>1053</v>
      </c>
      <c r="G1465" s="203" t="s">
        <v>1818</v>
      </c>
      <c r="H1465" s="205" t="s">
        <v>70</v>
      </c>
      <c r="I1465" s="203" t="s">
        <v>4253</v>
      </c>
      <c r="J1465" s="203" t="s">
        <v>4269</v>
      </c>
    </row>
    <row r="1466" ht="16.5" hidden="1" customHeight="1">
      <c r="A1466" s="203" t="s">
        <v>72</v>
      </c>
      <c r="B1466" s="203" t="s">
        <v>72</v>
      </c>
      <c r="C1466" s="203" t="s">
        <v>72</v>
      </c>
      <c r="D1466" s="203" t="s">
        <v>1820</v>
      </c>
      <c r="E1466" s="203" t="s">
        <v>1817</v>
      </c>
      <c r="F1466" s="205" t="s">
        <v>132</v>
      </c>
      <c r="G1466" s="203" t="s">
        <v>1821</v>
      </c>
      <c r="H1466" s="203" t="s">
        <v>70</v>
      </c>
      <c r="I1466" s="203" t="s">
        <v>4253</v>
      </c>
      <c r="J1466" s="203" t="s">
        <v>4269</v>
      </c>
    </row>
    <row r="1467" ht="16.5" hidden="1" customHeight="1">
      <c r="A1467" s="203" t="s">
        <v>72</v>
      </c>
      <c r="B1467" s="203" t="s">
        <v>72</v>
      </c>
      <c r="C1467" s="203" t="s">
        <v>72</v>
      </c>
      <c r="D1467" s="203" t="s">
        <v>1822</v>
      </c>
      <c r="E1467" s="203" t="s">
        <v>1817</v>
      </c>
      <c r="F1467" s="205" t="s">
        <v>474</v>
      </c>
      <c r="G1467" s="203" t="s">
        <v>1823</v>
      </c>
      <c r="H1467" s="203" t="s">
        <v>70</v>
      </c>
      <c r="I1467" s="203" t="s">
        <v>4253</v>
      </c>
      <c r="J1467" s="203" t="s">
        <v>4269</v>
      </c>
    </row>
    <row r="1468" ht="16.5" hidden="1" customHeight="1">
      <c r="A1468" s="206" t="s">
        <v>72</v>
      </c>
      <c r="B1468" s="203" t="s">
        <v>1819</v>
      </c>
      <c r="C1468" s="203" t="s">
        <v>111</v>
      </c>
      <c r="D1468" s="207" t="s">
        <v>1816</v>
      </c>
      <c r="E1468" s="203" t="s">
        <v>1817</v>
      </c>
      <c r="F1468" s="203" t="s">
        <v>1053</v>
      </c>
      <c r="G1468" s="203" t="s">
        <v>1818</v>
      </c>
      <c r="H1468" s="208" t="s">
        <v>72</v>
      </c>
      <c r="I1468" s="206" t="s">
        <v>4253</v>
      </c>
      <c r="J1468" s="206" t="s">
        <v>4270</v>
      </c>
    </row>
    <row r="1469" ht="16.5" hidden="1" customHeight="1">
      <c r="A1469" s="206" t="s">
        <v>72</v>
      </c>
      <c r="B1469" s="206" t="s">
        <v>72</v>
      </c>
      <c r="C1469" s="206" t="s">
        <v>72</v>
      </c>
      <c r="D1469" s="203" t="s">
        <v>1820</v>
      </c>
      <c r="E1469" s="203" t="s">
        <v>1817</v>
      </c>
      <c r="F1469" s="208" t="s">
        <v>4333</v>
      </c>
      <c r="G1469" s="206" t="s">
        <v>1821</v>
      </c>
      <c r="H1469" s="203" t="s">
        <v>70</v>
      </c>
      <c r="I1469" s="206" t="s">
        <v>4253</v>
      </c>
      <c r="J1469" s="206" t="s">
        <v>4270</v>
      </c>
    </row>
    <row r="1470" ht="16.5" hidden="1" customHeight="1">
      <c r="A1470" s="206" t="s">
        <v>72</v>
      </c>
      <c r="B1470" s="206" t="s">
        <v>72</v>
      </c>
      <c r="C1470" s="206" t="s">
        <v>72</v>
      </c>
      <c r="D1470" s="203" t="s">
        <v>1822</v>
      </c>
      <c r="E1470" s="203" t="s">
        <v>1817</v>
      </c>
      <c r="F1470" s="208" t="s">
        <v>4334</v>
      </c>
      <c r="G1470" s="206" t="s">
        <v>1823</v>
      </c>
      <c r="H1470" s="203" t="s">
        <v>70</v>
      </c>
      <c r="I1470" s="206" t="s">
        <v>4253</v>
      </c>
      <c r="J1470" s="206" t="s">
        <v>4270</v>
      </c>
    </row>
    <row r="1471" ht="16.5" hidden="1" customHeight="1">
      <c r="A1471" s="203" t="s">
        <v>4702</v>
      </c>
      <c r="B1471" s="203" t="s">
        <v>1827</v>
      </c>
      <c r="C1471" s="203" t="s">
        <v>219</v>
      </c>
      <c r="D1471" s="204" t="s">
        <v>1824</v>
      </c>
      <c r="E1471" s="203" t="s">
        <v>1825</v>
      </c>
      <c r="F1471" s="203" t="s">
        <v>1053</v>
      </c>
      <c r="G1471" s="203" t="s">
        <v>1826</v>
      </c>
      <c r="H1471" s="205" t="s">
        <v>70</v>
      </c>
      <c r="I1471" s="203" t="s">
        <v>4253</v>
      </c>
      <c r="J1471" s="203" t="s">
        <v>4269</v>
      </c>
    </row>
    <row r="1472" ht="16.5" hidden="1" customHeight="1">
      <c r="A1472" s="203" t="s">
        <v>72</v>
      </c>
      <c r="B1472" s="203" t="s">
        <v>72</v>
      </c>
      <c r="C1472" s="203" t="s">
        <v>72</v>
      </c>
      <c r="D1472" s="203" t="s">
        <v>1828</v>
      </c>
      <c r="E1472" s="203" t="s">
        <v>1825</v>
      </c>
      <c r="F1472" s="205" t="s">
        <v>132</v>
      </c>
      <c r="G1472" s="203" t="s">
        <v>1829</v>
      </c>
      <c r="H1472" s="203" t="s">
        <v>70</v>
      </c>
      <c r="I1472" s="203" t="s">
        <v>4253</v>
      </c>
      <c r="J1472" s="203" t="s">
        <v>4269</v>
      </c>
    </row>
    <row r="1473" ht="16.5" hidden="1" customHeight="1">
      <c r="A1473" s="203" t="s">
        <v>72</v>
      </c>
      <c r="B1473" s="203" t="s">
        <v>72</v>
      </c>
      <c r="C1473" s="203" t="s">
        <v>72</v>
      </c>
      <c r="D1473" s="203" t="s">
        <v>1830</v>
      </c>
      <c r="E1473" s="203" t="s">
        <v>1825</v>
      </c>
      <c r="F1473" s="205" t="s">
        <v>474</v>
      </c>
      <c r="G1473" s="203" t="s">
        <v>1831</v>
      </c>
      <c r="H1473" s="203" t="s">
        <v>70</v>
      </c>
      <c r="I1473" s="203" t="s">
        <v>4253</v>
      </c>
      <c r="J1473" s="203" t="s">
        <v>4269</v>
      </c>
    </row>
    <row r="1474" ht="16.5" hidden="1" customHeight="1">
      <c r="A1474" s="203" t="s">
        <v>72</v>
      </c>
      <c r="B1474" s="203" t="s">
        <v>72</v>
      </c>
      <c r="C1474" s="203" t="s">
        <v>72</v>
      </c>
      <c r="D1474" s="203" t="s">
        <v>1832</v>
      </c>
      <c r="E1474" s="203" t="s">
        <v>1825</v>
      </c>
      <c r="F1474" s="205" t="s">
        <v>1061</v>
      </c>
      <c r="G1474" s="203" t="s">
        <v>1833</v>
      </c>
      <c r="H1474" s="203" t="s">
        <v>70</v>
      </c>
      <c r="I1474" s="203" t="s">
        <v>4253</v>
      </c>
      <c r="J1474" s="203" t="s">
        <v>4269</v>
      </c>
    </row>
    <row r="1475" ht="16.5" hidden="1" customHeight="1">
      <c r="A1475" s="206" t="s">
        <v>72</v>
      </c>
      <c r="B1475" s="203" t="s">
        <v>1827</v>
      </c>
      <c r="C1475" s="203" t="s">
        <v>219</v>
      </c>
      <c r="D1475" s="207" t="s">
        <v>1824</v>
      </c>
      <c r="E1475" s="203" t="s">
        <v>1825</v>
      </c>
      <c r="F1475" s="203" t="s">
        <v>1053</v>
      </c>
      <c r="G1475" s="203" t="s">
        <v>1826</v>
      </c>
      <c r="H1475" s="208" t="s">
        <v>86</v>
      </c>
      <c r="I1475" s="206" t="s">
        <v>4253</v>
      </c>
      <c r="J1475" s="206" t="s">
        <v>4270</v>
      </c>
    </row>
    <row r="1476" ht="16.5" hidden="1" customHeight="1">
      <c r="A1476" s="206" t="s">
        <v>72</v>
      </c>
      <c r="B1476" s="206" t="s">
        <v>72</v>
      </c>
      <c r="C1476" s="206" t="s">
        <v>72</v>
      </c>
      <c r="D1476" s="203" t="s">
        <v>1828</v>
      </c>
      <c r="E1476" s="203" t="s">
        <v>1825</v>
      </c>
      <c r="F1476" s="208" t="s">
        <v>4333</v>
      </c>
      <c r="G1476" s="206" t="s">
        <v>1829</v>
      </c>
      <c r="H1476" s="203" t="s">
        <v>70</v>
      </c>
      <c r="I1476" s="206" t="s">
        <v>4253</v>
      </c>
      <c r="J1476" s="206" t="s">
        <v>4270</v>
      </c>
    </row>
    <row r="1477" ht="16.5" hidden="1" customHeight="1">
      <c r="A1477" s="206" t="s">
        <v>72</v>
      </c>
      <c r="B1477" s="206" t="s">
        <v>72</v>
      </c>
      <c r="C1477" s="206" t="s">
        <v>72</v>
      </c>
      <c r="D1477" s="203" t="s">
        <v>1830</v>
      </c>
      <c r="E1477" s="203" t="s">
        <v>1825</v>
      </c>
      <c r="F1477" s="208" t="s">
        <v>4334</v>
      </c>
      <c r="G1477" s="206" t="s">
        <v>1831</v>
      </c>
      <c r="H1477" s="203" t="s">
        <v>70</v>
      </c>
      <c r="I1477" s="206" t="s">
        <v>4253</v>
      </c>
      <c r="J1477" s="206" t="s">
        <v>4270</v>
      </c>
    </row>
    <row r="1478" ht="16.5" hidden="1" customHeight="1">
      <c r="A1478" s="206" t="s">
        <v>72</v>
      </c>
      <c r="B1478" s="206" t="s">
        <v>72</v>
      </c>
      <c r="C1478" s="206" t="s">
        <v>72</v>
      </c>
      <c r="D1478" s="203" t="s">
        <v>1832</v>
      </c>
      <c r="E1478" s="203" t="s">
        <v>1825</v>
      </c>
      <c r="F1478" s="208" t="s">
        <v>4335</v>
      </c>
      <c r="G1478" s="206" t="s">
        <v>1833</v>
      </c>
      <c r="H1478" s="203" t="s">
        <v>70</v>
      </c>
      <c r="I1478" s="206" t="s">
        <v>4253</v>
      </c>
      <c r="J1478" s="206" t="s">
        <v>4270</v>
      </c>
    </row>
    <row r="1479" ht="16.5" hidden="1" customHeight="1">
      <c r="A1479" s="203" t="s">
        <v>4703</v>
      </c>
      <c r="B1479" s="203" t="s">
        <v>1837</v>
      </c>
      <c r="C1479" s="203" t="s">
        <v>219</v>
      </c>
      <c r="D1479" s="204" t="s">
        <v>1834</v>
      </c>
      <c r="E1479" s="203" t="s">
        <v>1835</v>
      </c>
      <c r="F1479" s="203" t="s">
        <v>1053</v>
      </c>
      <c r="G1479" s="203" t="s">
        <v>1836</v>
      </c>
      <c r="H1479" s="205" t="s">
        <v>70</v>
      </c>
      <c r="I1479" s="203" t="s">
        <v>4253</v>
      </c>
      <c r="J1479" s="203" t="s">
        <v>4269</v>
      </c>
    </row>
    <row r="1480" ht="16.5" hidden="1" customHeight="1">
      <c r="A1480" s="203" t="s">
        <v>72</v>
      </c>
      <c r="B1480" s="203" t="s">
        <v>72</v>
      </c>
      <c r="C1480" s="203" t="s">
        <v>72</v>
      </c>
      <c r="D1480" s="203" t="s">
        <v>1838</v>
      </c>
      <c r="E1480" s="203" t="s">
        <v>1835</v>
      </c>
      <c r="F1480" s="205" t="s">
        <v>132</v>
      </c>
      <c r="G1480" s="203" t="s">
        <v>1839</v>
      </c>
      <c r="H1480" s="203" t="s">
        <v>70</v>
      </c>
      <c r="I1480" s="203" t="s">
        <v>4253</v>
      </c>
      <c r="J1480" s="203" t="s">
        <v>4269</v>
      </c>
    </row>
    <row r="1481" ht="16.5" hidden="1" customHeight="1">
      <c r="A1481" s="203" t="s">
        <v>72</v>
      </c>
      <c r="B1481" s="203" t="s">
        <v>72</v>
      </c>
      <c r="C1481" s="203" t="s">
        <v>72</v>
      </c>
      <c r="D1481" s="203" t="s">
        <v>1840</v>
      </c>
      <c r="E1481" s="203" t="s">
        <v>1835</v>
      </c>
      <c r="F1481" s="205" t="s">
        <v>474</v>
      </c>
      <c r="G1481" s="203" t="s">
        <v>1841</v>
      </c>
      <c r="H1481" s="203" t="s">
        <v>70</v>
      </c>
      <c r="I1481" s="203" t="s">
        <v>4253</v>
      </c>
      <c r="J1481" s="203" t="s">
        <v>4269</v>
      </c>
    </row>
    <row r="1482" ht="16.5" hidden="1" customHeight="1">
      <c r="A1482" s="203" t="s">
        <v>72</v>
      </c>
      <c r="B1482" s="203" t="s">
        <v>72</v>
      </c>
      <c r="C1482" s="203" t="s">
        <v>72</v>
      </c>
      <c r="D1482" s="203" t="s">
        <v>1842</v>
      </c>
      <c r="E1482" s="203" t="s">
        <v>1835</v>
      </c>
      <c r="F1482" s="205" t="s">
        <v>1061</v>
      </c>
      <c r="G1482" s="203" t="s">
        <v>1843</v>
      </c>
      <c r="H1482" s="203" t="s">
        <v>70</v>
      </c>
      <c r="I1482" s="203" t="s">
        <v>4253</v>
      </c>
      <c r="J1482" s="203" t="s">
        <v>4269</v>
      </c>
    </row>
    <row r="1483" ht="16.5" hidden="1" customHeight="1">
      <c r="A1483" s="206" t="s">
        <v>72</v>
      </c>
      <c r="B1483" s="203" t="s">
        <v>1837</v>
      </c>
      <c r="C1483" s="203" t="s">
        <v>219</v>
      </c>
      <c r="D1483" s="207" t="s">
        <v>1834</v>
      </c>
      <c r="E1483" s="203" t="s">
        <v>1835</v>
      </c>
      <c r="F1483" s="203" t="s">
        <v>1053</v>
      </c>
      <c r="G1483" s="203" t="s">
        <v>1836</v>
      </c>
      <c r="H1483" s="208" t="s">
        <v>86</v>
      </c>
      <c r="I1483" s="206" t="s">
        <v>4253</v>
      </c>
      <c r="J1483" s="206" t="s">
        <v>4270</v>
      </c>
    </row>
    <row r="1484" ht="16.5" hidden="1" customHeight="1">
      <c r="A1484" s="206" t="s">
        <v>72</v>
      </c>
      <c r="B1484" s="206" t="s">
        <v>72</v>
      </c>
      <c r="C1484" s="206" t="s">
        <v>72</v>
      </c>
      <c r="D1484" s="203" t="s">
        <v>1838</v>
      </c>
      <c r="E1484" s="203" t="s">
        <v>1835</v>
      </c>
      <c r="F1484" s="208" t="s">
        <v>4333</v>
      </c>
      <c r="G1484" s="206" t="s">
        <v>1839</v>
      </c>
      <c r="H1484" s="203" t="s">
        <v>70</v>
      </c>
      <c r="I1484" s="206" t="s">
        <v>4253</v>
      </c>
      <c r="J1484" s="206" t="s">
        <v>4270</v>
      </c>
    </row>
    <row r="1485" ht="16.5" hidden="1" customHeight="1">
      <c r="A1485" s="206" t="s">
        <v>72</v>
      </c>
      <c r="B1485" s="206" t="s">
        <v>72</v>
      </c>
      <c r="C1485" s="206" t="s">
        <v>72</v>
      </c>
      <c r="D1485" s="203" t="s">
        <v>1840</v>
      </c>
      <c r="E1485" s="203" t="s">
        <v>1835</v>
      </c>
      <c r="F1485" s="208" t="s">
        <v>4334</v>
      </c>
      <c r="G1485" s="206" t="s">
        <v>1841</v>
      </c>
      <c r="H1485" s="203" t="s">
        <v>70</v>
      </c>
      <c r="I1485" s="206" t="s">
        <v>4253</v>
      </c>
      <c r="J1485" s="206" t="s">
        <v>4270</v>
      </c>
    </row>
    <row r="1486" ht="16.5" hidden="1" customHeight="1">
      <c r="A1486" s="206" t="s">
        <v>72</v>
      </c>
      <c r="B1486" s="206" t="s">
        <v>72</v>
      </c>
      <c r="C1486" s="206" t="s">
        <v>72</v>
      </c>
      <c r="D1486" s="203" t="s">
        <v>1842</v>
      </c>
      <c r="E1486" s="203" t="s">
        <v>1835</v>
      </c>
      <c r="F1486" s="208" t="s">
        <v>4335</v>
      </c>
      <c r="G1486" s="206" t="s">
        <v>1843</v>
      </c>
      <c r="H1486" s="203" t="s">
        <v>70</v>
      </c>
      <c r="I1486" s="206" t="s">
        <v>4253</v>
      </c>
      <c r="J1486" s="206" t="s">
        <v>4270</v>
      </c>
    </row>
    <row r="1487" ht="16.5" hidden="1" customHeight="1">
      <c r="A1487" s="203" t="s">
        <v>4704</v>
      </c>
      <c r="B1487" s="203" t="s">
        <v>1847</v>
      </c>
      <c r="C1487" s="203" t="s">
        <v>111</v>
      </c>
      <c r="D1487" s="204" t="s">
        <v>4705</v>
      </c>
      <c r="E1487" s="203" t="s">
        <v>1845</v>
      </c>
      <c r="F1487" s="203" t="s">
        <v>1846</v>
      </c>
      <c r="G1487" s="203" t="s">
        <v>4705</v>
      </c>
      <c r="H1487" s="205" t="s">
        <v>70</v>
      </c>
      <c r="I1487" s="203" t="s">
        <v>4253</v>
      </c>
      <c r="J1487" s="203" t="s">
        <v>4269</v>
      </c>
    </row>
    <row r="1488" ht="16.5" hidden="1" customHeight="1">
      <c r="A1488" s="203" t="s">
        <v>72</v>
      </c>
      <c r="B1488" s="203" t="s">
        <v>72</v>
      </c>
      <c r="C1488" s="203" t="s">
        <v>72</v>
      </c>
      <c r="D1488" s="205" t="s">
        <v>4706</v>
      </c>
      <c r="E1488" s="205" t="s">
        <v>1845</v>
      </c>
      <c r="F1488" s="205" t="s">
        <v>4707</v>
      </c>
      <c r="G1488" s="205" t="s">
        <v>4706</v>
      </c>
      <c r="H1488" s="205" t="s">
        <v>70</v>
      </c>
      <c r="I1488" s="203" t="s">
        <v>4253</v>
      </c>
      <c r="J1488" s="203" t="s">
        <v>4269</v>
      </c>
    </row>
    <row r="1489" ht="16.5" hidden="1" customHeight="1">
      <c r="A1489" s="206" t="s">
        <v>72</v>
      </c>
      <c r="B1489" s="203" t="s">
        <v>1847</v>
      </c>
      <c r="C1489" s="203" t="s">
        <v>111</v>
      </c>
      <c r="D1489" s="207" t="s">
        <v>4705</v>
      </c>
      <c r="E1489" s="203" t="s">
        <v>1845</v>
      </c>
      <c r="F1489" s="203" t="s">
        <v>1846</v>
      </c>
      <c r="G1489" s="203" t="s">
        <v>4705</v>
      </c>
      <c r="H1489" s="208" t="s">
        <v>72</v>
      </c>
      <c r="I1489" s="206" t="s">
        <v>4253</v>
      </c>
      <c r="J1489" s="206" t="s">
        <v>4270</v>
      </c>
    </row>
    <row r="1490" ht="16.5" hidden="1" customHeight="1">
      <c r="A1490" s="203" t="s">
        <v>4708</v>
      </c>
      <c r="B1490" s="203" t="s">
        <v>1850</v>
      </c>
      <c r="C1490" s="203" t="s">
        <v>4336</v>
      </c>
      <c r="D1490" s="204" t="s">
        <v>4709</v>
      </c>
      <c r="E1490" s="203" t="s">
        <v>1849</v>
      </c>
      <c r="F1490" s="203" t="s">
        <v>1846</v>
      </c>
      <c r="G1490" s="203" t="s">
        <v>4709</v>
      </c>
      <c r="H1490" s="205" t="s">
        <v>70</v>
      </c>
      <c r="I1490" s="203" t="s">
        <v>4253</v>
      </c>
      <c r="J1490" s="203" t="s">
        <v>4269</v>
      </c>
    </row>
    <row r="1491" ht="16.5" hidden="1" customHeight="1">
      <c r="A1491" s="203" t="s">
        <v>72</v>
      </c>
      <c r="B1491" s="203" t="s">
        <v>72</v>
      </c>
      <c r="C1491" s="203" t="s">
        <v>72</v>
      </c>
      <c r="D1491" s="205" t="s">
        <v>4710</v>
      </c>
      <c r="E1491" s="205" t="s">
        <v>1849</v>
      </c>
      <c r="F1491" s="205" t="s">
        <v>4707</v>
      </c>
      <c r="G1491" s="205" t="s">
        <v>4710</v>
      </c>
      <c r="H1491" s="205" t="s">
        <v>70</v>
      </c>
      <c r="I1491" s="203" t="s">
        <v>4253</v>
      </c>
      <c r="J1491" s="203" t="s">
        <v>4269</v>
      </c>
    </row>
    <row r="1492" ht="16.5" hidden="1" customHeight="1">
      <c r="A1492" s="206" t="s">
        <v>72</v>
      </c>
      <c r="B1492" s="203" t="s">
        <v>1850</v>
      </c>
      <c r="C1492" s="203" t="s">
        <v>4336</v>
      </c>
      <c r="D1492" s="207" t="s">
        <v>4709</v>
      </c>
      <c r="E1492" s="203" t="s">
        <v>1849</v>
      </c>
      <c r="F1492" s="203" t="s">
        <v>1846</v>
      </c>
      <c r="G1492" s="203" t="s">
        <v>4709</v>
      </c>
      <c r="H1492" s="208" t="s">
        <v>72</v>
      </c>
      <c r="I1492" s="206" t="s">
        <v>4253</v>
      </c>
      <c r="J1492" s="206" t="s">
        <v>4270</v>
      </c>
    </row>
    <row r="1493" ht="16.5" hidden="1" customHeight="1">
      <c r="A1493" s="203" t="s">
        <v>4711</v>
      </c>
      <c r="B1493" s="203" t="s">
        <v>1878</v>
      </c>
      <c r="C1493" s="203" t="s">
        <v>4377</v>
      </c>
      <c r="D1493" s="204" t="s">
        <v>1875</v>
      </c>
      <c r="E1493" s="203" t="s">
        <v>1876</v>
      </c>
      <c r="F1493" s="203" t="s">
        <v>123</v>
      </c>
      <c r="G1493" s="203" t="s">
        <v>1877</v>
      </c>
      <c r="H1493" s="205" t="s">
        <v>70</v>
      </c>
      <c r="I1493" s="203" t="s">
        <v>4253</v>
      </c>
      <c r="J1493" s="203" t="s">
        <v>4269</v>
      </c>
    </row>
    <row r="1494" ht="16.5" hidden="1" customHeight="1">
      <c r="A1494" s="203" t="s">
        <v>72</v>
      </c>
      <c r="B1494" s="203" t="s">
        <v>72</v>
      </c>
      <c r="C1494" s="203" t="s">
        <v>72</v>
      </c>
      <c r="D1494" s="203" t="s">
        <v>1879</v>
      </c>
      <c r="E1494" s="203" t="s">
        <v>1876</v>
      </c>
      <c r="F1494" s="205" t="s">
        <v>132</v>
      </c>
      <c r="G1494" s="203" t="s">
        <v>1880</v>
      </c>
      <c r="H1494" s="203" t="s">
        <v>70</v>
      </c>
      <c r="I1494" s="203" t="s">
        <v>4253</v>
      </c>
      <c r="J1494" s="203" t="s">
        <v>4269</v>
      </c>
    </row>
    <row r="1495" ht="16.5" hidden="1" customHeight="1">
      <c r="A1495" s="206" t="s">
        <v>72</v>
      </c>
      <c r="B1495" s="203" t="s">
        <v>1878</v>
      </c>
      <c r="C1495" s="203" t="s">
        <v>4377</v>
      </c>
      <c r="D1495" s="207" t="s">
        <v>1875</v>
      </c>
      <c r="E1495" s="203" t="s">
        <v>1876</v>
      </c>
      <c r="F1495" s="203" t="s">
        <v>123</v>
      </c>
      <c r="G1495" s="203" t="s">
        <v>1877</v>
      </c>
      <c r="H1495" s="208" t="s">
        <v>72</v>
      </c>
      <c r="I1495" s="206" t="s">
        <v>4253</v>
      </c>
      <c r="J1495" s="206" t="s">
        <v>4270</v>
      </c>
    </row>
    <row r="1496" ht="16.5" hidden="1" customHeight="1">
      <c r="A1496" s="206" t="s">
        <v>72</v>
      </c>
      <c r="B1496" s="206" t="s">
        <v>72</v>
      </c>
      <c r="C1496" s="206" t="s">
        <v>72</v>
      </c>
      <c r="D1496" s="203" t="s">
        <v>1879</v>
      </c>
      <c r="E1496" s="203" t="s">
        <v>1876</v>
      </c>
      <c r="F1496" s="208" t="s">
        <v>4333</v>
      </c>
      <c r="G1496" s="206" t="s">
        <v>1880</v>
      </c>
      <c r="H1496" s="203" t="s">
        <v>70</v>
      </c>
      <c r="I1496" s="206" t="s">
        <v>4253</v>
      </c>
      <c r="J1496" s="206" t="s">
        <v>4270</v>
      </c>
    </row>
    <row r="1497" ht="16.5" hidden="1" customHeight="1">
      <c r="A1497" s="203" t="s">
        <v>4712</v>
      </c>
      <c r="B1497" s="203" t="s">
        <v>1884</v>
      </c>
      <c r="C1497" s="203" t="s">
        <v>182</v>
      </c>
      <c r="D1497" s="204" t="s">
        <v>1881</v>
      </c>
      <c r="E1497" s="203" t="s">
        <v>1882</v>
      </c>
      <c r="F1497" s="203" t="s">
        <v>692</v>
      </c>
      <c r="G1497" s="203" t="s">
        <v>1883</v>
      </c>
      <c r="H1497" s="205" t="s">
        <v>70</v>
      </c>
      <c r="I1497" s="203" t="s">
        <v>4253</v>
      </c>
      <c r="J1497" s="203" t="s">
        <v>4269</v>
      </c>
    </row>
    <row r="1498" ht="16.5" hidden="1" customHeight="1">
      <c r="A1498" s="203" t="s">
        <v>72</v>
      </c>
      <c r="B1498" s="203" t="s">
        <v>72</v>
      </c>
      <c r="C1498" s="203" t="s">
        <v>72</v>
      </c>
      <c r="D1498" s="203" t="s">
        <v>1885</v>
      </c>
      <c r="E1498" s="203" t="s">
        <v>1886</v>
      </c>
      <c r="F1498" s="203" t="s">
        <v>1625</v>
      </c>
      <c r="G1498" s="203" t="s">
        <v>1887</v>
      </c>
      <c r="H1498" s="203" t="s">
        <v>70</v>
      </c>
      <c r="I1498" s="203" t="s">
        <v>4253</v>
      </c>
      <c r="J1498" s="203" t="s">
        <v>4269</v>
      </c>
    </row>
    <row r="1499" ht="16.5" hidden="1" customHeight="1">
      <c r="A1499" s="203" t="s">
        <v>72</v>
      </c>
      <c r="B1499" s="203" t="s">
        <v>72</v>
      </c>
      <c r="C1499" s="203" t="s">
        <v>72</v>
      </c>
      <c r="D1499" s="205" t="s">
        <v>1888</v>
      </c>
      <c r="E1499" s="205" t="s">
        <v>1882</v>
      </c>
      <c r="F1499" s="205" t="s">
        <v>661</v>
      </c>
      <c r="G1499" s="205" t="s">
        <v>1889</v>
      </c>
      <c r="H1499" s="205" t="s">
        <v>70</v>
      </c>
      <c r="I1499" s="203" t="s">
        <v>4253</v>
      </c>
      <c r="J1499" s="203" t="s">
        <v>4269</v>
      </c>
    </row>
    <row r="1500" ht="16.5" hidden="1" customHeight="1">
      <c r="A1500" s="206" t="s">
        <v>72</v>
      </c>
      <c r="B1500" s="203" t="s">
        <v>1884</v>
      </c>
      <c r="C1500" s="203" t="s">
        <v>182</v>
      </c>
      <c r="D1500" s="207" t="s">
        <v>1881</v>
      </c>
      <c r="E1500" s="203" t="s">
        <v>1882</v>
      </c>
      <c r="F1500" s="203" t="s">
        <v>692</v>
      </c>
      <c r="G1500" s="203" t="s">
        <v>1883</v>
      </c>
      <c r="H1500" s="208" t="s">
        <v>72</v>
      </c>
      <c r="I1500" s="206" t="s">
        <v>4253</v>
      </c>
      <c r="J1500" s="206" t="s">
        <v>4270</v>
      </c>
    </row>
    <row r="1501" ht="16.5" hidden="1" customHeight="1">
      <c r="A1501" s="206" t="s">
        <v>72</v>
      </c>
      <c r="B1501" s="206" t="s">
        <v>72</v>
      </c>
      <c r="C1501" s="206" t="s">
        <v>72</v>
      </c>
      <c r="D1501" s="203" t="s">
        <v>1885</v>
      </c>
      <c r="E1501" s="203" t="s">
        <v>1886</v>
      </c>
      <c r="F1501" s="203" t="s">
        <v>1625</v>
      </c>
      <c r="G1501" s="206" t="s">
        <v>1887</v>
      </c>
      <c r="H1501" s="203" t="s">
        <v>70</v>
      </c>
      <c r="I1501" s="206" t="s">
        <v>4253</v>
      </c>
      <c r="J1501" s="206" t="s">
        <v>4270</v>
      </c>
    </row>
    <row r="1502" ht="16.5" hidden="1" customHeight="1">
      <c r="A1502" s="206" t="s">
        <v>72</v>
      </c>
      <c r="B1502" s="206" t="s">
        <v>72</v>
      </c>
      <c r="C1502" s="206" t="s">
        <v>72</v>
      </c>
      <c r="D1502" s="208" t="s">
        <v>1889</v>
      </c>
      <c r="E1502" s="208" t="s">
        <v>4713</v>
      </c>
      <c r="F1502" s="208" t="s">
        <v>661</v>
      </c>
      <c r="G1502" s="206" t="s">
        <v>1889</v>
      </c>
      <c r="H1502" s="208" t="s">
        <v>70</v>
      </c>
      <c r="I1502" s="206" t="s">
        <v>4253</v>
      </c>
      <c r="J1502" s="206" t="s">
        <v>4270</v>
      </c>
    </row>
    <row r="1503" ht="16.5" hidden="1" customHeight="1">
      <c r="A1503" s="203" t="s">
        <v>4638</v>
      </c>
      <c r="B1503" s="203" t="s">
        <v>1893</v>
      </c>
      <c r="C1503" s="203" t="s">
        <v>182</v>
      </c>
      <c r="D1503" s="204" t="s">
        <v>1890</v>
      </c>
      <c r="E1503" s="203" t="s">
        <v>1891</v>
      </c>
      <c r="F1503" s="203" t="s">
        <v>1053</v>
      </c>
      <c r="G1503" s="203" t="s">
        <v>1892</v>
      </c>
      <c r="H1503" s="205" t="s">
        <v>70</v>
      </c>
      <c r="I1503" s="203" t="s">
        <v>4253</v>
      </c>
      <c r="J1503" s="203" t="s">
        <v>4269</v>
      </c>
    </row>
    <row r="1504" ht="16.5" hidden="1" customHeight="1">
      <c r="A1504" s="203" t="s">
        <v>72</v>
      </c>
      <c r="B1504" s="203" t="s">
        <v>72</v>
      </c>
      <c r="C1504" s="203" t="s">
        <v>72</v>
      </c>
      <c r="D1504" s="203" t="s">
        <v>1894</v>
      </c>
      <c r="E1504" s="203" t="s">
        <v>1891</v>
      </c>
      <c r="F1504" s="205" t="s">
        <v>132</v>
      </c>
      <c r="G1504" s="203" t="s">
        <v>1895</v>
      </c>
      <c r="H1504" s="203" t="s">
        <v>70</v>
      </c>
      <c r="I1504" s="203" t="s">
        <v>4253</v>
      </c>
      <c r="J1504" s="203" t="s">
        <v>4269</v>
      </c>
    </row>
    <row r="1505" ht="16.5" hidden="1" customHeight="1">
      <c r="A1505" s="203" t="s">
        <v>72</v>
      </c>
      <c r="B1505" s="203" t="s">
        <v>72</v>
      </c>
      <c r="C1505" s="203" t="s">
        <v>72</v>
      </c>
      <c r="D1505" s="203" t="s">
        <v>1896</v>
      </c>
      <c r="E1505" s="203" t="s">
        <v>1891</v>
      </c>
      <c r="F1505" s="205" t="s">
        <v>474</v>
      </c>
      <c r="G1505" s="203" t="s">
        <v>1897</v>
      </c>
      <c r="H1505" s="203" t="s">
        <v>70</v>
      </c>
      <c r="I1505" s="203" t="s">
        <v>4253</v>
      </c>
      <c r="J1505" s="203" t="s">
        <v>4269</v>
      </c>
    </row>
    <row r="1506" ht="16.5" hidden="1" customHeight="1">
      <c r="A1506" s="203" t="s">
        <v>72</v>
      </c>
      <c r="B1506" s="203" t="s">
        <v>72</v>
      </c>
      <c r="C1506" s="203" t="s">
        <v>72</v>
      </c>
      <c r="D1506" s="203" t="s">
        <v>1898</v>
      </c>
      <c r="E1506" s="203" t="s">
        <v>1891</v>
      </c>
      <c r="F1506" s="205" t="s">
        <v>1061</v>
      </c>
      <c r="G1506" s="203" t="s">
        <v>1899</v>
      </c>
      <c r="H1506" s="203" t="s">
        <v>70</v>
      </c>
      <c r="I1506" s="203" t="s">
        <v>4253</v>
      </c>
      <c r="J1506" s="203" t="s">
        <v>4269</v>
      </c>
    </row>
    <row r="1507" ht="16.5" hidden="1" customHeight="1">
      <c r="A1507" s="206" t="s">
        <v>72</v>
      </c>
      <c r="B1507" s="203" t="s">
        <v>1893</v>
      </c>
      <c r="C1507" s="203" t="s">
        <v>182</v>
      </c>
      <c r="D1507" s="207" t="s">
        <v>1890</v>
      </c>
      <c r="E1507" s="203" t="s">
        <v>1891</v>
      </c>
      <c r="F1507" s="203" t="s">
        <v>1053</v>
      </c>
      <c r="G1507" s="203" t="s">
        <v>1892</v>
      </c>
      <c r="H1507" s="208" t="s">
        <v>86</v>
      </c>
      <c r="I1507" s="206" t="s">
        <v>4253</v>
      </c>
      <c r="J1507" s="206" t="s">
        <v>4270</v>
      </c>
    </row>
    <row r="1508" ht="16.5" hidden="1" customHeight="1">
      <c r="A1508" s="206" t="s">
        <v>72</v>
      </c>
      <c r="B1508" s="206" t="s">
        <v>72</v>
      </c>
      <c r="C1508" s="206" t="s">
        <v>72</v>
      </c>
      <c r="D1508" s="203" t="s">
        <v>1894</v>
      </c>
      <c r="E1508" s="203" t="s">
        <v>1891</v>
      </c>
      <c r="F1508" s="208" t="s">
        <v>4333</v>
      </c>
      <c r="G1508" s="206" t="s">
        <v>1895</v>
      </c>
      <c r="H1508" s="203" t="s">
        <v>70</v>
      </c>
      <c r="I1508" s="206" t="s">
        <v>4253</v>
      </c>
      <c r="J1508" s="206" t="s">
        <v>4270</v>
      </c>
    </row>
    <row r="1509" ht="16.5" hidden="1" customHeight="1">
      <c r="A1509" s="206" t="s">
        <v>72</v>
      </c>
      <c r="B1509" s="206" t="s">
        <v>72</v>
      </c>
      <c r="C1509" s="206" t="s">
        <v>72</v>
      </c>
      <c r="D1509" s="203" t="s">
        <v>1896</v>
      </c>
      <c r="E1509" s="203" t="s">
        <v>1891</v>
      </c>
      <c r="F1509" s="208" t="s">
        <v>4334</v>
      </c>
      <c r="G1509" s="206" t="s">
        <v>1897</v>
      </c>
      <c r="H1509" s="203" t="s">
        <v>70</v>
      </c>
      <c r="I1509" s="206" t="s">
        <v>4253</v>
      </c>
      <c r="J1509" s="206" t="s">
        <v>4270</v>
      </c>
    </row>
    <row r="1510" ht="16.5" hidden="1" customHeight="1">
      <c r="A1510" s="206" t="s">
        <v>72</v>
      </c>
      <c r="B1510" s="206" t="s">
        <v>72</v>
      </c>
      <c r="C1510" s="206" t="s">
        <v>72</v>
      </c>
      <c r="D1510" s="203" t="s">
        <v>1898</v>
      </c>
      <c r="E1510" s="203" t="s">
        <v>1891</v>
      </c>
      <c r="F1510" s="208" t="s">
        <v>4335</v>
      </c>
      <c r="G1510" s="206" t="s">
        <v>1899</v>
      </c>
      <c r="H1510" s="203" t="s">
        <v>70</v>
      </c>
      <c r="I1510" s="206" t="s">
        <v>4253</v>
      </c>
      <c r="J1510" s="206" t="s">
        <v>4270</v>
      </c>
    </row>
    <row r="1511" ht="16.5" hidden="1" customHeight="1">
      <c r="A1511" s="203" t="s">
        <v>4640</v>
      </c>
      <c r="B1511" s="203" t="s">
        <v>1903</v>
      </c>
      <c r="C1511" s="203" t="s">
        <v>4407</v>
      </c>
      <c r="D1511" s="204" t="s">
        <v>1900</v>
      </c>
      <c r="E1511" s="203" t="s">
        <v>1901</v>
      </c>
      <c r="F1511" s="203" t="s">
        <v>1053</v>
      </c>
      <c r="G1511" s="203" t="s">
        <v>1902</v>
      </c>
      <c r="H1511" s="205" t="s">
        <v>70</v>
      </c>
      <c r="I1511" s="203" t="s">
        <v>4253</v>
      </c>
      <c r="J1511" s="203" t="s">
        <v>4269</v>
      </c>
    </row>
    <row r="1512" ht="16.5" hidden="1" customHeight="1">
      <c r="A1512" s="203" t="s">
        <v>72</v>
      </c>
      <c r="B1512" s="203" t="s">
        <v>72</v>
      </c>
      <c r="C1512" s="203" t="s">
        <v>72</v>
      </c>
      <c r="D1512" s="203" t="s">
        <v>1904</v>
      </c>
      <c r="E1512" s="203" t="s">
        <v>1901</v>
      </c>
      <c r="F1512" s="205" t="s">
        <v>474</v>
      </c>
      <c r="G1512" s="203" t="s">
        <v>1905</v>
      </c>
      <c r="H1512" s="203" t="s">
        <v>70</v>
      </c>
      <c r="I1512" s="203" t="s">
        <v>4253</v>
      </c>
      <c r="J1512" s="203" t="s">
        <v>4269</v>
      </c>
    </row>
    <row r="1513" ht="16.5" hidden="1" customHeight="1">
      <c r="A1513" s="206" t="s">
        <v>72</v>
      </c>
      <c r="B1513" s="203" t="s">
        <v>1903</v>
      </c>
      <c r="C1513" s="203" t="s">
        <v>4407</v>
      </c>
      <c r="D1513" s="207" t="s">
        <v>1900</v>
      </c>
      <c r="E1513" s="203" t="s">
        <v>1901</v>
      </c>
      <c r="F1513" s="203" t="s">
        <v>1053</v>
      </c>
      <c r="G1513" s="203" t="s">
        <v>1902</v>
      </c>
      <c r="H1513" s="208" t="s">
        <v>72</v>
      </c>
      <c r="I1513" s="206" t="s">
        <v>4253</v>
      </c>
      <c r="J1513" s="206" t="s">
        <v>4270</v>
      </c>
    </row>
    <row r="1514" ht="16.5" hidden="1" customHeight="1">
      <c r="A1514" s="206" t="s">
        <v>72</v>
      </c>
      <c r="B1514" s="206" t="s">
        <v>72</v>
      </c>
      <c r="C1514" s="206" t="s">
        <v>72</v>
      </c>
      <c r="D1514" s="203" t="s">
        <v>1904</v>
      </c>
      <c r="E1514" s="203" t="s">
        <v>1901</v>
      </c>
      <c r="F1514" s="208" t="s">
        <v>4334</v>
      </c>
      <c r="G1514" s="206" t="s">
        <v>1905</v>
      </c>
      <c r="H1514" s="203" t="s">
        <v>70</v>
      </c>
      <c r="I1514" s="206" t="s">
        <v>4253</v>
      </c>
      <c r="J1514" s="206" t="s">
        <v>4270</v>
      </c>
    </row>
    <row r="1515" ht="16.5" hidden="1" customHeight="1">
      <c r="A1515" s="203" t="s">
        <v>4714</v>
      </c>
      <c r="B1515" s="203" t="s">
        <v>1909</v>
      </c>
      <c r="C1515" s="203" t="s">
        <v>4377</v>
      </c>
      <c r="D1515" s="204" t="s">
        <v>1906</v>
      </c>
      <c r="E1515" s="203" t="s">
        <v>1907</v>
      </c>
      <c r="F1515" s="203" t="s">
        <v>1053</v>
      </c>
      <c r="G1515" s="203" t="s">
        <v>1908</v>
      </c>
      <c r="H1515" s="205" t="s">
        <v>70</v>
      </c>
      <c r="I1515" s="203" t="s">
        <v>4253</v>
      </c>
      <c r="J1515" s="203" t="s">
        <v>4269</v>
      </c>
    </row>
    <row r="1516" ht="16.5" hidden="1" customHeight="1">
      <c r="A1516" s="203" t="s">
        <v>72</v>
      </c>
      <c r="B1516" s="203" t="s">
        <v>72</v>
      </c>
      <c r="C1516" s="203" t="s">
        <v>72</v>
      </c>
      <c r="D1516" s="203" t="s">
        <v>1910</v>
      </c>
      <c r="E1516" s="203" t="s">
        <v>1907</v>
      </c>
      <c r="F1516" s="205" t="s">
        <v>132</v>
      </c>
      <c r="G1516" s="203" t="s">
        <v>1911</v>
      </c>
      <c r="H1516" s="203" t="s">
        <v>70</v>
      </c>
      <c r="I1516" s="203" t="s">
        <v>4253</v>
      </c>
      <c r="J1516" s="203" t="s">
        <v>4269</v>
      </c>
    </row>
    <row r="1517" ht="16.5" hidden="1" customHeight="1">
      <c r="A1517" s="203" t="s">
        <v>72</v>
      </c>
      <c r="B1517" s="203" t="s">
        <v>72</v>
      </c>
      <c r="C1517" s="203" t="s">
        <v>72</v>
      </c>
      <c r="D1517" s="203" t="s">
        <v>1912</v>
      </c>
      <c r="E1517" s="203" t="s">
        <v>1907</v>
      </c>
      <c r="F1517" s="205" t="s">
        <v>474</v>
      </c>
      <c r="G1517" s="203" t="s">
        <v>1913</v>
      </c>
      <c r="H1517" s="203" t="s">
        <v>70</v>
      </c>
      <c r="I1517" s="203" t="s">
        <v>4253</v>
      </c>
      <c r="J1517" s="203" t="s">
        <v>4269</v>
      </c>
    </row>
    <row r="1518" ht="16.5" hidden="1" customHeight="1">
      <c r="A1518" s="203" t="s">
        <v>72</v>
      </c>
      <c r="B1518" s="203" t="s">
        <v>72</v>
      </c>
      <c r="C1518" s="203" t="s">
        <v>72</v>
      </c>
      <c r="D1518" s="203" t="s">
        <v>1914</v>
      </c>
      <c r="E1518" s="203" t="s">
        <v>1907</v>
      </c>
      <c r="F1518" s="205" t="s">
        <v>1061</v>
      </c>
      <c r="G1518" s="203" t="s">
        <v>1915</v>
      </c>
      <c r="H1518" s="203" t="s">
        <v>70</v>
      </c>
      <c r="I1518" s="203" t="s">
        <v>4253</v>
      </c>
      <c r="J1518" s="203" t="s">
        <v>4269</v>
      </c>
    </row>
    <row r="1519" ht="16.5" hidden="1" customHeight="1">
      <c r="A1519" s="203" t="s">
        <v>72</v>
      </c>
      <c r="B1519" s="203" t="s">
        <v>72</v>
      </c>
      <c r="C1519" s="203" t="s">
        <v>72</v>
      </c>
      <c r="D1519" s="203" t="s">
        <v>1916</v>
      </c>
      <c r="E1519" s="203" t="s">
        <v>1907</v>
      </c>
      <c r="F1519" s="203" t="s">
        <v>1001</v>
      </c>
      <c r="G1519" s="203" t="s">
        <v>1917</v>
      </c>
      <c r="H1519" s="203" t="s">
        <v>70</v>
      </c>
      <c r="I1519" s="203" t="s">
        <v>4253</v>
      </c>
      <c r="J1519" s="203" t="s">
        <v>4269</v>
      </c>
    </row>
    <row r="1520" ht="16.5" hidden="1" customHeight="1">
      <c r="A1520" s="206" t="s">
        <v>72</v>
      </c>
      <c r="B1520" s="203" t="s">
        <v>1909</v>
      </c>
      <c r="C1520" s="203" t="s">
        <v>4377</v>
      </c>
      <c r="D1520" s="207" t="s">
        <v>1906</v>
      </c>
      <c r="E1520" s="203" t="s">
        <v>1907</v>
      </c>
      <c r="F1520" s="203" t="s">
        <v>1053</v>
      </c>
      <c r="G1520" s="203" t="s">
        <v>1908</v>
      </c>
      <c r="H1520" s="208" t="s">
        <v>86</v>
      </c>
      <c r="I1520" s="206" t="s">
        <v>4253</v>
      </c>
      <c r="J1520" s="206" t="s">
        <v>4270</v>
      </c>
    </row>
    <row r="1521" ht="16.5" hidden="1" customHeight="1">
      <c r="A1521" s="206" t="s">
        <v>72</v>
      </c>
      <c r="B1521" s="206" t="s">
        <v>72</v>
      </c>
      <c r="C1521" s="206" t="s">
        <v>72</v>
      </c>
      <c r="D1521" s="203" t="s">
        <v>1910</v>
      </c>
      <c r="E1521" s="203" t="s">
        <v>1907</v>
      </c>
      <c r="F1521" s="208" t="s">
        <v>4333</v>
      </c>
      <c r="G1521" s="206" t="s">
        <v>1911</v>
      </c>
      <c r="H1521" s="203" t="s">
        <v>70</v>
      </c>
      <c r="I1521" s="206" t="s">
        <v>4253</v>
      </c>
      <c r="J1521" s="206" t="s">
        <v>4270</v>
      </c>
    </row>
    <row r="1522" ht="16.5" hidden="1" customHeight="1">
      <c r="A1522" s="206" t="s">
        <v>72</v>
      </c>
      <c r="B1522" s="206" t="s">
        <v>72</v>
      </c>
      <c r="C1522" s="206" t="s">
        <v>72</v>
      </c>
      <c r="D1522" s="203" t="s">
        <v>1912</v>
      </c>
      <c r="E1522" s="203" t="s">
        <v>1907</v>
      </c>
      <c r="F1522" s="208" t="s">
        <v>4334</v>
      </c>
      <c r="G1522" s="206" t="s">
        <v>1913</v>
      </c>
      <c r="H1522" s="203" t="s">
        <v>70</v>
      </c>
      <c r="I1522" s="206" t="s">
        <v>4253</v>
      </c>
      <c r="J1522" s="206" t="s">
        <v>4270</v>
      </c>
    </row>
    <row r="1523" ht="16.5" hidden="1" customHeight="1">
      <c r="A1523" s="206" t="s">
        <v>72</v>
      </c>
      <c r="B1523" s="206" t="s">
        <v>72</v>
      </c>
      <c r="C1523" s="206" t="s">
        <v>72</v>
      </c>
      <c r="D1523" s="203" t="s">
        <v>1914</v>
      </c>
      <c r="E1523" s="203" t="s">
        <v>1907</v>
      </c>
      <c r="F1523" s="208" t="s">
        <v>4335</v>
      </c>
      <c r="G1523" s="206" t="s">
        <v>1915</v>
      </c>
      <c r="H1523" s="203" t="s">
        <v>70</v>
      </c>
      <c r="I1523" s="206" t="s">
        <v>4253</v>
      </c>
      <c r="J1523" s="206" t="s">
        <v>4270</v>
      </c>
    </row>
    <row r="1524" ht="16.5" hidden="1" customHeight="1">
      <c r="A1524" s="206" t="s">
        <v>72</v>
      </c>
      <c r="B1524" s="206" t="s">
        <v>72</v>
      </c>
      <c r="C1524" s="206" t="s">
        <v>72</v>
      </c>
      <c r="D1524" s="203" t="s">
        <v>1916</v>
      </c>
      <c r="E1524" s="203" t="s">
        <v>1907</v>
      </c>
      <c r="F1524" s="203" t="s">
        <v>1001</v>
      </c>
      <c r="G1524" s="206" t="s">
        <v>1917</v>
      </c>
      <c r="H1524" s="203" t="s">
        <v>70</v>
      </c>
      <c r="I1524" s="206" t="s">
        <v>4253</v>
      </c>
      <c r="J1524" s="206" t="s">
        <v>4270</v>
      </c>
    </row>
    <row r="1525" ht="16.5" hidden="1" customHeight="1">
      <c r="A1525" s="203" t="s">
        <v>4715</v>
      </c>
      <c r="B1525" s="203" t="s">
        <v>1921</v>
      </c>
      <c r="C1525" s="203" t="s">
        <v>4407</v>
      </c>
      <c r="D1525" s="204" t="s">
        <v>1918</v>
      </c>
      <c r="E1525" s="203" t="s">
        <v>1919</v>
      </c>
      <c r="F1525" s="203" t="s">
        <v>1053</v>
      </c>
      <c r="G1525" s="203" t="s">
        <v>1920</v>
      </c>
      <c r="H1525" s="205" t="s">
        <v>70</v>
      </c>
      <c r="I1525" s="203" t="s">
        <v>4253</v>
      </c>
      <c r="J1525" s="203" t="s">
        <v>4269</v>
      </c>
    </row>
    <row r="1526" ht="16.5" hidden="1" customHeight="1">
      <c r="A1526" s="203" t="s">
        <v>72</v>
      </c>
      <c r="B1526" s="203" t="s">
        <v>72</v>
      </c>
      <c r="C1526" s="203" t="s">
        <v>72</v>
      </c>
      <c r="D1526" s="203" t="s">
        <v>1922</v>
      </c>
      <c r="E1526" s="203" t="s">
        <v>1919</v>
      </c>
      <c r="F1526" s="205" t="s">
        <v>132</v>
      </c>
      <c r="G1526" s="203" t="s">
        <v>1923</v>
      </c>
      <c r="H1526" s="203" t="s">
        <v>70</v>
      </c>
      <c r="I1526" s="203" t="s">
        <v>4253</v>
      </c>
      <c r="J1526" s="203" t="s">
        <v>4269</v>
      </c>
    </row>
    <row r="1527" ht="16.5" hidden="1" customHeight="1">
      <c r="A1527" s="203" t="s">
        <v>72</v>
      </c>
      <c r="B1527" s="203" t="s">
        <v>72</v>
      </c>
      <c r="C1527" s="203" t="s">
        <v>72</v>
      </c>
      <c r="D1527" s="203" t="s">
        <v>1924</v>
      </c>
      <c r="E1527" s="203" t="s">
        <v>1919</v>
      </c>
      <c r="F1527" s="205" t="s">
        <v>474</v>
      </c>
      <c r="G1527" s="203" t="s">
        <v>1925</v>
      </c>
      <c r="H1527" s="203" t="s">
        <v>70</v>
      </c>
      <c r="I1527" s="203" t="s">
        <v>4253</v>
      </c>
      <c r="J1527" s="203" t="s">
        <v>4269</v>
      </c>
    </row>
    <row r="1528" ht="16.5" hidden="1" customHeight="1">
      <c r="A1528" s="203" t="s">
        <v>72</v>
      </c>
      <c r="B1528" s="203" t="s">
        <v>72</v>
      </c>
      <c r="C1528" s="203" t="s">
        <v>72</v>
      </c>
      <c r="D1528" s="203" t="s">
        <v>1926</v>
      </c>
      <c r="E1528" s="203" t="s">
        <v>1919</v>
      </c>
      <c r="F1528" s="205" t="s">
        <v>1061</v>
      </c>
      <c r="G1528" s="203" t="s">
        <v>1927</v>
      </c>
      <c r="H1528" s="203" t="s">
        <v>70</v>
      </c>
      <c r="I1528" s="203" t="s">
        <v>4253</v>
      </c>
      <c r="J1528" s="203" t="s">
        <v>4269</v>
      </c>
    </row>
    <row r="1529" ht="16.5" hidden="1" customHeight="1">
      <c r="A1529" s="206" t="s">
        <v>72</v>
      </c>
      <c r="B1529" s="203" t="s">
        <v>1921</v>
      </c>
      <c r="C1529" s="203" t="s">
        <v>4407</v>
      </c>
      <c r="D1529" s="207" t="s">
        <v>1918</v>
      </c>
      <c r="E1529" s="203" t="s">
        <v>1919</v>
      </c>
      <c r="F1529" s="203" t="s">
        <v>1053</v>
      </c>
      <c r="G1529" s="203" t="s">
        <v>1920</v>
      </c>
      <c r="H1529" s="208" t="s">
        <v>86</v>
      </c>
      <c r="I1529" s="206" t="s">
        <v>4253</v>
      </c>
      <c r="J1529" s="206" t="s">
        <v>4270</v>
      </c>
    </row>
    <row r="1530" ht="16.5" hidden="1" customHeight="1">
      <c r="A1530" s="206" t="s">
        <v>72</v>
      </c>
      <c r="B1530" s="206" t="s">
        <v>72</v>
      </c>
      <c r="C1530" s="206" t="s">
        <v>72</v>
      </c>
      <c r="D1530" s="203" t="s">
        <v>1922</v>
      </c>
      <c r="E1530" s="203" t="s">
        <v>1919</v>
      </c>
      <c r="F1530" s="208" t="s">
        <v>4333</v>
      </c>
      <c r="G1530" s="206" t="s">
        <v>1923</v>
      </c>
      <c r="H1530" s="203" t="s">
        <v>70</v>
      </c>
      <c r="I1530" s="206" t="s">
        <v>4253</v>
      </c>
      <c r="J1530" s="206" t="s">
        <v>4270</v>
      </c>
    </row>
    <row r="1531" ht="16.5" hidden="1" customHeight="1">
      <c r="A1531" s="206" t="s">
        <v>72</v>
      </c>
      <c r="B1531" s="206" t="s">
        <v>72</v>
      </c>
      <c r="C1531" s="206" t="s">
        <v>72</v>
      </c>
      <c r="D1531" s="203" t="s">
        <v>1924</v>
      </c>
      <c r="E1531" s="203" t="s">
        <v>1919</v>
      </c>
      <c r="F1531" s="208" t="s">
        <v>4334</v>
      </c>
      <c r="G1531" s="206" t="s">
        <v>1925</v>
      </c>
      <c r="H1531" s="203" t="s">
        <v>70</v>
      </c>
      <c r="I1531" s="206" t="s">
        <v>4253</v>
      </c>
      <c r="J1531" s="206" t="s">
        <v>4270</v>
      </c>
    </row>
    <row r="1532" ht="16.5" hidden="1" customHeight="1">
      <c r="A1532" s="206" t="s">
        <v>72</v>
      </c>
      <c r="B1532" s="206" t="s">
        <v>72</v>
      </c>
      <c r="C1532" s="206" t="s">
        <v>72</v>
      </c>
      <c r="D1532" s="203" t="s">
        <v>1926</v>
      </c>
      <c r="E1532" s="203" t="s">
        <v>1919</v>
      </c>
      <c r="F1532" s="208" t="s">
        <v>4335</v>
      </c>
      <c r="G1532" s="206" t="s">
        <v>1927</v>
      </c>
      <c r="H1532" s="203" t="s">
        <v>70</v>
      </c>
      <c r="I1532" s="206" t="s">
        <v>4253</v>
      </c>
      <c r="J1532" s="206" t="s">
        <v>4270</v>
      </c>
    </row>
    <row r="1533" ht="16.5" hidden="1" customHeight="1">
      <c r="A1533" s="203" t="s">
        <v>4716</v>
      </c>
      <c r="B1533" s="203" t="s">
        <v>1931</v>
      </c>
      <c r="C1533" s="203" t="s">
        <v>182</v>
      </c>
      <c r="D1533" s="204" t="s">
        <v>1928</v>
      </c>
      <c r="E1533" s="203" t="s">
        <v>1929</v>
      </c>
      <c r="F1533" s="203" t="s">
        <v>1053</v>
      </c>
      <c r="G1533" s="203" t="s">
        <v>1930</v>
      </c>
      <c r="H1533" s="205" t="s">
        <v>70</v>
      </c>
      <c r="I1533" s="203" t="s">
        <v>4253</v>
      </c>
      <c r="J1533" s="203" t="s">
        <v>4269</v>
      </c>
    </row>
    <row r="1534" ht="16.5" hidden="1" customHeight="1">
      <c r="A1534" s="203" t="s">
        <v>72</v>
      </c>
      <c r="B1534" s="203" t="s">
        <v>72</v>
      </c>
      <c r="C1534" s="203" t="s">
        <v>72</v>
      </c>
      <c r="D1534" s="203" t="s">
        <v>1932</v>
      </c>
      <c r="E1534" s="203" t="s">
        <v>1929</v>
      </c>
      <c r="F1534" s="205" t="s">
        <v>132</v>
      </c>
      <c r="G1534" s="203" t="s">
        <v>1933</v>
      </c>
      <c r="H1534" s="203" t="s">
        <v>70</v>
      </c>
      <c r="I1534" s="203" t="s">
        <v>4253</v>
      </c>
      <c r="J1534" s="203" t="s">
        <v>4269</v>
      </c>
    </row>
    <row r="1535" ht="16.5" hidden="1" customHeight="1">
      <c r="A1535" s="203" t="s">
        <v>72</v>
      </c>
      <c r="B1535" s="203" t="s">
        <v>72</v>
      </c>
      <c r="C1535" s="203" t="s">
        <v>72</v>
      </c>
      <c r="D1535" s="203" t="s">
        <v>1934</v>
      </c>
      <c r="E1535" s="203" t="s">
        <v>1929</v>
      </c>
      <c r="F1535" s="205" t="s">
        <v>474</v>
      </c>
      <c r="G1535" s="203" t="s">
        <v>1935</v>
      </c>
      <c r="H1535" s="203" t="s">
        <v>70</v>
      </c>
      <c r="I1535" s="203" t="s">
        <v>4253</v>
      </c>
      <c r="J1535" s="203" t="s">
        <v>4269</v>
      </c>
    </row>
    <row r="1536" ht="16.5" hidden="1" customHeight="1">
      <c r="A1536" s="203" t="s">
        <v>72</v>
      </c>
      <c r="B1536" s="203" t="s">
        <v>72</v>
      </c>
      <c r="C1536" s="203" t="s">
        <v>72</v>
      </c>
      <c r="D1536" s="203" t="s">
        <v>1936</v>
      </c>
      <c r="E1536" s="203" t="s">
        <v>1929</v>
      </c>
      <c r="F1536" s="205" t="s">
        <v>1061</v>
      </c>
      <c r="G1536" s="203" t="s">
        <v>1937</v>
      </c>
      <c r="H1536" s="203" t="s">
        <v>70</v>
      </c>
      <c r="I1536" s="203" t="s">
        <v>4253</v>
      </c>
      <c r="J1536" s="203" t="s">
        <v>4269</v>
      </c>
    </row>
    <row r="1537" ht="16.5" hidden="1" customHeight="1">
      <c r="A1537" s="206" t="s">
        <v>72</v>
      </c>
      <c r="B1537" s="203" t="s">
        <v>1931</v>
      </c>
      <c r="C1537" s="203" t="s">
        <v>182</v>
      </c>
      <c r="D1537" s="207" t="s">
        <v>1928</v>
      </c>
      <c r="E1537" s="203" t="s">
        <v>1929</v>
      </c>
      <c r="F1537" s="203" t="s">
        <v>1053</v>
      </c>
      <c r="G1537" s="203" t="s">
        <v>1930</v>
      </c>
      <c r="H1537" s="208" t="s">
        <v>86</v>
      </c>
      <c r="I1537" s="206" t="s">
        <v>4253</v>
      </c>
      <c r="J1537" s="206" t="s">
        <v>4270</v>
      </c>
    </row>
    <row r="1538" ht="16.5" hidden="1" customHeight="1">
      <c r="A1538" s="206" t="s">
        <v>72</v>
      </c>
      <c r="B1538" s="206" t="s">
        <v>72</v>
      </c>
      <c r="C1538" s="206" t="s">
        <v>72</v>
      </c>
      <c r="D1538" s="203" t="s">
        <v>1932</v>
      </c>
      <c r="E1538" s="203" t="s">
        <v>1929</v>
      </c>
      <c r="F1538" s="208" t="s">
        <v>4333</v>
      </c>
      <c r="G1538" s="206" t="s">
        <v>1933</v>
      </c>
      <c r="H1538" s="203" t="s">
        <v>70</v>
      </c>
      <c r="I1538" s="206" t="s">
        <v>4253</v>
      </c>
      <c r="J1538" s="206" t="s">
        <v>4270</v>
      </c>
    </row>
    <row r="1539" ht="16.5" hidden="1" customHeight="1">
      <c r="A1539" s="206" t="s">
        <v>72</v>
      </c>
      <c r="B1539" s="206" t="s">
        <v>72</v>
      </c>
      <c r="C1539" s="206" t="s">
        <v>72</v>
      </c>
      <c r="D1539" s="203" t="s">
        <v>1934</v>
      </c>
      <c r="E1539" s="203" t="s">
        <v>1929</v>
      </c>
      <c r="F1539" s="208" t="s">
        <v>4334</v>
      </c>
      <c r="G1539" s="206" t="s">
        <v>1935</v>
      </c>
      <c r="H1539" s="203" t="s">
        <v>70</v>
      </c>
      <c r="I1539" s="206" t="s">
        <v>4253</v>
      </c>
      <c r="J1539" s="206" t="s">
        <v>4270</v>
      </c>
    </row>
    <row r="1540" ht="16.5" hidden="1" customHeight="1">
      <c r="A1540" s="206" t="s">
        <v>72</v>
      </c>
      <c r="B1540" s="206" t="s">
        <v>72</v>
      </c>
      <c r="C1540" s="206" t="s">
        <v>72</v>
      </c>
      <c r="D1540" s="203" t="s">
        <v>1936</v>
      </c>
      <c r="E1540" s="203" t="s">
        <v>1929</v>
      </c>
      <c r="F1540" s="208" t="s">
        <v>4335</v>
      </c>
      <c r="G1540" s="206" t="s">
        <v>1937</v>
      </c>
      <c r="H1540" s="203" t="s">
        <v>70</v>
      </c>
      <c r="I1540" s="206" t="s">
        <v>4253</v>
      </c>
      <c r="J1540" s="206" t="s">
        <v>4270</v>
      </c>
    </row>
    <row r="1541" ht="16.5" hidden="1" customHeight="1">
      <c r="A1541" s="203" t="s">
        <v>4717</v>
      </c>
      <c r="B1541" s="203" t="s">
        <v>1946</v>
      </c>
      <c r="C1541" s="203" t="s">
        <v>4398</v>
      </c>
      <c r="D1541" s="204" t="s">
        <v>1943</v>
      </c>
      <c r="E1541" s="203" t="s">
        <v>1944</v>
      </c>
      <c r="F1541" s="203" t="s">
        <v>123</v>
      </c>
      <c r="G1541" s="203" t="s">
        <v>1945</v>
      </c>
      <c r="H1541" s="205" t="s">
        <v>70</v>
      </c>
      <c r="I1541" s="203" t="s">
        <v>4253</v>
      </c>
      <c r="J1541" s="203" t="s">
        <v>4269</v>
      </c>
    </row>
    <row r="1542" ht="16.5" hidden="1" customHeight="1">
      <c r="A1542" s="203" t="s">
        <v>72</v>
      </c>
      <c r="B1542" s="203" t="s">
        <v>72</v>
      </c>
      <c r="C1542" s="203" t="s">
        <v>72</v>
      </c>
      <c r="D1542" s="205" t="s">
        <v>1947</v>
      </c>
      <c r="E1542" s="205" t="s">
        <v>1948</v>
      </c>
      <c r="F1542" s="205" t="s">
        <v>4598</v>
      </c>
      <c r="G1542" s="205" t="s">
        <v>1949</v>
      </c>
      <c r="H1542" s="205" t="s">
        <v>72</v>
      </c>
      <c r="I1542" s="203" t="s">
        <v>4253</v>
      </c>
      <c r="J1542" s="203" t="s">
        <v>4269</v>
      </c>
    </row>
    <row r="1543" ht="16.5" hidden="1" customHeight="1">
      <c r="A1543" s="203" t="s">
        <v>72</v>
      </c>
      <c r="B1543" s="203" t="s">
        <v>72</v>
      </c>
      <c r="C1543" s="203" t="s">
        <v>72</v>
      </c>
      <c r="D1543" s="205" t="s">
        <v>1951</v>
      </c>
      <c r="E1543" s="205" t="s">
        <v>1948</v>
      </c>
      <c r="F1543" s="205" t="s">
        <v>4632</v>
      </c>
      <c r="G1543" s="205" t="s">
        <v>1951</v>
      </c>
      <c r="H1543" s="205" t="s">
        <v>72</v>
      </c>
      <c r="I1543" s="203" t="s">
        <v>4253</v>
      </c>
      <c r="J1543" s="203" t="s">
        <v>4269</v>
      </c>
    </row>
    <row r="1544" ht="16.5" hidden="1" customHeight="1">
      <c r="A1544" s="206" t="s">
        <v>72</v>
      </c>
      <c r="B1544" s="203" t="s">
        <v>1946</v>
      </c>
      <c r="C1544" s="203" t="s">
        <v>4398</v>
      </c>
      <c r="D1544" s="207" t="s">
        <v>1943</v>
      </c>
      <c r="E1544" s="203" t="s">
        <v>1944</v>
      </c>
      <c r="F1544" s="203" t="s">
        <v>123</v>
      </c>
      <c r="G1544" s="203" t="s">
        <v>1945</v>
      </c>
      <c r="H1544" s="208" t="s">
        <v>72</v>
      </c>
      <c r="I1544" s="206" t="s">
        <v>4253</v>
      </c>
      <c r="J1544" s="206" t="s">
        <v>4270</v>
      </c>
    </row>
    <row r="1545" ht="16.5" hidden="1" customHeight="1">
      <c r="A1545" s="203" t="s">
        <v>4718</v>
      </c>
      <c r="B1545" s="203" t="s">
        <v>1963</v>
      </c>
      <c r="C1545" s="203" t="s">
        <v>4343</v>
      </c>
      <c r="D1545" s="204" t="s">
        <v>1960</v>
      </c>
      <c r="E1545" s="203" t="s">
        <v>1961</v>
      </c>
      <c r="F1545" s="203" t="s">
        <v>692</v>
      </c>
      <c r="G1545" s="203" t="s">
        <v>1962</v>
      </c>
      <c r="H1545" s="205" t="s">
        <v>70</v>
      </c>
      <c r="I1545" s="203" t="s">
        <v>4253</v>
      </c>
      <c r="J1545" s="203" t="s">
        <v>4269</v>
      </c>
    </row>
    <row r="1546" ht="16.5" hidden="1" customHeight="1">
      <c r="A1546" s="203" t="s">
        <v>72</v>
      </c>
      <c r="B1546" s="203" t="s">
        <v>72</v>
      </c>
      <c r="C1546" s="203" t="s">
        <v>72</v>
      </c>
      <c r="D1546" s="205" t="s">
        <v>4719</v>
      </c>
      <c r="E1546" s="205" t="s">
        <v>4720</v>
      </c>
      <c r="F1546" s="205" t="s">
        <v>1006</v>
      </c>
      <c r="G1546" s="205" t="s">
        <v>4719</v>
      </c>
      <c r="H1546" s="205" t="s">
        <v>70</v>
      </c>
      <c r="I1546" s="203" t="s">
        <v>4253</v>
      </c>
      <c r="J1546" s="203" t="s">
        <v>4269</v>
      </c>
    </row>
    <row r="1547" ht="16.5" hidden="1" customHeight="1">
      <c r="A1547" s="206" t="s">
        <v>72</v>
      </c>
      <c r="B1547" s="203" t="s">
        <v>1963</v>
      </c>
      <c r="C1547" s="203" t="s">
        <v>4343</v>
      </c>
      <c r="D1547" s="207" t="s">
        <v>1960</v>
      </c>
      <c r="E1547" s="203" t="s">
        <v>1961</v>
      </c>
      <c r="F1547" s="203" t="s">
        <v>692</v>
      </c>
      <c r="G1547" s="203" t="s">
        <v>1962</v>
      </c>
      <c r="H1547" s="208" t="s">
        <v>72</v>
      </c>
      <c r="I1547" s="206" t="s">
        <v>4253</v>
      </c>
      <c r="J1547" s="206" t="s">
        <v>4270</v>
      </c>
    </row>
    <row r="1548" ht="16.5" hidden="1" customHeight="1">
      <c r="A1548" s="206" t="s">
        <v>72</v>
      </c>
      <c r="B1548" s="206" t="s">
        <v>72</v>
      </c>
      <c r="C1548" s="206" t="s">
        <v>72</v>
      </c>
      <c r="D1548" s="208" t="s">
        <v>1964</v>
      </c>
      <c r="E1548" s="208" t="s">
        <v>1965</v>
      </c>
      <c r="F1548" s="208" t="s">
        <v>1966</v>
      </c>
      <c r="G1548" s="206" t="s">
        <v>1967</v>
      </c>
      <c r="H1548" s="208" t="s">
        <v>70</v>
      </c>
      <c r="I1548" s="206" t="s">
        <v>4253</v>
      </c>
      <c r="J1548" s="206" t="s">
        <v>4270</v>
      </c>
    </row>
    <row r="1549" ht="16.5" hidden="1" customHeight="1">
      <c r="A1549" s="203" t="s">
        <v>4721</v>
      </c>
      <c r="B1549" s="203" t="s">
        <v>1971</v>
      </c>
      <c r="C1549" s="203" t="s">
        <v>4392</v>
      </c>
      <c r="D1549" s="204" t="s">
        <v>1968</v>
      </c>
      <c r="E1549" s="203" t="s">
        <v>1969</v>
      </c>
      <c r="F1549" s="203" t="s">
        <v>1053</v>
      </c>
      <c r="G1549" s="203" t="s">
        <v>1970</v>
      </c>
      <c r="H1549" s="205" t="s">
        <v>70</v>
      </c>
      <c r="I1549" s="203" t="s">
        <v>4253</v>
      </c>
      <c r="J1549" s="203" t="s">
        <v>4269</v>
      </c>
    </row>
    <row r="1550" ht="16.5" hidden="1" customHeight="1">
      <c r="A1550" s="203" t="s">
        <v>72</v>
      </c>
      <c r="B1550" s="203" t="s">
        <v>72</v>
      </c>
      <c r="C1550" s="203" t="s">
        <v>72</v>
      </c>
      <c r="D1550" s="203" t="s">
        <v>1972</v>
      </c>
      <c r="E1550" s="203" t="s">
        <v>1969</v>
      </c>
      <c r="F1550" s="205" t="s">
        <v>132</v>
      </c>
      <c r="G1550" s="203" t="s">
        <v>1973</v>
      </c>
      <c r="H1550" s="203" t="s">
        <v>70</v>
      </c>
      <c r="I1550" s="203" t="s">
        <v>4253</v>
      </c>
      <c r="J1550" s="203" t="s">
        <v>4269</v>
      </c>
    </row>
    <row r="1551" ht="16.5" hidden="1" customHeight="1">
      <c r="A1551" s="203" t="s">
        <v>72</v>
      </c>
      <c r="B1551" s="203" t="s">
        <v>72</v>
      </c>
      <c r="C1551" s="203" t="s">
        <v>72</v>
      </c>
      <c r="D1551" s="203" t="s">
        <v>1974</v>
      </c>
      <c r="E1551" s="203" t="s">
        <v>1969</v>
      </c>
      <c r="F1551" s="205" t="s">
        <v>474</v>
      </c>
      <c r="G1551" s="203" t="s">
        <v>1975</v>
      </c>
      <c r="H1551" s="203" t="s">
        <v>70</v>
      </c>
      <c r="I1551" s="203" t="s">
        <v>4253</v>
      </c>
      <c r="J1551" s="203" t="s">
        <v>4269</v>
      </c>
    </row>
    <row r="1552" ht="16.5" hidden="1" customHeight="1">
      <c r="A1552" s="203" t="s">
        <v>72</v>
      </c>
      <c r="B1552" s="203" t="s">
        <v>72</v>
      </c>
      <c r="C1552" s="203" t="s">
        <v>72</v>
      </c>
      <c r="D1552" s="203" t="s">
        <v>1976</v>
      </c>
      <c r="E1552" s="203" t="s">
        <v>1969</v>
      </c>
      <c r="F1552" s="205" t="s">
        <v>1061</v>
      </c>
      <c r="G1552" s="203" t="s">
        <v>1977</v>
      </c>
      <c r="H1552" s="203" t="s">
        <v>70</v>
      </c>
      <c r="I1552" s="203" t="s">
        <v>4253</v>
      </c>
      <c r="J1552" s="203" t="s">
        <v>4269</v>
      </c>
    </row>
    <row r="1553" ht="16.5" hidden="1" customHeight="1">
      <c r="A1553" s="203" t="s">
        <v>72</v>
      </c>
      <c r="B1553" s="203" t="s">
        <v>72</v>
      </c>
      <c r="C1553" s="203" t="s">
        <v>72</v>
      </c>
      <c r="D1553" s="203" t="s">
        <v>1978</v>
      </c>
      <c r="E1553" s="203" t="s">
        <v>1969</v>
      </c>
      <c r="F1553" s="203" t="s">
        <v>1001</v>
      </c>
      <c r="G1553" s="203" t="s">
        <v>1979</v>
      </c>
      <c r="H1553" s="203" t="s">
        <v>70</v>
      </c>
      <c r="I1553" s="203" t="s">
        <v>4253</v>
      </c>
      <c r="J1553" s="203" t="s">
        <v>4269</v>
      </c>
    </row>
    <row r="1554" ht="16.5" hidden="1" customHeight="1">
      <c r="A1554" s="206" t="s">
        <v>72</v>
      </c>
      <c r="B1554" s="203" t="s">
        <v>1971</v>
      </c>
      <c r="C1554" s="203" t="s">
        <v>4392</v>
      </c>
      <c r="D1554" s="207" t="s">
        <v>1968</v>
      </c>
      <c r="E1554" s="203" t="s">
        <v>1969</v>
      </c>
      <c r="F1554" s="203" t="s">
        <v>1053</v>
      </c>
      <c r="G1554" s="203" t="s">
        <v>1970</v>
      </c>
      <c r="H1554" s="208" t="s">
        <v>86</v>
      </c>
      <c r="I1554" s="206" t="s">
        <v>4253</v>
      </c>
      <c r="J1554" s="206" t="s">
        <v>4270</v>
      </c>
    </row>
    <row r="1555" ht="16.5" hidden="1" customHeight="1">
      <c r="A1555" s="206" t="s">
        <v>72</v>
      </c>
      <c r="B1555" s="206" t="s">
        <v>72</v>
      </c>
      <c r="C1555" s="206" t="s">
        <v>72</v>
      </c>
      <c r="D1555" s="203" t="s">
        <v>1972</v>
      </c>
      <c r="E1555" s="203" t="s">
        <v>1969</v>
      </c>
      <c r="F1555" s="208" t="s">
        <v>4333</v>
      </c>
      <c r="G1555" s="206" t="s">
        <v>1973</v>
      </c>
      <c r="H1555" s="203" t="s">
        <v>70</v>
      </c>
      <c r="I1555" s="206" t="s">
        <v>4253</v>
      </c>
      <c r="J1555" s="206" t="s">
        <v>4270</v>
      </c>
    </row>
    <row r="1556" ht="16.5" hidden="1" customHeight="1">
      <c r="A1556" s="206" t="s">
        <v>72</v>
      </c>
      <c r="B1556" s="206" t="s">
        <v>72</v>
      </c>
      <c r="C1556" s="206" t="s">
        <v>72</v>
      </c>
      <c r="D1556" s="203" t="s">
        <v>1974</v>
      </c>
      <c r="E1556" s="203" t="s">
        <v>1969</v>
      </c>
      <c r="F1556" s="208" t="s">
        <v>4334</v>
      </c>
      <c r="G1556" s="206" t="s">
        <v>1975</v>
      </c>
      <c r="H1556" s="203" t="s">
        <v>70</v>
      </c>
      <c r="I1556" s="206" t="s">
        <v>4253</v>
      </c>
      <c r="J1556" s="206" t="s">
        <v>4270</v>
      </c>
    </row>
    <row r="1557" ht="16.5" hidden="1" customHeight="1">
      <c r="A1557" s="206" t="s">
        <v>72</v>
      </c>
      <c r="B1557" s="206" t="s">
        <v>72</v>
      </c>
      <c r="C1557" s="206" t="s">
        <v>72</v>
      </c>
      <c r="D1557" s="203" t="s">
        <v>1976</v>
      </c>
      <c r="E1557" s="203" t="s">
        <v>1969</v>
      </c>
      <c r="F1557" s="208" t="s">
        <v>4335</v>
      </c>
      <c r="G1557" s="206" t="s">
        <v>1977</v>
      </c>
      <c r="H1557" s="203" t="s">
        <v>70</v>
      </c>
      <c r="I1557" s="206" t="s">
        <v>4253</v>
      </c>
      <c r="J1557" s="206" t="s">
        <v>4270</v>
      </c>
    </row>
    <row r="1558" ht="16.5" hidden="1" customHeight="1">
      <c r="A1558" s="206" t="s">
        <v>72</v>
      </c>
      <c r="B1558" s="206" t="s">
        <v>72</v>
      </c>
      <c r="C1558" s="206" t="s">
        <v>72</v>
      </c>
      <c r="D1558" s="203" t="s">
        <v>1978</v>
      </c>
      <c r="E1558" s="203" t="s">
        <v>1969</v>
      </c>
      <c r="F1558" s="203" t="s">
        <v>1001</v>
      </c>
      <c r="G1558" s="206" t="s">
        <v>1979</v>
      </c>
      <c r="H1558" s="203" t="s">
        <v>70</v>
      </c>
      <c r="I1558" s="206" t="s">
        <v>4253</v>
      </c>
      <c r="J1558" s="206" t="s">
        <v>4270</v>
      </c>
    </row>
    <row r="1559" ht="16.5" hidden="1" customHeight="1">
      <c r="A1559" s="203" t="s">
        <v>4722</v>
      </c>
      <c r="B1559" s="203" t="s">
        <v>1993</v>
      </c>
      <c r="C1559" s="203" t="s">
        <v>219</v>
      </c>
      <c r="D1559" s="204" t="s">
        <v>1990</v>
      </c>
      <c r="E1559" s="203" t="s">
        <v>1991</v>
      </c>
      <c r="F1559" s="203" t="s">
        <v>1053</v>
      </c>
      <c r="G1559" s="203" t="s">
        <v>1992</v>
      </c>
      <c r="H1559" s="205" t="s">
        <v>70</v>
      </c>
      <c r="I1559" s="203" t="s">
        <v>4253</v>
      </c>
      <c r="J1559" s="203" t="s">
        <v>4269</v>
      </c>
    </row>
    <row r="1560" ht="16.5" hidden="1" customHeight="1">
      <c r="A1560" s="203" t="s">
        <v>72</v>
      </c>
      <c r="B1560" s="203" t="s">
        <v>72</v>
      </c>
      <c r="C1560" s="203" t="s">
        <v>72</v>
      </c>
      <c r="D1560" s="203" t="s">
        <v>1994</v>
      </c>
      <c r="E1560" s="203" t="s">
        <v>1991</v>
      </c>
      <c r="F1560" s="205" t="s">
        <v>132</v>
      </c>
      <c r="G1560" s="203" t="s">
        <v>1995</v>
      </c>
      <c r="H1560" s="203" t="s">
        <v>70</v>
      </c>
      <c r="I1560" s="203" t="s">
        <v>4253</v>
      </c>
      <c r="J1560" s="203" t="s">
        <v>4269</v>
      </c>
    </row>
    <row r="1561" ht="16.5" hidden="1" customHeight="1">
      <c r="A1561" s="203" t="s">
        <v>72</v>
      </c>
      <c r="B1561" s="203" t="s">
        <v>72</v>
      </c>
      <c r="C1561" s="203" t="s">
        <v>72</v>
      </c>
      <c r="D1561" s="203" t="s">
        <v>1996</v>
      </c>
      <c r="E1561" s="203" t="s">
        <v>1991</v>
      </c>
      <c r="F1561" s="205" t="s">
        <v>474</v>
      </c>
      <c r="G1561" s="203" t="s">
        <v>1997</v>
      </c>
      <c r="H1561" s="203" t="s">
        <v>70</v>
      </c>
      <c r="I1561" s="203" t="s">
        <v>4253</v>
      </c>
      <c r="J1561" s="203" t="s">
        <v>4269</v>
      </c>
    </row>
    <row r="1562" ht="16.5" hidden="1" customHeight="1">
      <c r="A1562" s="203" t="s">
        <v>72</v>
      </c>
      <c r="B1562" s="203" t="s">
        <v>72</v>
      </c>
      <c r="C1562" s="203" t="s">
        <v>72</v>
      </c>
      <c r="D1562" s="203" t="s">
        <v>1998</v>
      </c>
      <c r="E1562" s="203" t="s">
        <v>1991</v>
      </c>
      <c r="F1562" s="203" t="s">
        <v>92</v>
      </c>
      <c r="G1562" s="203" t="s">
        <v>1999</v>
      </c>
      <c r="H1562" s="203" t="s">
        <v>70</v>
      </c>
      <c r="I1562" s="203" t="s">
        <v>4253</v>
      </c>
      <c r="J1562" s="203" t="s">
        <v>4269</v>
      </c>
    </row>
    <row r="1563" ht="16.5" hidden="1" customHeight="1">
      <c r="A1563" s="203" t="s">
        <v>72</v>
      </c>
      <c r="B1563" s="203" t="s">
        <v>72</v>
      </c>
      <c r="C1563" s="203" t="s">
        <v>72</v>
      </c>
      <c r="D1563" s="203" t="s">
        <v>2000</v>
      </c>
      <c r="E1563" s="203" t="s">
        <v>1991</v>
      </c>
      <c r="F1563" s="203" t="s">
        <v>1001</v>
      </c>
      <c r="G1563" s="203" t="s">
        <v>2001</v>
      </c>
      <c r="H1563" s="203" t="s">
        <v>70</v>
      </c>
      <c r="I1563" s="203" t="s">
        <v>4253</v>
      </c>
      <c r="J1563" s="203" t="s">
        <v>4269</v>
      </c>
    </row>
    <row r="1564" ht="16.5" hidden="1" customHeight="1">
      <c r="A1564" s="206" t="s">
        <v>72</v>
      </c>
      <c r="B1564" s="203" t="s">
        <v>1993</v>
      </c>
      <c r="C1564" s="203" t="s">
        <v>219</v>
      </c>
      <c r="D1564" s="207" t="s">
        <v>1990</v>
      </c>
      <c r="E1564" s="203" t="s">
        <v>1991</v>
      </c>
      <c r="F1564" s="203" t="s">
        <v>1053</v>
      </c>
      <c r="G1564" s="203" t="s">
        <v>1992</v>
      </c>
      <c r="H1564" s="208" t="s">
        <v>110</v>
      </c>
      <c r="I1564" s="206" t="s">
        <v>4253</v>
      </c>
      <c r="J1564" s="206" t="s">
        <v>4270</v>
      </c>
    </row>
    <row r="1565" ht="16.5" hidden="1" customHeight="1">
      <c r="A1565" s="206" t="s">
        <v>72</v>
      </c>
      <c r="B1565" s="206" t="s">
        <v>72</v>
      </c>
      <c r="C1565" s="206" t="s">
        <v>72</v>
      </c>
      <c r="D1565" s="203" t="s">
        <v>1994</v>
      </c>
      <c r="E1565" s="203" t="s">
        <v>1991</v>
      </c>
      <c r="F1565" s="208" t="s">
        <v>4333</v>
      </c>
      <c r="G1565" s="206" t="s">
        <v>1995</v>
      </c>
      <c r="H1565" s="203" t="s">
        <v>70</v>
      </c>
      <c r="I1565" s="206" t="s">
        <v>4253</v>
      </c>
      <c r="J1565" s="206" t="s">
        <v>4270</v>
      </c>
    </row>
    <row r="1566" ht="16.5" hidden="1" customHeight="1">
      <c r="A1566" s="206" t="s">
        <v>72</v>
      </c>
      <c r="B1566" s="206" t="s">
        <v>72</v>
      </c>
      <c r="C1566" s="206" t="s">
        <v>72</v>
      </c>
      <c r="D1566" s="203" t="s">
        <v>1996</v>
      </c>
      <c r="E1566" s="203" t="s">
        <v>1991</v>
      </c>
      <c r="F1566" s="208" t="s">
        <v>4334</v>
      </c>
      <c r="G1566" s="206" t="s">
        <v>1997</v>
      </c>
      <c r="H1566" s="203" t="s">
        <v>70</v>
      </c>
      <c r="I1566" s="206" t="s">
        <v>4253</v>
      </c>
      <c r="J1566" s="206" t="s">
        <v>4270</v>
      </c>
    </row>
    <row r="1567" ht="16.5" hidden="1" customHeight="1">
      <c r="A1567" s="206" t="s">
        <v>72</v>
      </c>
      <c r="B1567" s="206" t="s">
        <v>72</v>
      </c>
      <c r="C1567" s="206" t="s">
        <v>72</v>
      </c>
      <c r="D1567" s="203" t="s">
        <v>1998</v>
      </c>
      <c r="E1567" s="203" t="s">
        <v>1991</v>
      </c>
      <c r="F1567" s="203" t="s">
        <v>92</v>
      </c>
      <c r="G1567" s="206" t="s">
        <v>1999</v>
      </c>
      <c r="H1567" s="203" t="s">
        <v>70</v>
      </c>
      <c r="I1567" s="206" t="s">
        <v>4253</v>
      </c>
      <c r="J1567" s="206" t="s">
        <v>4270</v>
      </c>
    </row>
    <row r="1568" ht="16.5" hidden="1" customHeight="1">
      <c r="A1568" s="206" t="s">
        <v>72</v>
      </c>
      <c r="B1568" s="206" t="s">
        <v>72</v>
      </c>
      <c r="C1568" s="206" t="s">
        <v>72</v>
      </c>
      <c r="D1568" s="203" t="s">
        <v>2000</v>
      </c>
      <c r="E1568" s="203" t="s">
        <v>1991</v>
      </c>
      <c r="F1568" s="203" t="s">
        <v>1001</v>
      </c>
      <c r="G1568" s="206" t="s">
        <v>2001</v>
      </c>
      <c r="H1568" s="203" t="s">
        <v>70</v>
      </c>
      <c r="I1568" s="206" t="s">
        <v>4253</v>
      </c>
      <c r="J1568" s="206" t="s">
        <v>4270</v>
      </c>
    </row>
    <row r="1569" ht="16.5" hidden="1" customHeight="1">
      <c r="A1569" s="203" t="s">
        <v>4723</v>
      </c>
      <c r="B1569" s="203" t="s">
        <v>2013</v>
      </c>
      <c r="C1569" s="203" t="s">
        <v>4398</v>
      </c>
      <c r="D1569" s="204" t="s">
        <v>2010</v>
      </c>
      <c r="E1569" s="203" t="s">
        <v>2011</v>
      </c>
      <c r="F1569" s="203" t="s">
        <v>92</v>
      </c>
      <c r="G1569" s="203" t="s">
        <v>2012</v>
      </c>
      <c r="H1569" s="205" t="s">
        <v>70</v>
      </c>
      <c r="I1569" s="203" t="s">
        <v>4253</v>
      </c>
      <c r="J1569" s="203" t="s">
        <v>4269</v>
      </c>
    </row>
    <row r="1570" ht="16.5" hidden="1" customHeight="1">
      <c r="A1570" s="206" t="s">
        <v>72</v>
      </c>
      <c r="B1570" s="203" t="s">
        <v>2013</v>
      </c>
      <c r="C1570" s="203" t="s">
        <v>4398</v>
      </c>
      <c r="D1570" s="207" t="s">
        <v>2010</v>
      </c>
      <c r="E1570" s="203" t="s">
        <v>2011</v>
      </c>
      <c r="F1570" s="203" t="s">
        <v>92</v>
      </c>
      <c r="G1570" s="203" t="s">
        <v>2012</v>
      </c>
      <c r="H1570" s="208" t="s">
        <v>86</v>
      </c>
      <c r="I1570" s="206" t="s">
        <v>4253</v>
      </c>
      <c r="J1570" s="206" t="s">
        <v>4270</v>
      </c>
    </row>
    <row r="1571" ht="16.5" hidden="1" customHeight="1">
      <c r="A1571" s="206" t="s">
        <v>72</v>
      </c>
      <c r="B1571" s="206" t="s">
        <v>72</v>
      </c>
      <c r="C1571" s="206" t="s">
        <v>72</v>
      </c>
      <c r="D1571" s="208" t="s">
        <v>4724</v>
      </c>
      <c r="E1571" s="208" t="s">
        <v>4725</v>
      </c>
      <c r="F1571" s="208" t="s">
        <v>107</v>
      </c>
      <c r="G1571" s="206" t="s">
        <v>4726</v>
      </c>
      <c r="H1571" s="208" t="s">
        <v>70</v>
      </c>
      <c r="I1571" s="206" t="s">
        <v>4253</v>
      </c>
      <c r="J1571" s="206" t="s">
        <v>4270</v>
      </c>
    </row>
    <row r="1572" ht="16.5" hidden="1" customHeight="1">
      <c r="A1572" s="206" t="s">
        <v>72</v>
      </c>
      <c r="B1572" s="206" t="s">
        <v>72</v>
      </c>
      <c r="C1572" s="206" t="s">
        <v>72</v>
      </c>
      <c r="D1572" s="208" t="s">
        <v>4727</v>
      </c>
      <c r="E1572" s="208" t="s">
        <v>4728</v>
      </c>
      <c r="F1572" s="208" t="s">
        <v>4729</v>
      </c>
      <c r="G1572" s="206" t="s">
        <v>4730</v>
      </c>
      <c r="H1572" s="208" t="s">
        <v>70</v>
      </c>
      <c r="I1572" s="206" t="s">
        <v>4253</v>
      </c>
      <c r="J1572" s="206" t="s">
        <v>4270</v>
      </c>
    </row>
    <row r="1573" ht="16.5" hidden="1" customHeight="1">
      <c r="A1573" s="203" t="s">
        <v>4731</v>
      </c>
      <c r="B1573" s="203" t="s">
        <v>2027</v>
      </c>
      <c r="C1573" s="203" t="s">
        <v>361</v>
      </c>
      <c r="D1573" s="204" t="s">
        <v>2024</v>
      </c>
      <c r="E1573" s="203" t="s">
        <v>2025</v>
      </c>
      <c r="F1573" s="203" t="s">
        <v>692</v>
      </c>
      <c r="G1573" s="203" t="s">
        <v>2026</v>
      </c>
      <c r="H1573" s="205" t="s">
        <v>70</v>
      </c>
      <c r="I1573" s="203" t="s">
        <v>4253</v>
      </c>
      <c r="J1573" s="203" t="s">
        <v>4269</v>
      </c>
    </row>
    <row r="1574" ht="16.5" hidden="1" customHeight="1">
      <c r="A1574" s="203" t="s">
        <v>72</v>
      </c>
      <c r="B1574" s="203" t="s">
        <v>72</v>
      </c>
      <c r="C1574" s="203" t="s">
        <v>72</v>
      </c>
      <c r="D1574" s="205" t="s">
        <v>4732</v>
      </c>
      <c r="E1574" s="205" t="s">
        <v>4733</v>
      </c>
      <c r="F1574" s="205" t="s">
        <v>1006</v>
      </c>
      <c r="G1574" s="205" t="s">
        <v>4732</v>
      </c>
      <c r="H1574" s="205" t="s">
        <v>72</v>
      </c>
      <c r="I1574" s="203" t="s">
        <v>4253</v>
      </c>
      <c r="J1574" s="203" t="s">
        <v>4269</v>
      </c>
    </row>
    <row r="1575" ht="16.5" hidden="1" customHeight="1">
      <c r="A1575" s="203" t="s">
        <v>72</v>
      </c>
      <c r="B1575" s="203" t="s">
        <v>72</v>
      </c>
      <c r="C1575" s="203" t="s">
        <v>72</v>
      </c>
      <c r="D1575" s="205" t="s">
        <v>2033</v>
      </c>
      <c r="E1575" s="205" t="s">
        <v>4734</v>
      </c>
      <c r="F1575" s="205" t="s">
        <v>1625</v>
      </c>
      <c r="G1575" s="205" t="s">
        <v>2033</v>
      </c>
      <c r="H1575" s="205" t="s">
        <v>72</v>
      </c>
      <c r="I1575" s="203" t="s">
        <v>4253</v>
      </c>
      <c r="J1575" s="203" t="s">
        <v>4269</v>
      </c>
    </row>
    <row r="1576" ht="16.5" hidden="1" customHeight="1">
      <c r="A1576" s="206" t="s">
        <v>72</v>
      </c>
      <c r="B1576" s="203" t="s">
        <v>2027</v>
      </c>
      <c r="C1576" s="203" t="s">
        <v>361</v>
      </c>
      <c r="D1576" s="207" t="s">
        <v>2024</v>
      </c>
      <c r="E1576" s="203" t="s">
        <v>2025</v>
      </c>
      <c r="F1576" s="203" t="s">
        <v>692</v>
      </c>
      <c r="G1576" s="203" t="s">
        <v>2026</v>
      </c>
      <c r="H1576" s="208" t="s">
        <v>72</v>
      </c>
      <c r="I1576" s="206" t="s">
        <v>4253</v>
      </c>
      <c r="J1576" s="206" t="s">
        <v>4270</v>
      </c>
    </row>
    <row r="1577" ht="16.5" hidden="1" customHeight="1">
      <c r="A1577" s="206" t="s">
        <v>72</v>
      </c>
      <c r="B1577" s="206" t="s">
        <v>72</v>
      </c>
      <c r="C1577" s="206" t="s">
        <v>72</v>
      </c>
      <c r="D1577" s="208" t="s">
        <v>4735</v>
      </c>
      <c r="E1577" s="208" t="s">
        <v>4736</v>
      </c>
      <c r="F1577" s="208" t="s">
        <v>1966</v>
      </c>
      <c r="G1577" s="206" t="s">
        <v>4737</v>
      </c>
      <c r="H1577" s="208" t="s">
        <v>70</v>
      </c>
      <c r="I1577" s="206" t="s">
        <v>4253</v>
      </c>
      <c r="J1577" s="206" t="s">
        <v>4270</v>
      </c>
    </row>
    <row r="1578" ht="16.5" hidden="1" customHeight="1">
      <c r="A1578" s="203" t="s">
        <v>4738</v>
      </c>
      <c r="B1578" s="203" t="s">
        <v>2037</v>
      </c>
      <c r="C1578" s="203" t="s">
        <v>361</v>
      </c>
      <c r="D1578" s="204" t="s">
        <v>2034</v>
      </c>
      <c r="E1578" s="203" t="s">
        <v>2035</v>
      </c>
      <c r="F1578" s="203" t="s">
        <v>692</v>
      </c>
      <c r="G1578" s="203" t="s">
        <v>2036</v>
      </c>
      <c r="H1578" s="205" t="s">
        <v>70</v>
      </c>
      <c r="I1578" s="203" t="s">
        <v>4253</v>
      </c>
      <c r="J1578" s="203" t="s">
        <v>4269</v>
      </c>
    </row>
    <row r="1579" ht="16.5" hidden="1" customHeight="1">
      <c r="A1579" s="203" t="s">
        <v>72</v>
      </c>
      <c r="B1579" s="203" t="s">
        <v>72</v>
      </c>
      <c r="C1579" s="203" t="s">
        <v>72</v>
      </c>
      <c r="D1579" s="203" t="s">
        <v>2040</v>
      </c>
      <c r="E1579" s="203" t="s">
        <v>4739</v>
      </c>
      <c r="F1579" s="205" t="s">
        <v>1476</v>
      </c>
      <c r="G1579" s="203" t="s">
        <v>2040</v>
      </c>
      <c r="H1579" s="203" t="s">
        <v>70</v>
      </c>
      <c r="I1579" s="203" t="s">
        <v>4253</v>
      </c>
      <c r="J1579" s="203" t="s">
        <v>4269</v>
      </c>
    </row>
    <row r="1580" ht="16.5" hidden="1" customHeight="1">
      <c r="A1580" s="206" t="s">
        <v>72</v>
      </c>
      <c r="B1580" s="203" t="s">
        <v>2037</v>
      </c>
      <c r="C1580" s="203" t="s">
        <v>361</v>
      </c>
      <c r="D1580" s="207" t="s">
        <v>2034</v>
      </c>
      <c r="E1580" s="203" t="s">
        <v>2035</v>
      </c>
      <c r="F1580" s="203" t="s">
        <v>692</v>
      </c>
      <c r="G1580" s="203" t="s">
        <v>2036</v>
      </c>
      <c r="H1580" s="208" t="s">
        <v>72</v>
      </c>
      <c r="I1580" s="206" t="s">
        <v>4253</v>
      </c>
      <c r="J1580" s="206" t="s">
        <v>4270</v>
      </c>
    </row>
    <row r="1581" ht="16.5" hidden="1" customHeight="1">
      <c r="A1581" s="206" t="s">
        <v>72</v>
      </c>
      <c r="B1581" s="206" t="s">
        <v>72</v>
      </c>
      <c r="C1581" s="206" t="s">
        <v>72</v>
      </c>
      <c r="D1581" s="203" t="s">
        <v>2040</v>
      </c>
      <c r="E1581" s="203" t="s">
        <v>4739</v>
      </c>
      <c r="F1581" s="208" t="s">
        <v>4675</v>
      </c>
      <c r="G1581" s="206" t="s">
        <v>2040</v>
      </c>
      <c r="H1581" s="203" t="s">
        <v>70</v>
      </c>
      <c r="I1581" s="206" t="s">
        <v>4253</v>
      </c>
      <c r="J1581" s="206" t="s">
        <v>4270</v>
      </c>
    </row>
    <row r="1582" ht="16.5" hidden="1" customHeight="1">
      <c r="A1582" s="203" t="s">
        <v>4740</v>
      </c>
      <c r="B1582" s="203" t="s">
        <v>2044</v>
      </c>
      <c r="C1582" s="203" t="s">
        <v>361</v>
      </c>
      <c r="D1582" s="204" t="s">
        <v>2041</v>
      </c>
      <c r="E1582" s="203" t="s">
        <v>2042</v>
      </c>
      <c r="F1582" s="203" t="s">
        <v>1053</v>
      </c>
      <c r="G1582" s="203" t="s">
        <v>2043</v>
      </c>
      <c r="H1582" s="205" t="s">
        <v>70</v>
      </c>
      <c r="I1582" s="203" t="s">
        <v>4253</v>
      </c>
      <c r="J1582" s="203" t="s">
        <v>4269</v>
      </c>
    </row>
    <row r="1583" ht="16.5" hidden="1" customHeight="1">
      <c r="A1583" s="203" t="s">
        <v>72</v>
      </c>
      <c r="B1583" s="203" t="s">
        <v>72</v>
      </c>
      <c r="C1583" s="203" t="s">
        <v>72</v>
      </c>
      <c r="D1583" s="203" t="s">
        <v>2045</v>
      </c>
      <c r="E1583" s="203" t="s">
        <v>2042</v>
      </c>
      <c r="F1583" s="205" t="s">
        <v>132</v>
      </c>
      <c r="G1583" s="203" t="s">
        <v>2046</v>
      </c>
      <c r="H1583" s="203" t="s">
        <v>70</v>
      </c>
      <c r="I1583" s="203" t="s">
        <v>4253</v>
      </c>
      <c r="J1583" s="203" t="s">
        <v>4269</v>
      </c>
    </row>
    <row r="1584" ht="16.5" hidden="1" customHeight="1">
      <c r="A1584" s="203" t="s">
        <v>72</v>
      </c>
      <c r="B1584" s="203" t="s">
        <v>72</v>
      </c>
      <c r="C1584" s="203" t="s">
        <v>72</v>
      </c>
      <c r="D1584" s="203" t="s">
        <v>2047</v>
      </c>
      <c r="E1584" s="203" t="s">
        <v>2042</v>
      </c>
      <c r="F1584" s="205" t="s">
        <v>474</v>
      </c>
      <c r="G1584" s="203" t="s">
        <v>2048</v>
      </c>
      <c r="H1584" s="203" t="s">
        <v>70</v>
      </c>
      <c r="I1584" s="203" t="s">
        <v>4253</v>
      </c>
      <c r="J1584" s="203" t="s">
        <v>4269</v>
      </c>
    </row>
    <row r="1585" ht="16.5" hidden="1" customHeight="1">
      <c r="A1585" s="206" t="s">
        <v>72</v>
      </c>
      <c r="B1585" s="203" t="s">
        <v>2044</v>
      </c>
      <c r="C1585" s="203" t="s">
        <v>361</v>
      </c>
      <c r="D1585" s="207" t="s">
        <v>2041</v>
      </c>
      <c r="E1585" s="203" t="s">
        <v>2042</v>
      </c>
      <c r="F1585" s="203" t="s">
        <v>1053</v>
      </c>
      <c r="G1585" s="203" t="s">
        <v>2043</v>
      </c>
      <c r="H1585" s="208" t="s">
        <v>86</v>
      </c>
      <c r="I1585" s="206" t="s">
        <v>4253</v>
      </c>
      <c r="J1585" s="206" t="s">
        <v>4270</v>
      </c>
    </row>
    <row r="1586" ht="16.5" hidden="1" customHeight="1">
      <c r="A1586" s="206" t="s">
        <v>72</v>
      </c>
      <c r="B1586" s="206" t="s">
        <v>72</v>
      </c>
      <c r="C1586" s="206" t="s">
        <v>72</v>
      </c>
      <c r="D1586" s="203" t="s">
        <v>2045</v>
      </c>
      <c r="E1586" s="203" t="s">
        <v>2042</v>
      </c>
      <c r="F1586" s="208" t="s">
        <v>4333</v>
      </c>
      <c r="G1586" s="206" t="s">
        <v>2046</v>
      </c>
      <c r="H1586" s="203" t="s">
        <v>70</v>
      </c>
      <c r="I1586" s="206" t="s">
        <v>4253</v>
      </c>
      <c r="J1586" s="206" t="s">
        <v>4270</v>
      </c>
    </row>
    <row r="1587" ht="16.5" hidden="1" customHeight="1">
      <c r="A1587" s="206" t="s">
        <v>72</v>
      </c>
      <c r="B1587" s="206" t="s">
        <v>72</v>
      </c>
      <c r="C1587" s="206" t="s">
        <v>72</v>
      </c>
      <c r="D1587" s="203" t="s">
        <v>2047</v>
      </c>
      <c r="E1587" s="203" t="s">
        <v>2042</v>
      </c>
      <c r="F1587" s="208" t="s">
        <v>4334</v>
      </c>
      <c r="G1587" s="206" t="s">
        <v>2048</v>
      </c>
      <c r="H1587" s="203" t="s">
        <v>70</v>
      </c>
      <c r="I1587" s="206" t="s">
        <v>4253</v>
      </c>
      <c r="J1587" s="206" t="s">
        <v>4270</v>
      </c>
    </row>
    <row r="1588" ht="16.5" hidden="1" customHeight="1">
      <c r="A1588" s="203" t="s">
        <v>4741</v>
      </c>
      <c r="B1588" s="203" t="s">
        <v>2052</v>
      </c>
      <c r="C1588" s="203" t="s">
        <v>4356</v>
      </c>
      <c r="D1588" s="204" t="s">
        <v>2049</v>
      </c>
      <c r="E1588" s="203" t="s">
        <v>2050</v>
      </c>
      <c r="F1588" s="203" t="s">
        <v>1053</v>
      </c>
      <c r="G1588" s="203" t="s">
        <v>2051</v>
      </c>
      <c r="H1588" s="205" t="s">
        <v>70</v>
      </c>
      <c r="I1588" s="203" t="s">
        <v>4253</v>
      </c>
      <c r="J1588" s="203" t="s">
        <v>4269</v>
      </c>
    </row>
    <row r="1589" ht="16.5" hidden="1" customHeight="1">
      <c r="A1589" s="203" t="s">
        <v>72</v>
      </c>
      <c r="B1589" s="203" t="s">
        <v>72</v>
      </c>
      <c r="C1589" s="203" t="s">
        <v>72</v>
      </c>
      <c r="D1589" s="203" t="s">
        <v>2053</v>
      </c>
      <c r="E1589" s="203" t="s">
        <v>2050</v>
      </c>
      <c r="F1589" s="205" t="s">
        <v>132</v>
      </c>
      <c r="G1589" s="203" t="s">
        <v>2054</v>
      </c>
      <c r="H1589" s="203" t="s">
        <v>70</v>
      </c>
      <c r="I1589" s="203" t="s">
        <v>4253</v>
      </c>
      <c r="J1589" s="203" t="s">
        <v>4269</v>
      </c>
    </row>
    <row r="1590" ht="16.5" hidden="1" customHeight="1">
      <c r="A1590" s="203" t="s">
        <v>72</v>
      </c>
      <c r="B1590" s="203" t="s">
        <v>72</v>
      </c>
      <c r="C1590" s="203" t="s">
        <v>72</v>
      </c>
      <c r="D1590" s="203" t="s">
        <v>2055</v>
      </c>
      <c r="E1590" s="203" t="s">
        <v>2050</v>
      </c>
      <c r="F1590" s="205" t="s">
        <v>474</v>
      </c>
      <c r="G1590" s="203" t="s">
        <v>2056</v>
      </c>
      <c r="H1590" s="203" t="s">
        <v>70</v>
      </c>
      <c r="I1590" s="203" t="s">
        <v>4253</v>
      </c>
      <c r="J1590" s="203" t="s">
        <v>4269</v>
      </c>
    </row>
    <row r="1591" ht="16.5" hidden="1" customHeight="1">
      <c r="A1591" s="203" t="s">
        <v>72</v>
      </c>
      <c r="B1591" s="203" t="s">
        <v>72</v>
      </c>
      <c r="C1591" s="203" t="s">
        <v>72</v>
      </c>
      <c r="D1591" s="203" t="s">
        <v>2057</v>
      </c>
      <c r="E1591" s="203" t="s">
        <v>2050</v>
      </c>
      <c r="F1591" s="205" t="s">
        <v>1061</v>
      </c>
      <c r="G1591" s="203" t="s">
        <v>2058</v>
      </c>
      <c r="H1591" s="203" t="s">
        <v>70</v>
      </c>
      <c r="I1591" s="203" t="s">
        <v>4253</v>
      </c>
      <c r="J1591" s="203" t="s">
        <v>4269</v>
      </c>
    </row>
    <row r="1592" ht="16.5" hidden="1" customHeight="1">
      <c r="A1592" s="203" t="s">
        <v>72</v>
      </c>
      <c r="B1592" s="203" t="s">
        <v>72</v>
      </c>
      <c r="C1592" s="203" t="s">
        <v>72</v>
      </c>
      <c r="D1592" s="203" t="s">
        <v>2059</v>
      </c>
      <c r="E1592" s="203" t="s">
        <v>2050</v>
      </c>
      <c r="F1592" s="203" t="s">
        <v>1001</v>
      </c>
      <c r="G1592" s="203" t="s">
        <v>2060</v>
      </c>
      <c r="H1592" s="203" t="s">
        <v>70</v>
      </c>
      <c r="I1592" s="203" t="s">
        <v>4253</v>
      </c>
      <c r="J1592" s="203" t="s">
        <v>4269</v>
      </c>
    </row>
    <row r="1593" ht="16.5" hidden="1" customHeight="1">
      <c r="A1593" s="206" t="s">
        <v>72</v>
      </c>
      <c r="B1593" s="203" t="s">
        <v>2052</v>
      </c>
      <c r="C1593" s="203" t="s">
        <v>4356</v>
      </c>
      <c r="D1593" s="207" t="s">
        <v>2049</v>
      </c>
      <c r="E1593" s="203" t="s">
        <v>2050</v>
      </c>
      <c r="F1593" s="203" t="s">
        <v>1053</v>
      </c>
      <c r="G1593" s="203" t="s">
        <v>2051</v>
      </c>
      <c r="H1593" s="208" t="s">
        <v>86</v>
      </c>
      <c r="I1593" s="206" t="s">
        <v>4253</v>
      </c>
      <c r="J1593" s="206" t="s">
        <v>4270</v>
      </c>
    </row>
    <row r="1594" ht="16.5" hidden="1" customHeight="1">
      <c r="A1594" s="206" t="s">
        <v>72</v>
      </c>
      <c r="B1594" s="206" t="s">
        <v>72</v>
      </c>
      <c r="C1594" s="206" t="s">
        <v>72</v>
      </c>
      <c r="D1594" s="203" t="s">
        <v>2053</v>
      </c>
      <c r="E1594" s="203" t="s">
        <v>2050</v>
      </c>
      <c r="F1594" s="208" t="s">
        <v>4333</v>
      </c>
      <c r="G1594" s="206" t="s">
        <v>2054</v>
      </c>
      <c r="H1594" s="203" t="s">
        <v>70</v>
      </c>
      <c r="I1594" s="206" t="s">
        <v>4253</v>
      </c>
      <c r="J1594" s="206" t="s">
        <v>4270</v>
      </c>
    </row>
    <row r="1595" ht="16.5" hidden="1" customHeight="1">
      <c r="A1595" s="206" t="s">
        <v>72</v>
      </c>
      <c r="B1595" s="206" t="s">
        <v>72</v>
      </c>
      <c r="C1595" s="206" t="s">
        <v>72</v>
      </c>
      <c r="D1595" s="203" t="s">
        <v>2055</v>
      </c>
      <c r="E1595" s="203" t="s">
        <v>2050</v>
      </c>
      <c r="F1595" s="208" t="s">
        <v>4334</v>
      </c>
      <c r="G1595" s="206" t="s">
        <v>2056</v>
      </c>
      <c r="H1595" s="203" t="s">
        <v>70</v>
      </c>
      <c r="I1595" s="206" t="s">
        <v>4253</v>
      </c>
      <c r="J1595" s="206" t="s">
        <v>4270</v>
      </c>
    </row>
    <row r="1596" ht="16.5" hidden="1" customHeight="1">
      <c r="A1596" s="206" t="s">
        <v>72</v>
      </c>
      <c r="B1596" s="206" t="s">
        <v>72</v>
      </c>
      <c r="C1596" s="206" t="s">
        <v>72</v>
      </c>
      <c r="D1596" s="203" t="s">
        <v>2057</v>
      </c>
      <c r="E1596" s="203" t="s">
        <v>2050</v>
      </c>
      <c r="F1596" s="208" t="s">
        <v>4335</v>
      </c>
      <c r="G1596" s="206" t="s">
        <v>2058</v>
      </c>
      <c r="H1596" s="203" t="s">
        <v>70</v>
      </c>
      <c r="I1596" s="206" t="s">
        <v>4253</v>
      </c>
      <c r="J1596" s="206" t="s">
        <v>4270</v>
      </c>
    </row>
    <row r="1597" ht="16.5" hidden="1" customHeight="1">
      <c r="A1597" s="206" t="s">
        <v>72</v>
      </c>
      <c r="B1597" s="206" t="s">
        <v>72</v>
      </c>
      <c r="C1597" s="206" t="s">
        <v>72</v>
      </c>
      <c r="D1597" s="203" t="s">
        <v>2059</v>
      </c>
      <c r="E1597" s="203" t="s">
        <v>2050</v>
      </c>
      <c r="F1597" s="203" t="s">
        <v>1001</v>
      </c>
      <c r="G1597" s="206" t="s">
        <v>2060</v>
      </c>
      <c r="H1597" s="203" t="s">
        <v>70</v>
      </c>
      <c r="I1597" s="206" t="s">
        <v>4253</v>
      </c>
      <c r="J1597" s="206" t="s">
        <v>4270</v>
      </c>
    </row>
    <row r="1598" ht="16.5" hidden="1" customHeight="1">
      <c r="A1598" s="203" t="s">
        <v>4742</v>
      </c>
      <c r="B1598" s="203" t="s">
        <v>2072</v>
      </c>
      <c r="C1598" s="203" t="s">
        <v>4398</v>
      </c>
      <c r="D1598" s="204" t="s">
        <v>2069</v>
      </c>
      <c r="E1598" s="203" t="s">
        <v>2070</v>
      </c>
      <c r="F1598" s="203" t="s">
        <v>1053</v>
      </c>
      <c r="G1598" s="203" t="s">
        <v>2071</v>
      </c>
      <c r="H1598" s="205" t="s">
        <v>70</v>
      </c>
      <c r="I1598" s="203" t="s">
        <v>4253</v>
      </c>
      <c r="J1598" s="203" t="s">
        <v>4269</v>
      </c>
    </row>
    <row r="1599" ht="16.5" hidden="1" customHeight="1">
      <c r="A1599" s="203" t="s">
        <v>72</v>
      </c>
      <c r="B1599" s="203" t="s">
        <v>72</v>
      </c>
      <c r="C1599" s="203" t="s">
        <v>72</v>
      </c>
      <c r="D1599" s="203" t="s">
        <v>2073</v>
      </c>
      <c r="E1599" s="203" t="s">
        <v>2070</v>
      </c>
      <c r="F1599" s="205" t="s">
        <v>132</v>
      </c>
      <c r="G1599" s="203" t="s">
        <v>2074</v>
      </c>
      <c r="H1599" s="203" t="s">
        <v>70</v>
      </c>
      <c r="I1599" s="203" t="s">
        <v>4253</v>
      </c>
      <c r="J1599" s="203" t="s">
        <v>4269</v>
      </c>
    </row>
    <row r="1600" ht="16.5" hidden="1" customHeight="1">
      <c r="A1600" s="203" t="s">
        <v>72</v>
      </c>
      <c r="B1600" s="203" t="s">
        <v>72</v>
      </c>
      <c r="C1600" s="203" t="s">
        <v>72</v>
      </c>
      <c r="D1600" s="203" t="s">
        <v>2075</v>
      </c>
      <c r="E1600" s="203" t="s">
        <v>2070</v>
      </c>
      <c r="F1600" s="205" t="s">
        <v>474</v>
      </c>
      <c r="G1600" s="203" t="s">
        <v>2076</v>
      </c>
      <c r="H1600" s="203" t="s">
        <v>70</v>
      </c>
      <c r="I1600" s="203" t="s">
        <v>4253</v>
      </c>
      <c r="J1600" s="203" t="s">
        <v>4269</v>
      </c>
    </row>
    <row r="1601" ht="16.5" hidden="1" customHeight="1">
      <c r="A1601" s="203" t="s">
        <v>72</v>
      </c>
      <c r="B1601" s="203" t="s">
        <v>72</v>
      </c>
      <c r="C1601" s="203" t="s">
        <v>72</v>
      </c>
      <c r="D1601" s="203" t="s">
        <v>2077</v>
      </c>
      <c r="E1601" s="203" t="s">
        <v>2070</v>
      </c>
      <c r="F1601" s="205" t="s">
        <v>1061</v>
      </c>
      <c r="G1601" s="203" t="s">
        <v>2078</v>
      </c>
      <c r="H1601" s="203" t="s">
        <v>70</v>
      </c>
      <c r="I1601" s="203" t="s">
        <v>4253</v>
      </c>
      <c r="J1601" s="203" t="s">
        <v>4269</v>
      </c>
    </row>
    <row r="1602" ht="16.5" hidden="1" customHeight="1">
      <c r="A1602" s="203" t="s">
        <v>72</v>
      </c>
      <c r="B1602" s="203" t="s">
        <v>72</v>
      </c>
      <c r="C1602" s="203" t="s">
        <v>72</v>
      </c>
      <c r="D1602" s="203" t="s">
        <v>2079</v>
      </c>
      <c r="E1602" s="203" t="s">
        <v>2070</v>
      </c>
      <c r="F1602" s="203" t="s">
        <v>1001</v>
      </c>
      <c r="G1602" s="203" t="s">
        <v>2080</v>
      </c>
      <c r="H1602" s="203" t="s">
        <v>70</v>
      </c>
      <c r="I1602" s="203" t="s">
        <v>4253</v>
      </c>
      <c r="J1602" s="203" t="s">
        <v>4269</v>
      </c>
    </row>
    <row r="1603" ht="16.5" hidden="1" customHeight="1">
      <c r="A1603" s="203" t="s">
        <v>72</v>
      </c>
      <c r="B1603" s="203" t="s">
        <v>72</v>
      </c>
      <c r="C1603" s="203" t="s">
        <v>72</v>
      </c>
      <c r="D1603" s="203" t="s">
        <v>2081</v>
      </c>
      <c r="E1603" s="203" t="s">
        <v>2070</v>
      </c>
      <c r="F1603" s="203" t="s">
        <v>92</v>
      </c>
      <c r="G1603" s="203" t="s">
        <v>2082</v>
      </c>
      <c r="H1603" s="203" t="s">
        <v>70</v>
      </c>
      <c r="I1603" s="203" t="s">
        <v>4253</v>
      </c>
      <c r="J1603" s="203" t="s">
        <v>4269</v>
      </c>
    </row>
    <row r="1604" ht="16.5" hidden="1" customHeight="1">
      <c r="A1604" s="206" t="s">
        <v>72</v>
      </c>
      <c r="B1604" s="203" t="s">
        <v>2072</v>
      </c>
      <c r="C1604" s="203" t="s">
        <v>4398</v>
      </c>
      <c r="D1604" s="207" t="s">
        <v>2069</v>
      </c>
      <c r="E1604" s="203" t="s">
        <v>2070</v>
      </c>
      <c r="F1604" s="203" t="s">
        <v>1053</v>
      </c>
      <c r="G1604" s="203" t="s">
        <v>2071</v>
      </c>
      <c r="H1604" s="208" t="s">
        <v>86</v>
      </c>
      <c r="I1604" s="206" t="s">
        <v>4253</v>
      </c>
      <c r="J1604" s="206" t="s">
        <v>4270</v>
      </c>
    </row>
    <row r="1605" ht="16.5" hidden="1" customHeight="1">
      <c r="A1605" s="206" t="s">
        <v>72</v>
      </c>
      <c r="B1605" s="206" t="s">
        <v>72</v>
      </c>
      <c r="C1605" s="206" t="s">
        <v>72</v>
      </c>
      <c r="D1605" s="203" t="s">
        <v>2073</v>
      </c>
      <c r="E1605" s="203" t="s">
        <v>2070</v>
      </c>
      <c r="F1605" s="208" t="s">
        <v>4333</v>
      </c>
      <c r="G1605" s="206" t="s">
        <v>2074</v>
      </c>
      <c r="H1605" s="203" t="s">
        <v>70</v>
      </c>
      <c r="I1605" s="206" t="s">
        <v>4253</v>
      </c>
      <c r="J1605" s="206" t="s">
        <v>4270</v>
      </c>
    </row>
    <row r="1606" ht="16.5" hidden="1" customHeight="1">
      <c r="A1606" s="206" t="s">
        <v>72</v>
      </c>
      <c r="B1606" s="206" t="s">
        <v>72</v>
      </c>
      <c r="C1606" s="206" t="s">
        <v>72</v>
      </c>
      <c r="D1606" s="203" t="s">
        <v>2075</v>
      </c>
      <c r="E1606" s="203" t="s">
        <v>2070</v>
      </c>
      <c r="F1606" s="208" t="s">
        <v>4334</v>
      </c>
      <c r="G1606" s="206" t="s">
        <v>2076</v>
      </c>
      <c r="H1606" s="203" t="s">
        <v>70</v>
      </c>
      <c r="I1606" s="206" t="s">
        <v>4253</v>
      </c>
      <c r="J1606" s="206" t="s">
        <v>4270</v>
      </c>
    </row>
    <row r="1607" ht="16.5" hidden="1" customHeight="1">
      <c r="A1607" s="206" t="s">
        <v>72</v>
      </c>
      <c r="B1607" s="206" t="s">
        <v>72</v>
      </c>
      <c r="C1607" s="206" t="s">
        <v>72</v>
      </c>
      <c r="D1607" s="203" t="s">
        <v>2077</v>
      </c>
      <c r="E1607" s="203" t="s">
        <v>2070</v>
      </c>
      <c r="F1607" s="208" t="s">
        <v>4335</v>
      </c>
      <c r="G1607" s="206" t="s">
        <v>2078</v>
      </c>
      <c r="H1607" s="203" t="s">
        <v>70</v>
      </c>
      <c r="I1607" s="206" t="s">
        <v>4253</v>
      </c>
      <c r="J1607" s="206" t="s">
        <v>4270</v>
      </c>
    </row>
    <row r="1608" ht="16.5" hidden="1" customHeight="1">
      <c r="A1608" s="206" t="s">
        <v>72</v>
      </c>
      <c r="B1608" s="206" t="s">
        <v>72</v>
      </c>
      <c r="C1608" s="206" t="s">
        <v>72</v>
      </c>
      <c r="D1608" s="203" t="s">
        <v>2079</v>
      </c>
      <c r="E1608" s="203" t="s">
        <v>2070</v>
      </c>
      <c r="F1608" s="203" t="s">
        <v>1001</v>
      </c>
      <c r="G1608" s="206" t="s">
        <v>2080</v>
      </c>
      <c r="H1608" s="203" t="s">
        <v>70</v>
      </c>
      <c r="I1608" s="206" t="s">
        <v>4253</v>
      </c>
      <c r="J1608" s="206" t="s">
        <v>4270</v>
      </c>
    </row>
    <row r="1609" ht="16.5" hidden="1" customHeight="1">
      <c r="A1609" s="206" t="s">
        <v>72</v>
      </c>
      <c r="B1609" s="206" t="s">
        <v>72</v>
      </c>
      <c r="C1609" s="206" t="s">
        <v>72</v>
      </c>
      <c r="D1609" s="203" t="s">
        <v>2081</v>
      </c>
      <c r="E1609" s="203" t="s">
        <v>2070</v>
      </c>
      <c r="F1609" s="203" t="s">
        <v>92</v>
      </c>
      <c r="G1609" s="206" t="s">
        <v>2082</v>
      </c>
      <c r="H1609" s="203" t="s">
        <v>70</v>
      </c>
      <c r="I1609" s="206" t="s">
        <v>4253</v>
      </c>
      <c r="J1609" s="206" t="s">
        <v>4270</v>
      </c>
    </row>
    <row r="1610" ht="16.5" hidden="1" customHeight="1">
      <c r="A1610" s="203" t="s">
        <v>4743</v>
      </c>
      <c r="B1610" s="203" t="s">
        <v>2086</v>
      </c>
      <c r="C1610" s="203" t="s">
        <v>4343</v>
      </c>
      <c r="D1610" s="204" t="s">
        <v>2083</v>
      </c>
      <c r="E1610" s="203" t="s">
        <v>2084</v>
      </c>
      <c r="F1610" s="203" t="s">
        <v>1053</v>
      </c>
      <c r="G1610" s="203" t="s">
        <v>2085</v>
      </c>
      <c r="H1610" s="205" t="s">
        <v>70</v>
      </c>
      <c r="I1610" s="203" t="s">
        <v>4253</v>
      </c>
      <c r="J1610" s="203" t="s">
        <v>4269</v>
      </c>
    </row>
    <row r="1611" ht="16.5" hidden="1" customHeight="1">
      <c r="A1611" s="203" t="s">
        <v>72</v>
      </c>
      <c r="B1611" s="203" t="s">
        <v>72</v>
      </c>
      <c r="C1611" s="203" t="s">
        <v>72</v>
      </c>
      <c r="D1611" s="203" t="s">
        <v>2087</v>
      </c>
      <c r="E1611" s="203" t="s">
        <v>2084</v>
      </c>
      <c r="F1611" s="205" t="s">
        <v>132</v>
      </c>
      <c r="G1611" s="203" t="s">
        <v>2088</v>
      </c>
      <c r="H1611" s="203" t="s">
        <v>70</v>
      </c>
      <c r="I1611" s="203" t="s">
        <v>4253</v>
      </c>
      <c r="J1611" s="203" t="s">
        <v>4269</v>
      </c>
    </row>
    <row r="1612" ht="16.5" hidden="1" customHeight="1">
      <c r="A1612" s="203" t="s">
        <v>72</v>
      </c>
      <c r="B1612" s="203" t="s">
        <v>72</v>
      </c>
      <c r="C1612" s="203" t="s">
        <v>72</v>
      </c>
      <c r="D1612" s="203" t="s">
        <v>2089</v>
      </c>
      <c r="E1612" s="203" t="s">
        <v>2084</v>
      </c>
      <c r="F1612" s="205" t="s">
        <v>474</v>
      </c>
      <c r="G1612" s="203" t="s">
        <v>2090</v>
      </c>
      <c r="H1612" s="203" t="s">
        <v>70</v>
      </c>
      <c r="I1612" s="203" t="s">
        <v>4253</v>
      </c>
      <c r="J1612" s="203" t="s">
        <v>4269</v>
      </c>
    </row>
    <row r="1613" ht="16.5" hidden="1" customHeight="1">
      <c r="A1613" s="203" t="s">
        <v>72</v>
      </c>
      <c r="B1613" s="203" t="s">
        <v>72</v>
      </c>
      <c r="C1613" s="203" t="s">
        <v>72</v>
      </c>
      <c r="D1613" s="203" t="s">
        <v>2091</v>
      </c>
      <c r="E1613" s="203" t="s">
        <v>2084</v>
      </c>
      <c r="F1613" s="205" t="s">
        <v>1061</v>
      </c>
      <c r="G1613" s="203" t="s">
        <v>2092</v>
      </c>
      <c r="H1613" s="203" t="s">
        <v>70</v>
      </c>
      <c r="I1613" s="203" t="s">
        <v>4253</v>
      </c>
      <c r="J1613" s="203" t="s">
        <v>4269</v>
      </c>
    </row>
    <row r="1614" ht="16.5" hidden="1" customHeight="1">
      <c r="A1614" s="203" t="s">
        <v>72</v>
      </c>
      <c r="B1614" s="203" t="s">
        <v>72</v>
      </c>
      <c r="C1614" s="203" t="s">
        <v>72</v>
      </c>
      <c r="D1614" s="203" t="s">
        <v>2093</v>
      </c>
      <c r="E1614" s="203" t="s">
        <v>2084</v>
      </c>
      <c r="F1614" s="203" t="s">
        <v>1001</v>
      </c>
      <c r="G1614" s="203" t="s">
        <v>2094</v>
      </c>
      <c r="H1614" s="203" t="s">
        <v>70</v>
      </c>
      <c r="I1614" s="203" t="s">
        <v>4253</v>
      </c>
      <c r="J1614" s="203" t="s">
        <v>4269</v>
      </c>
    </row>
    <row r="1615" ht="16.5" hidden="1" customHeight="1">
      <c r="A1615" s="206" t="s">
        <v>72</v>
      </c>
      <c r="B1615" s="203" t="s">
        <v>2086</v>
      </c>
      <c r="C1615" s="203" t="s">
        <v>4343</v>
      </c>
      <c r="D1615" s="207" t="s">
        <v>2083</v>
      </c>
      <c r="E1615" s="203" t="s">
        <v>2084</v>
      </c>
      <c r="F1615" s="203" t="s">
        <v>1053</v>
      </c>
      <c r="G1615" s="203" t="s">
        <v>2085</v>
      </c>
      <c r="H1615" s="208" t="s">
        <v>86</v>
      </c>
      <c r="I1615" s="206" t="s">
        <v>4253</v>
      </c>
      <c r="J1615" s="206" t="s">
        <v>4270</v>
      </c>
    </row>
    <row r="1616" ht="16.5" hidden="1" customHeight="1">
      <c r="A1616" s="206" t="s">
        <v>72</v>
      </c>
      <c r="B1616" s="206" t="s">
        <v>72</v>
      </c>
      <c r="C1616" s="206" t="s">
        <v>72</v>
      </c>
      <c r="D1616" s="203" t="s">
        <v>2087</v>
      </c>
      <c r="E1616" s="203" t="s">
        <v>2084</v>
      </c>
      <c r="F1616" s="208" t="s">
        <v>4333</v>
      </c>
      <c r="G1616" s="206" t="s">
        <v>2088</v>
      </c>
      <c r="H1616" s="203" t="s">
        <v>70</v>
      </c>
      <c r="I1616" s="206" t="s">
        <v>4253</v>
      </c>
      <c r="J1616" s="206" t="s">
        <v>4270</v>
      </c>
    </row>
    <row r="1617" ht="16.5" hidden="1" customHeight="1">
      <c r="A1617" s="206" t="s">
        <v>72</v>
      </c>
      <c r="B1617" s="206" t="s">
        <v>72</v>
      </c>
      <c r="C1617" s="206" t="s">
        <v>72</v>
      </c>
      <c r="D1617" s="203" t="s">
        <v>2089</v>
      </c>
      <c r="E1617" s="203" t="s">
        <v>2084</v>
      </c>
      <c r="F1617" s="208" t="s">
        <v>4334</v>
      </c>
      <c r="G1617" s="206" t="s">
        <v>2090</v>
      </c>
      <c r="H1617" s="203" t="s">
        <v>70</v>
      </c>
      <c r="I1617" s="206" t="s">
        <v>4253</v>
      </c>
      <c r="J1617" s="206" t="s">
        <v>4270</v>
      </c>
    </row>
    <row r="1618" ht="16.5" hidden="1" customHeight="1">
      <c r="A1618" s="206" t="s">
        <v>72</v>
      </c>
      <c r="B1618" s="206" t="s">
        <v>72</v>
      </c>
      <c r="C1618" s="206" t="s">
        <v>72</v>
      </c>
      <c r="D1618" s="203" t="s">
        <v>2091</v>
      </c>
      <c r="E1618" s="203" t="s">
        <v>2084</v>
      </c>
      <c r="F1618" s="208" t="s">
        <v>4335</v>
      </c>
      <c r="G1618" s="206" t="s">
        <v>2092</v>
      </c>
      <c r="H1618" s="203" t="s">
        <v>70</v>
      </c>
      <c r="I1618" s="206" t="s">
        <v>4253</v>
      </c>
      <c r="J1618" s="206" t="s">
        <v>4270</v>
      </c>
    </row>
    <row r="1619" ht="16.5" hidden="1" customHeight="1">
      <c r="A1619" s="206" t="s">
        <v>72</v>
      </c>
      <c r="B1619" s="206" t="s">
        <v>72</v>
      </c>
      <c r="C1619" s="206" t="s">
        <v>72</v>
      </c>
      <c r="D1619" s="203" t="s">
        <v>2093</v>
      </c>
      <c r="E1619" s="203" t="s">
        <v>2084</v>
      </c>
      <c r="F1619" s="203" t="s">
        <v>1001</v>
      </c>
      <c r="G1619" s="206" t="s">
        <v>2094</v>
      </c>
      <c r="H1619" s="203" t="s">
        <v>70</v>
      </c>
      <c r="I1619" s="206" t="s">
        <v>4253</v>
      </c>
      <c r="J1619" s="206" t="s">
        <v>4270</v>
      </c>
    </row>
    <row r="1620" ht="16.5" hidden="1" customHeight="1">
      <c r="A1620" s="203" t="s">
        <v>4744</v>
      </c>
      <c r="B1620" s="203" t="s">
        <v>2117</v>
      </c>
      <c r="C1620" s="203" t="s">
        <v>219</v>
      </c>
      <c r="D1620" s="204" t="s">
        <v>2114</v>
      </c>
      <c r="E1620" s="203" t="s">
        <v>2115</v>
      </c>
      <c r="F1620" s="203" t="s">
        <v>123</v>
      </c>
      <c r="G1620" s="203" t="s">
        <v>2116</v>
      </c>
      <c r="H1620" s="205" t="s">
        <v>70</v>
      </c>
      <c r="I1620" s="203" t="s">
        <v>4253</v>
      </c>
      <c r="J1620" s="203" t="s">
        <v>4269</v>
      </c>
    </row>
    <row r="1621" ht="16.5" hidden="1" customHeight="1">
      <c r="A1621" s="203" t="s">
        <v>72</v>
      </c>
      <c r="B1621" s="203" t="s">
        <v>72</v>
      </c>
      <c r="C1621" s="203" t="s">
        <v>72</v>
      </c>
      <c r="D1621" s="205" t="s">
        <v>2118</v>
      </c>
      <c r="E1621" s="205" t="s">
        <v>2119</v>
      </c>
      <c r="F1621" s="205" t="s">
        <v>4601</v>
      </c>
      <c r="G1621" s="205" t="s">
        <v>2120</v>
      </c>
      <c r="H1621" s="205" t="s">
        <v>72</v>
      </c>
      <c r="I1621" s="203" t="s">
        <v>4253</v>
      </c>
      <c r="J1621" s="203" t="s">
        <v>4269</v>
      </c>
    </row>
    <row r="1622" ht="16.5" hidden="1" customHeight="1">
      <c r="A1622" s="206" t="s">
        <v>72</v>
      </c>
      <c r="B1622" s="203" t="s">
        <v>2117</v>
      </c>
      <c r="C1622" s="203" t="s">
        <v>219</v>
      </c>
      <c r="D1622" s="207" t="s">
        <v>2114</v>
      </c>
      <c r="E1622" s="203" t="s">
        <v>2115</v>
      </c>
      <c r="F1622" s="203" t="s">
        <v>123</v>
      </c>
      <c r="G1622" s="203" t="s">
        <v>2116</v>
      </c>
      <c r="H1622" s="208" t="s">
        <v>72</v>
      </c>
      <c r="I1622" s="206" t="s">
        <v>4253</v>
      </c>
      <c r="J1622" s="206" t="s">
        <v>4270</v>
      </c>
    </row>
    <row r="1623" ht="16.5" hidden="1" customHeight="1">
      <c r="A1623" s="203" t="s">
        <v>4745</v>
      </c>
      <c r="B1623" s="203" t="s">
        <v>4746</v>
      </c>
      <c r="C1623" s="203" t="s">
        <v>111</v>
      </c>
      <c r="D1623" s="204" t="s">
        <v>2127</v>
      </c>
      <c r="E1623" s="203" t="s">
        <v>2128</v>
      </c>
      <c r="F1623" s="203" t="s">
        <v>1053</v>
      </c>
      <c r="G1623" s="203" t="s">
        <v>2129</v>
      </c>
      <c r="H1623" s="205" t="s">
        <v>70</v>
      </c>
      <c r="I1623" s="203" t="s">
        <v>4253</v>
      </c>
      <c r="J1623" s="203" t="s">
        <v>4269</v>
      </c>
    </row>
    <row r="1624" ht="16.5" hidden="1" customHeight="1">
      <c r="A1624" s="203" t="s">
        <v>72</v>
      </c>
      <c r="B1624" s="203" t="s">
        <v>72</v>
      </c>
      <c r="C1624" s="203" t="s">
        <v>72</v>
      </c>
      <c r="D1624" s="203" t="s">
        <v>2131</v>
      </c>
      <c r="E1624" s="203" t="s">
        <v>2128</v>
      </c>
      <c r="F1624" s="205" t="s">
        <v>132</v>
      </c>
      <c r="G1624" s="203" t="s">
        <v>2132</v>
      </c>
      <c r="H1624" s="203" t="s">
        <v>70</v>
      </c>
      <c r="I1624" s="203" t="s">
        <v>4253</v>
      </c>
      <c r="J1624" s="203" t="s">
        <v>4269</v>
      </c>
    </row>
    <row r="1625" ht="16.5" hidden="1" customHeight="1">
      <c r="A1625" s="203" t="s">
        <v>72</v>
      </c>
      <c r="B1625" s="203" t="s">
        <v>72</v>
      </c>
      <c r="C1625" s="203" t="s">
        <v>72</v>
      </c>
      <c r="D1625" s="203" t="s">
        <v>2133</v>
      </c>
      <c r="E1625" s="203" t="s">
        <v>2128</v>
      </c>
      <c r="F1625" s="205" t="s">
        <v>474</v>
      </c>
      <c r="G1625" s="203" t="s">
        <v>2134</v>
      </c>
      <c r="H1625" s="203" t="s">
        <v>70</v>
      </c>
      <c r="I1625" s="203" t="s">
        <v>4253</v>
      </c>
      <c r="J1625" s="203" t="s">
        <v>4269</v>
      </c>
    </row>
    <row r="1626" ht="16.5" hidden="1" customHeight="1">
      <c r="A1626" s="203" t="s">
        <v>72</v>
      </c>
      <c r="B1626" s="203" t="s">
        <v>72</v>
      </c>
      <c r="C1626" s="203" t="s">
        <v>72</v>
      </c>
      <c r="D1626" s="203" t="s">
        <v>2135</v>
      </c>
      <c r="E1626" s="203" t="s">
        <v>2128</v>
      </c>
      <c r="F1626" s="205" t="s">
        <v>1061</v>
      </c>
      <c r="G1626" s="203" t="s">
        <v>2136</v>
      </c>
      <c r="H1626" s="203" t="s">
        <v>70</v>
      </c>
      <c r="I1626" s="203" t="s">
        <v>4253</v>
      </c>
      <c r="J1626" s="203" t="s">
        <v>4269</v>
      </c>
    </row>
    <row r="1627" ht="16.5" hidden="1" customHeight="1">
      <c r="A1627" s="206" t="s">
        <v>72</v>
      </c>
      <c r="B1627" s="203" t="s">
        <v>4746</v>
      </c>
      <c r="C1627" s="203" t="s">
        <v>111</v>
      </c>
      <c r="D1627" s="207" t="s">
        <v>2127</v>
      </c>
      <c r="E1627" s="203" t="s">
        <v>2128</v>
      </c>
      <c r="F1627" s="203" t="s">
        <v>1053</v>
      </c>
      <c r="G1627" s="203" t="s">
        <v>2129</v>
      </c>
      <c r="H1627" s="208" t="s">
        <v>86</v>
      </c>
      <c r="I1627" s="206" t="s">
        <v>4253</v>
      </c>
      <c r="J1627" s="206" t="s">
        <v>4270</v>
      </c>
    </row>
    <row r="1628" ht="16.5" hidden="1" customHeight="1">
      <c r="A1628" s="206" t="s">
        <v>72</v>
      </c>
      <c r="B1628" s="206" t="s">
        <v>72</v>
      </c>
      <c r="C1628" s="206" t="s">
        <v>72</v>
      </c>
      <c r="D1628" s="203" t="s">
        <v>2131</v>
      </c>
      <c r="E1628" s="203" t="s">
        <v>2128</v>
      </c>
      <c r="F1628" s="208" t="s">
        <v>4333</v>
      </c>
      <c r="G1628" s="206" t="s">
        <v>2132</v>
      </c>
      <c r="H1628" s="203" t="s">
        <v>70</v>
      </c>
      <c r="I1628" s="206" t="s">
        <v>4253</v>
      </c>
      <c r="J1628" s="206" t="s">
        <v>4270</v>
      </c>
    </row>
    <row r="1629" ht="16.5" hidden="1" customHeight="1">
      <c r="A1629" s="206" t="s">
        <v>72</v>
      </c>
      <c r="B1629" s="206" t="s">
        <v>72</v>
      </c>
      <c r="C1629" s="206" t="s">
        <v>72</v>
      </c>
      <c r="D1629" s="203" t="s">
        <v>2133</v>
      </c>
      <c r="E1629" s="203" t="s">
        <v>2128</v>
      </c>
      <c r="F1629" s="208" t="s">
        <v>4334</v>
      </c>
      <c r="G1629" s="206" t="s">
        <v>2134</v>
      </c>
      <c r="H1629" s="203" t="s">
        <v>70</v>
      </c>
      <c r="I1629" s="206" t="s">
        <v>4253</v>
      </c>
      <c r="J1629" s="206" t="s">
        <v>4270</v>
      </c>
    </row>
    <row r="1630" ht="16.5" hidden="1" customHeight="1">
      <c r="A1630" s="206" t="s">
        <v>72</v>
      </c>
      <c r="B1630" s="206" t="s">
        <v>72</v>
      </c>
      <c r="C1630" s="206" t="s">
        <v>72</v>
      </c>
      <c r="D1630" s="203" t="s">
        <v>2135</v>
      </c>
      <c r="E1630" s="203" t="s">
        <v>2128</v>
      </c>
      <c r="F1630" s="208" t="s">
        <v>4335</v>
      </c>
      <c r="G1630" s="206" t="s">
        <v>2136</v>
      </c>
      <c r="H1630" s="203" t="s">
        <v>70</v>
      </c>
      <c r="I1630" s="206" t="s">
        <v>4253</v>
      </c>
      <c r="J1630" s="206" t="s">
        <v>4270</v>
      </c>
    </row>
    <row r="1631" ht="16.5" hidden="1" customHeight="1">
      <c r="A1631" s="203" t="s">
        <v>4747</v>
      </c>
      <c r="B1631" s="203" t="s">
        <v>2140</v>
      </c>
      <c r="C1631" s="203" t="s">
        <v>111</v>
      </c>
      <c r="D1631" s="204" t="s">
        <v>2137</v>
      </c>
      <c r="E1631" s="203" t="s">
        <v>2138</v>
      </c>
      <c r="F1631" s="203" t="s">
        <v>1053</v>
      </c>
      <c r="G1631" s="203" t="s">
        <v>2139</v>
      </c>
      <c r="H1631" s="205" t="s">
        <v>70</v>
      </c>
      <c r="I1631" s="203" t="s">
        <v>4253</v>
      </c>
      <c r="J1631" s="203" t="s">
        <v>4269</v>
      </c>
    </row>
    <row r="1632" ht="16.5" hidden="1" customHeight="1">
      <c r="A1632" s="203" t="s">
        <v>72</v>
      </c>
      <c r="B1632" s="203" t="s">
        <v>72</v>
      </c>
      <c r="C1632" s="203" t="s">
        <v>72</v>
      </c>
      <c r="D1632" s="203" t="s">
        <v>2149</v>
      </c>
      <c r="E1632" s="203" t="s">
        <v>2138</v>
      </c>
      <c r="F1632" s="205" t="s">
        <v>132</v>
      </c>
      <c r="G1632" s="203" t="s">
        <v>2150</v>
      </c>
      <c r="H1632" s="203" t="s">
        <v>70</v>
      </c>
      <c r="I1632" s="203" t="s">
        <v>4253</v>
      </c>
      <c r="J1632" s="203" t="s">
        <v>4269</v>
      </c>
    </row>
    <row r="1633" ht="16.5" hidden="1" customHeight="1">
      <c r="A1633" s="203" t="s">
        <v>72</v>
      </c>
      <c r="B1633" s="203" t="s">
        <v>72</v>
      </c>
      <c r="C1633" s="203" t="s">
        <v>72</v>
      </c>
      <c r="D1633" s="203" t="s">
        <v>2141</v>
      </c>
      <c r="E1633" s="203" t="s">
        <v>2138</v>
      </c>
      <c r="F1633" s="205" t="s">
        <v>474</v>
      </c>
      <c r="G1633" s="203" t="s">
        <v>2142</v>
      </c>
      <c r="H1633" s="203" t="s">
        <v>70</v>
      </c>
      <c r="I1633" s="203" t="s">
        <v>4253</v>
      </c>
      <c r="J1633" s="203" t="s">
        <v>4269</v>
      </c>
    </row>
    <row r="1634" ht="16.5" hidden="1" customHeight="1">
      <c r="A1634" s="203" t="s">
        <v>72</v>
      </c>
      <c r="B1634" s="203" t="s">
        <v>72</v>
      </c>
      <c r="C1634" s="203" t="s">
        <v>72</v>
      </c>
      <c r="D1634" s="203" t="s">
        <v>2143</v>
      </c>
      <c r="E1634" s="203" t="s">
        <v>2138</v>
      </c>
      <c r="F1634" s="205" t="s">
        <v>1061</v>
      </c>
      <c r="G1634" s="203" t="s">
        <v>2144</v>
      </c>
      <c r="H1634" s="203" t="s">
        <v>70</v>
      </c>
      <c r="I1634" s="203" t="s">
        <v>4253</v>
      </c>
      <c r="J1634" s="203" t="s">
        <v>4269</v>
      </c>
    </row>
    <row r="1635" ht="16.5" hidden="1" customHeight="1">
      <c r="A1635" s="203" t="s">
        <v>72</v>
      </c>
      <c r="B1635" s="203" t="s">
        <v>72</v>
      </c>
      <c r="C1635" s="203" t="s">
        <v>72</v>
      </c>
      <c r="D1635" s="203" t="s">
        <v>2145</v>
      </c>
      <c r="E1635" s="203" t="s">
        <v>2138</v>
      </c>
      <c r="F1635" s="203" t="s">
        <v>92</v>
      </c>
      <c r="G1635" s="203" t="s">
        <v>2146</v>
      </c>
      <c r="H1635" s="203" t="s">
        <v>70</v>
      </c>
      <c r="I1635" s="203" t="s">
        <v>4253</v>
      </c>
      <c r="J1635" s="203" t="s">
        <v>4269</v>
      </c>
    </row>
    <row r="1636" ht="16.5" hidden="1" customHeight="1">
      <c r="A1636" s="203" t="s">
        <v>72</v>
      </c>
      <c r="B1636" s="203" t="s">
        <v>72</v>
      </c>
      <c r="C1636" s="203" t="s">
        <v>72</v>
      </c>
      <c r="D1636" s="203" t="s">
        <v>2147</v>
      </c>
      <c r="E1636" s="203" t="s">
        <v>2138</v>
      </c>
      <c r="F1636" s="203" t="s">
        <v>1001</v>
      </c>
      <c r="G1636" s="203" t="s">
        <v>2148</v>
      </c>
      <c r="H1636" s="203" t="s">
        <v>70</v>
      </c>
      <c r="I1636" s="203" t="s">
        <v>4253</v>
      </c>
      <c r="J1636" s="203" t="s">
        <v>4269</v>
      </c>
    </row>
    <row r="1637" ht="16.5" hidden="1" customHeight="1">
      <c r="A1637" s="206" t="s">
        <v>72</v>
      </c>
      <c r="B1637" s="203" t="s">
        <v>2140</v>
      </c>
      <c r="C1637" s="203" t="s">
        <v>111</v>
      </c>
      <c r="D1637" s="207" t="s">
        <v>2137</v>
      </c>
      <c r="E1637" s="203" t="s">
        <v>2138</v>
      </c>
      <c r="F1637" s="203" t="s">
        <v>1053</v>
      </c>
      <c r="G1637" s="203" t="s">
        <v>2139</v>
      </c>
      <c r="H1637" s="208" t="s">
        <v>110</v>
      </c>
      <c r="I1637" s="206" t="s">
        <v>4253</v>
      </c>
      <c r="J1637" s="206" t="s">
        <v>4270</v>
      </c>
    </row>
    <row r="1638" ht="16.5" hidden="1" customHeight="1">
      <c r="A1638" s="206" t="s">
        <v>72</v>
      </c>
      <c r="B1638" s="206" t="s">
        <v>72</v>
      </c>
      <c r="C1638" s="206" t="s">
        <v>72</v>
      </c>
      <c r="D1638" s="203" t="s">
        <v>2149</v>
      </c>
      <c r="E1638" s="203" t="s">
        <v>2138</v>
      </c>
      <c r="F1638" s="208" t="s">
        <v>4333</v>
      </c>
      <c r="G1638" s="206" t="s">
        <v>2150</v>
      </c>
      <c r="H1638" s="203" t="s">
        <v>70</v>
      </c>
      <c r="I1638" s="206" t="s">
        <v>4253</v>
      </c>
      <c r="J1638" s="206" t="s">
        <v>4270</v>
      </c>
    </row>
    <row r="1639" ht="16.5" hidden="1" customHeight="1">
      <c r="A1639" s="206" t="s">
        <v>72</v>
      </c>
      <c r="B1639" s="206" t="s">
        <v>72</v>
      </c>
      <c r="C1639" s="206" t="s">
        <v>72</v>
      </c>
      <c r="D1639" s="203" t="s">
        <v>2141</v>
      </c>
      <c r="E1639" s="203" t="s">
        <v>2138</v>
      </c>
      <c r="F1639" s="208" t="s">
        <v>4334</v>
      </c>
      <c r="G1639" s="206" t="s">
        <v>2142</v>
      </c>
      <c r="H1639" s="203" t="s">
        <v>70</v>
      </c>
      <c r="I1639" s="206" t="s">
        <v>4253</v>
      </c>
      <c r="J1639" s="206" t="s">
        <v>4270</v>
      </c>
    </row>
    <row r="1640" ht="16.5" hidden="1" customHeight="1">
      <c r="A1640" s="206" t="s">
        <v>72</v>
      </c>
      <c r="B1640" s="206" t="s">
        <v>72</v>
      </c>
      <c r="C1640" s="206" t="s">
        <v>72</v>
      </c>
      <c r="D1640" s="203" t="s">
        <v>2143</v>
      </c>
      <c r="E1640" s="203" t="s">
        <v>2138</v>
      </c>
      <c r="F1640" s="208" t="s">
        <v>4335</v>
      </c>
      <c r="G1640" s="206" t="s">
        <v>2144</v>
      </c>
      <c r="H1640" s="203" t="s">
        <v>70</v>
      </c>
      <c r="I1640" s="206" t="s">
        <v>4253</v>
      </c>
      <c r="J1640" s="206" t="s">
        <v>4270</v>
      </c>
    </row>
    <row r="1641" ht="16.5" hidden="1" customHeight="1">
      <c r="A1641" s="206" t="s">
        <v>72</v>
      </c>
      <c r="B1641" s="206" t="s">
        <v>72</v>
      </c>
      <c r="C1641" s="206" t="s">
        <v>72</v>
      </c>
      <c r="D1641" s="203" t="s">
        <v>2145</v>
      </c>
      <c r="E1641" s="203" t="s">
        <v>2138</v>
      </c>
      <c r="F1641" s="203" t="s">
        <v>92</v>
      </c>
      <c r="G1641" s="206" t="s">
        <v>2146</v>
      </c>
      <c r="H1641" s="203" t="s">
        <v>70</v>
      </c>
      <c r="I1641" s="206" t="s">
        <v>4253</v>
      </c>
      <c r="J1641" s="206" t="s">
        <v>4270</v>
      </c>
    </row>
    <row r="1642" ht="16.5" hidden="1" customHeight="1">
      <c r="A1642" s="206" t="s">
        <v>72</v>
      </c>
      <c r="B1642" s="206" t="s">
        <v>72</v>
      </c>
      <c r="C1642" s="206" t="s">
        <v>72</v>
      </c>
      <c r="D1642" s="203" t="s">
        <v>2147</v>
      </c>
      <c r="E1642" s="203" t="s">
        <v>2138</v>
      </c>
      <c r="F1642" s="203" t="s">
        <v>1001</v>
      </c>
      <c r="G1642" s="206" t="s">
        <v>2148</v>
      </c>
      <c r="H1642" s="203" t="s">
        <v>70</v>
      </c>
      <c r="I1642" s="206" t="s">
        <v>4253</v>
      </c>
      <c r="J1642" s="206" t="s">
        <v>4270</v>
      </c>
    </row>
    <row r="1643" ht="16.5" hidden="1" customHeight="1">
      <c r="A1643" s="203" t="s">
        <v>4748</v>
      </c>
      <c r="B1643" s="203" t="s">
        <v>2177</v>
      </c>
      <c r="C1643" s="203" t="s">
        <v>219</v>
      </c>
      <c r="D1643" s="204" t="s">
        <v>2174</v>
      </c>
      <c r="E1643" s="203" t="s">
        <v>2175</v>
      </c>
      <c r="F1643" s="203" t="s">
        <v>123</v>
      </c>
      <c r="G1643" s="203" t="s">
        <v>2176</v>
      </c>
      <c r="H1643" s="205" t="s">
        <v>70</v>
      </c>
      <c r="I1643" s="203" t="s">
        <v>4253</v>
      </c>
      <c r="J1643" s="203" t="s">
        <v>4269</v>
      </c>
    </row>
    <row r="1644" ht="16.5" hidden="1" customHeight="1">
      <c r="A1644" s="203" t="s">
        <v>72</v>
      </c>
      <c r="B1644" s="203" t="s">
        <v>72</v>
      </c>
      <c r="C1644" s="203" t="s">
        <v>72</v>
      </c>
      <c r="D1644" s="203" t="s">
        <v>2178</v>
      </c>
      <c r="E1644" s="203" t="s">
        <v>2175</v>
      </c>
      <c r="F1644" s="205" t="s">
        <v>132</v>
      </c>
      <c r="G1644" s="203" t="s">
        <v>2179</v>
      </c>
      <c r="H1644" s="203" t="s">
        <v>70</v>
      </c>
      <c r="I1644" s="203" t="s">
        <v>4253</v>
      </c>
      <c r="J1644" s="203" t="s">
        <v>4269</v>
      </c>
    </row>
    <row r="1645" ht="16.5" hidden="1" customHeight="1">
      <c r="A1645" s="203" t="s">
        <v>72</v>
      </c>
      <c r="B1645" s="203" t="s">
        <v>72</v>
      </c>
      <c r="C1645" s="203" t="s">
        <v>72</v>
      </c>
      <c r="D1645" s="203" t="s">
        <v>2180</v>
      </c>
      <c r="E1645" s="203" t="s">
        <v>2175</v>
      </c>
      <c r="F1645" s="203" t="s">
        <v>144</v>
      </c>
      <c r="G1645" s="203" t="s">
        <v>2181</v>
      </c>
      <c r="H1645" s="203" t="s">
        <v>70</v>
      </c>
      <c r="I1645" s="203" t="s">
        <v>4253</v>
      </c>
      <c r="J1645" s="203" t="s">
        <v>4269</v>
      </c>
    </row>
    <row r="1646" ht="16.5" hidden="1" customHeight="1">
      <c r="A1646" s="206" t="s">
        <v>72</v>
      </c>
      <c r="B1646" s="203" t="s">
        <v>2177</v>
      </c>
      <c r="C1646" s="203" t="s">
        <v>219</v>
      </c>
      <c r="D1646" s="207" t="s">
        <v>2174</v>
      </c>
      <c r="E1646" s="203" t="s">
        <v>2175</v>
      </c>
      <c r="F1646" s="203" t="s">
        <v>123</v>
      </c>
      <c r="G1646" s="203" t="s">
        <v>2176</v>
      </c>
      <c r="H1646" s="208" t="s">
        <v>86</v>
      </c>
      <c r="I1646" s="206" t="s">
        <v>4253</v>
      </c>
      <c r="J1646" s="206" t="s">
        <v>4270</v>
      </c>
    </row>
    <row r="1647" ht="16.5" hidden="1" customHeight="1">
      <c r="A1647" s="206" t="s">
        <v>72</v>
      </c>
      <c r="B1647" s="206" t="s">
        <v>72</v>
      </c>
      <c r="C1647" s="206" t="s">
        <v>72</v>
      </c>
      <c r="D1647" s="203" t="s">
        <v>2178</v>
      </c>
      <c r="E1647" s="203" t="s">
        <v>2175</v>
      </c>
      <c r="F1647" s="208" t="s">
        <v>4333</v>
      </c>
      <c r="G1647" s="206" t="s">
        <v>2179</v>
      </c>
      <c r="H1647" s="203" t="s">
        <v>70</v>
      </c>
      <c r="I1647" s="206" t="s">
        <v>4253</v>
      </c>
      <c r="J1647" s="206" t="s">
        <v>4270</v>
      </c>
    </row>
    <row r="1648" ht="16.5" hidden="1" customHeight="1">
      <c r="A1648" s="206" t="s">
        <v>72</v>
      </c>
      <c r="B1648" s="206" t="s">
        <v>72</v>
      </c>
      <c r="C1648" s="206" t="s">
        <v>72</v>
      </c>
      <c r="D1648" s="203" t="s">
        <v>2180</v>
      </c>
      <c r="E1648" s="203" t="s">
        <v>2175</v>
      </c>
      <c r="F1648" s="203" t="s">
        <v>144</v>
      </c>
      <c r="G1648" s="206" t="s">
        <v>2181</v>
      </c>
      <c r="H1648" s="203" t="s">
        <v>70</v>
      </c>
      <c r="I1648" s="206" t="s">
        <v>4253</v>
      </c>
      <c r="J1648" s="206" t="s">
        <v>4270</v>
      </c>
    </row>
    <row r="1649" ht="16.5" hidden="1" customHeight="1">
      <c r="A1649" s="203" t="s">
        <v>4749</v>
      </c>
      <c r="B1649" s="203" t="s">
        <v>2185</v>
      </c>
      <c r="C1649" s="203" t="s">
        <v>219</v>
      </c>
      <c r="D1649" s="204" t="s">
        <v>2182</v>
      </c>
      <c r="E1649" s="203" t="s">
        <v>2183</v>
      </c>
      <c r="F1649" s="203" t="s">
        <v>1053</v>
      </c>
      <c r="G1649" s="203" t="s">
        <v>2184</v>
      </c>
      <c r="H1649" s="205" t="s">
        <v>70</v>
      </c>
      <c r="I1649" s="203" t="s">
        <v>4253</v>
      </c>
      <c r="J1649" s="203" t="s">
        <v>4269</v>
      </c>
    </row>
    <row r="1650" ht="16.5" hidden="1" customHeight="1">
      <c r="A1650" s="203" t="s">
        <v>72</v>
      </c>
      <c r="B1650" s="203" t="s">
        <v>72</v>
      </c>
      <c r="C1650" s="203" t="s">
        <v>72</v>
      </c>
      <c r="D1650" s="203" t="s">
        <v>2186</v>
      </c>
      <c r="E1650" s="203" t="s">
        <v>2183</v>
      </c>
      <c r="F1650" s="205" t="s">
        <v>132</v>
      </c>
      <c r="G1650" s="203" t="s">
        <v>2187</v>
      </c>
      <c r="H1650" s="203" t="s">
        <v>70</v>
      </c>
      <c r="I1650" s="203" t="s">
        <v>4253</v>
      </c>
      <c r="J1650" s="203" t="s">
        <v>4269</v>
      </c>
    </row>
    <row r="1651" ht="16.5" hidden="1" customHeight="1">
      <c r="A1651" s="203" t="s">
        <v>72</v>
      </c>
      <c r="B1651" s="203" t="s">
        <v>72</v>
      </c>
      <c r="C1651" s="203" t="s">
        <v>72</v>
      </c>
      <c r="D1651" s="203" t="s">
        <v>2188</v>
      </c>
      <c r="E1651" s="203" t="s">
        <v>2183</v>
      </c>
      <c r="F1651" s="205" t="s">
        <v>474</v>
      </c>
      <c r="G1651" s="203" t="s">
        <v>2189</v>
      </c>
      <c r="H1651" s="203" t="s">
        <v>70</v>
      </c>
      <c r="I1651" s="203" t="s">
        <v>4253</v>
      </c>
      <c r="J1651" s="203" t="s">
        <v>4269</v>
      </c>
    </row>
    <row r="1652" ht="16.5" hidden="1" customHeight="1">
      <c r="A1652" s="203" t="s">
        <v>72</v>
      </c>
      <c r="B1652" s="203" t="s">
        <v>72</v>
      </c>
      <c r="C1652" s="203" t="s">
        <v>72</v>
      </c>
      <c r="D1652" s="203" t="s">
        <v>2190</v>
      </c>
      <c r="E1652" s="203" t="s">
        <v>2183</v>
      </c>
      <c r="F1652" s="205" t="s">
        <v>1061</v>
      </c>
      <c r="G1652" s="203" t="s">
        <v>2191</v>
      </c>
      <c r="H1652" s="203" t="s">
        <v>70</v>
      </c>
      <c r="I1652" s="203" t="s">
        <v>4253</v>
      </c>
      <c r="J1652" s="203" t="s">
        <v>4269</v>
      </c>
    </row>
    <row r="1653" ht="16.5" hidden="1" customHeight="1">
      <c r="A1653" s="203" t="s">
        <v>72</v>
      </c>
      <c r="B1653" s="203" t="s">
        <v>72</v>
      </c>
      <c r="C1653" s="203" t="s">
        <v>72</v>
      </c>
      <c r="D1653" s="203" t="s">
        <v>2192</v>
      </c>
      <c r="E1653" s="203" t="s">
        <v>2183</v>
      </c>
      <c r="F1653" s="203" t="s">
        <v>1001</v>
      </c>
      <c r="G1653" s="203" t="s">
        <v>2193</v>
      </c>
      <c r="H1653" s="203" t="s">
        <v>70</v>
      </c>
      <c r="I1653" s="203" t="s">
        <v>4253</v>
      </c>
      <c r="J1653" s="203" t="s">
        <v>4269</v>
      </c>
    </row>
    <row r="1654" ht="16.5" hidden="1" customHeight="1">
      <c r="A1654" s="206" t="s">
        <v>72</v>
      </c>
      <c r="B1654" s="203" t="s">
        <v>2185</v>
      </c>
      <c r="C1654" s="203" t="s">
        <v>219</v>
      </c>
      <c r="D1654" s="207" t="s">
        <v>2182</v>
      </c>
      <c r="E1654" s="203" t="s">
        <v>2183</v>
      </c>
      <c r="F1654" s="203" t="s">
        <v>1053</v>
      </c>
      <c r="G1654" s="203" t="s">
        <v>2184</v>
      </c>
      <c r="H1654" s="208" t="s">
        <v>86</v>
      </c>
      <c r="I1654" s="206" t="s">
        <v>4253</v>
      </c>
      <c r="J1654" s="206" t="s">
        <v>4270</v>
      </c>
    </row>
    <row r="1655" ht="16.5" hidden="1" customHeight="1">
      <c r="A1655" s="206" t="s">
        <v>72</v>
      </c>
      <c r="B1655" s="206" t="s">
        <v>72</v>
      </c>
      <c r="C1655" s="206" t="s">
        <v>72</v>
      </c>
      <c r="D1655" s="203" t="s">
        <v>2186</v>
      </c>
      <c r="E1655" s="203" t="s">
        <v>2183</v>
      </c>
      <c r="F1655" s="208" t="s">
        <v>4333</v>
      </c>
      <c r="G1655" s="206" t="s">
        <v>2187</v>
      </c>
      <c r="H1655" s="203" t="s">
        <v>70</v>
      </c>
      <c r="I1655" s="206" t="s">
        <v>4253</v>
      </c>
      <c r="J1655" s="206" t="s">
        <v>4270</v>
      </c>
    </row>
    <row r="1656" ht="16.5" hidden="1" customHeight="1">
      <c r="A1656" s="206" t="s">
        <v>72</v>
      </c>
      <c r="B1656" s="206" t="s">
        <v>72</v>
      </c>
      <c r="C1656" s="206" t="s">
        <v>72</v>
      </c>
      <c r="D1656" s="203" t="s">
        <v>2188</v>
      </c>
      <c r="E1656" s="203" t="s">
        <v>2183</v>
      </c>
      <c r="F1656" s="208" t="s">
        <v>4334</v>
      </c>
      <c r="G1656" s="206" t="s">
        <v>2189</v>
      </c>
      <c r="H1656" s="203" t="s">
        <v>70</v>
      </c>
      <c r="I1656" s="206" t="s">
        <v>4253</v>
      </c>
      <c r="J1656" s="206" t="s">
        <v>4270</v>
      </c>
    </row>
    <row r="1657" ht="16.5" hidden="1" customHeight="1">
      <c r="A1657" s="206" t="s">
        <v>72</v>
      </c>
      <c r="B1657" s="206" t="s">
        <v>72</v>
      </c>
      <c r="C1657" s="206" t="s">
        <v>72</v>
      </c>
      <c r="D1657" s="203" t="s">
        <v>2190</v>
      </c>
      <c r="E1657" s="203" t="s">
        <v>2183</v>
      </c>
      <c r="F1657" s="208" t="s">
        <v>4335</v>
      </c>
      <c r="G1657" s="206" t="s">
        <v>2191</v>
      </c>
      <c r="H1657" s="203" t="s">
        <v>70</v>
      </c>
      <c r="I1657" s="206" t="s">
        <v>4253</v>
      </c>
      <c r="J1657" s="206" t="s">
        <v>4270</v>
      </c>
    </row>
    <row r="1658" ht="16.5" hidden="1" customHeight="1">
      <c r="A1658" s="206" t="s">
        <v>72</v>
      </c>
      <c r="B1658" s="206" t="s">
        <v>72</v>
      </c>
      <c r="C1658" s="206" t="s">
        <v>72</v>
      </c>
      <c r="D1658" s="203" t="s">
        <v>2192</v>
      </c>
      <c r="E1658" s="203" t="s">
        <v>2183</v>
      </c>
      <c r="F1658" s="203" t="s">
        <v>1001</v>
      </c>
      <c r="G1658" s="206" t="s">
        <v>2193</v>
      </c>
      <c r="H1658" s="203" t="s">
        <v>70</v>
      </c>
      <c r="I1658" s="206" t="s">
        <v>4253</v>
      </c>
      <c r="J1658" s="206" t="s">
        <v>4270</v>
      </c>
    </row>
    <row r="1659" ht="16.5" hidden="1" customHeight="1">
      <c r="A1659" s="203" t="s">
        <v>4750</v>
      </c>
      <c r="B1659" s="203" t="s">
        <v>2197</v>
      </c>
      <c r="C1659" s="203" t="s">
        <v>361</v>
      </c>
      <c r="D1659" s="204" t="s">
        <v>2194</v>
      </c>
      <c r="E1659" s="203" t="s">
        <v>2195</v>
      </c>
      <c r="F1659" s="203" t="s">
        <v>1053</v>
      </c>
      <c r="G1659" s="203" t="s">
        <v>2196</v>
      </c>
      <c r="H1659" s="205" t="s">
        <v>70</v>
      </c>
      <c r="I1659" s="203" t="s">
        <v>4253</v>
      </c>
      <c r="J1659" s="203" t="s">
        <v>4269</v>
      </c>
    </row>
    <row r="1660" ht="16.5" hidden="1" customHeight="1">
      <c r="A1660" s="203" t="s">
        <v>72</v>
      </c>
      <c r="B1660" s="203" t="s">
        <v>72</v>
      </c>
      <c r="C1660" s="203" t="s">
        <v>72</v>
      </c>
      <c r="D1660" s="203" t="s">
        <v>2200</v>
      </c>
      <c r="E1660" s="203" t="s">
        <v>2195</v>
      </c>
      <c r="F1660" s="205" t="s">
        <v>132</v>
      </c>
      <c r="G1660" s="203" t="s">
        <v>2201</v>
      </c>
      <c r="H1660" s="203" t="s">
        <v>70</v>
      </c>
      <c r="I1660" s="203" t="s">
        <v>4253</v>
      </c>
      <c r="J1660" s="203" t="s">
        <v>4269</v>
      </c>
    </row>
    <row r="1661" ht="16.5" hidden="1" customHeight="1">
      <c r="A1661" s="203" t="s">
        <v>72</v>
      </c>
      <c r="B1661" s="203" t="s">
        <v>72</v>
      </c>
      <c r="C1661" s="203" t="s">
        <v>72</v>
      </c>
      <c r="D1661" s="203" t="s">
        <v>2198</v>
      </c>
      <c r="E1661" s="203" t="s">
        <v>2195</v>
      </c>
      <c r="F1661" s="205" t="s">
        <v>474</v>
      </c>
      <c r="G1661" s="203" t="s">
        <v>2199</v>
      </c>
      <c r="H1661" s="203" t="s">
        <v>70</v>
      </c>
      <c r="I1661" s="203" t="s">
        <v>4253</v>
      </c>
      <c r="J1661" s="203" t="s">
        <v>4269</v>
      </c>
    </row>
    <row r="1662" ht="16.5" hidden="1" customHeight="1">
      <c r="A1662" s="206" t="s">
        <v>72</v>
      </c>
      <c r="B1662" s="203" t="s">
        <v>2197</v>
      </c>
      <c r="C1662" s="203" t="s">
        <v>361</v>
      </c>
      <c r="D1662" s="207" t="s">
        <v>2194</v>
      </c>
      <c r="E1662" s="203" t="s">
        <v>2195</v>
      </c>
      <c r="F1662" s="203" t="s">
        <v>1053</v>
      </c>
      <c r="G1662" s="203" t="s">
        <v>2196</v>
      </c>
      <c r="H1662" s="208" t="s">
        <v>110</v>
      </c>
      <c r="I1662" s="206" t="s">
        <v>4253</v>
      </c>
      <c r="J1662" s="206" t="s">
        <v>4270</v>
      </c>
    </row>
    <row r="1663" ht="16.5" hidden="1" customHeight="1">
      <c r="A1663" s="206" t="s">
        <v>72</v>
      </c>
      <c r="B1663" s="206" t="s">
        <v>72</v>
      </c>
      <c r="C1663" s="206" t="s">
        <v>72</v>
      </c>
      <c r="D1663" s="203" t="s">
        <v>2200</v>
      </c>
      <c r="E1663" s="203" t="s">
        <v>2195</v>
      </c>
      <c r="F1663" s="208" t="s">
        <v>4333</v>
      </c>
      <c r="G1663" s="206" t="s">
        <v>2201</v>
      </c>
      <c r="H1663" s="203" t="s">
        <v>70</v>
      </c>
      <c r="I1663" s="206" t="s">
        <v>4253</v>
      </c>
      <c r="J1663" s="206" t="s">
        <v>4270</v>
      </c>
    </row>
    <row r="1664" ht="16.5" hidden="1" customHeight="1">
      <c r="A1664" s="206" t="s">
        <v>72</v>
      </c>
      <c r="B1664" s="206" t="s">
        <v>72</v>
      </c>
      <c r="C1664" s="206" t="s">
        <v>72</v>
      </c>
      <c r="D1664" s="203" t="s">
        <v>2198</v>
      </c>
      <c r="E1664" s="203" t="s">
        <v>2195</v>
      </c>
      <c r="F1664" s="208" t="s">
        <v>4334</v>
      </c>
      <c r="G1664" s="206" t="s">
        <v>2199</v>
      </c>
      <c r="H1664" s="203" t="s">
        <v>70</v>
      </c>
      <c r="I1664" s="206" t="s">
        <v>4253</v>
      </c>
      <c r="J1664" s="206" t="s">
        <v>4270</v>
      </c>
    </row>
    <row r="1665" ht="16.5" hidden="1" customHeight="1">
      <c r="A1665" s="203" t="s">
        <v>4597</v>
      </c>
      <c r="B1665" s="203" t="s">
        <v>2213</v>
      </c>
      <c r="C1665" s="203" t="s">
        <v>4336</v>
      </c>
      <c r="D1665" s="204" t="s">
        <v>2210</v>
      </c>
      <c r="E1665" s="203" t="s">
        <v>2211</v>
      </c>
      <c r="F1665" s="203" t="s">
        <v>123</v>
      </c>
      <c r="G1665" s="203" t="s">
        <v>2212</v>
      </c>
      <c r="H1665" s="205" t="s">
        <v>70</v>
      </c>
      <c r="I1665" s="203" t="s">
        <v>4253</v>
      </c>
      <c r="J1665" s="203" t="s">
        <v>4269</v>
      </c>
    </row>
    <row r="1666" ht="16.5" hidden="1" customHeight="1">
      <c r="A1666" s="203" t="s">
        <v>72</v>
      </c>
      <c r="B1666" s="203" t="s">
        <v>72</v>
      </c>
      <c r="C1666" s="203" t="s">
        <v>72</v>
      </c>
      <c r="D1666" s="203" t="s">
        <v>2214</v>
      </c>
      <c r="E1666" s="203" t="s">
        <v>2211</v>
      </c>
      <c r="F1666" s="205" t="s">
        <v>132</v>
      </c>
      <c r="G1666" s="203" t="s">
        <v>2215</v>
      </c>
      <c r="H1666" s="203" t="s">
        <v>70</v>
      </c>
      <c r="I1666" s="203" t="s">
        <v>4253</v>
      </c>
      <c r="J1666" s="203" t="s">
        <v>4269</v>
      </c>
    </row>
    <row r="1667" ht="16.5" hidden="1" customHeight="1">
      <c r="A1667" s="203" t="s">
        <v>72</v>
      </c>
      <c r="B1667" s="203" t="s">
        <v>72</v>
      </c>
      <c r="C1667" s="203" t="s">
        <v>72</v>
      </c>
      <c r="D1667" s="203" t="s">
        <v>2216</v>
      </c>
      <c r="E1667" s="203" t="s">
        <v>2211</v>
      </c>
      <c r="F1667" s="203" t="s">
        <v>144</v>
      </c>
      <c r="G1667" s="203" t="s">
        <v>2217</v>
      </c>
      <c r="H1667" s="203" t="s">
        <v>70</v>
      </c>
      <c r="I1667" s="203" t="s">
        <v>4253</v>
      </c>
      <c r="J1667" s="203" t="s">
        <v>4269</v>
      </c>
    </row>
    <row r="1668" ht="16.5" hidden="1" customHeight="1">
      <c r="A1668" s="206" t="s">
        <v>72</v>
      </c>
      <c r="B1668" s="203" t="s">
        <v>2213</v>
      </c>
      <c r="C1668" s="203" t="s">
        <v>4336</v>
      </c>
      <c r="D1668" s="207" t="s">
        <v>2210</v>
      </c>
      <c r="E1668" s="203" t="s">
        <v>2211</v>
      </c>
      <c r="F1668" s="203" t="s">
        <v>123</v>
      </c>
      <c r="G1668" s="203" t="s">
        <v>2212</v>
      </c>
      <c r="H1668" s="208" t="s">
        <v>86</v>
      </c>
      <c r="I1668" s="206" t="s">
        <v>4253</v>
      </c>
      <c r="J1668" s="206" t="s">
        <v>4270</v>
      </c>
    </row>
    <row r="1669" ht="16.5" hidden="1" customHeight="1">
      <c r="A1669" s="206" t="s">
        <v>72</v>
      </c>
      <c r="B1669" s="206" t="s">
        <v>72</v>
      </c>
      <c r="C1669" s="206" t="s">
        <v>72</v>
      </c>
      <c r="D1669" s="203" t="s">
        <v>2214</v>
      </c>
      <c r="E1669" s="203" t="s">
        <v>2211</v>
      </c>
      <c r="F1669" s="208" t="s">
        <v>4333</v>
      </c>
      <c r="G1669" s="206" t="s">
        <v>2215</v>
      </c>
      <c r="H1669" s="203" t="s">
        <v>70</v>
      </c>
      <c r="I1669" s="206" t="s">
        <v>4253</v>
      </c>
      <c r="J1669" s="206" t="s">
        <v>4270</v>
      </c>
    </row>
    <row r="1670" ht="16.5" hidden="1" customHeight="1">
      <c r="A1670" s="206" t="s">
        <v>72</v>
      </c>
      <c r="B1670" s="206" t="s">
        <v>72</v>
      </c>
      <c r="C1670" s="206" t="s">
        <v>72</v>
      </c>
      <c r="D1670" s="203" t="s">
        <v>2216</v>
      </c>
      <c r="E1670" s="203" t="s">
        <v>2211</v>
      </c>
      <c r="F1670" s="203" t="s">
        <v>144</v>
      </c>
      <c r="G1670" s="206" t="s">
        <v>2217</v>
      </c>
      <c r="H1670" s="203" t="s">
        <v>70</v>
      </c>
      <c r="I1670" s="206" t="s">
        <v>4253</v>
      </c>
      <c r="J1670" s="206" t="s">
        <v>4270</v>
      </c>
    </row>
    <row r="1671" ht="16.5" hidden="1" customHeight="1">
      <c r="A1671" s="203" t="s">
        <v>4751</v>
      </c>
      <c r="B1671" s="203" t="s">
        <v>2230</v>
      </c>
      <c r="C1671" s="203" t="s">
        <v>219</v>
      </c>
      <c r="D1671" s="204" t="s">
        <v>2227</v>
      </c>
      <c r="E1671" s="203" t="s">
        <v>2228</v>
      </c>
      <c r="F1671" s="203" t="s">
        <v>1053</v>
      </c>
      <c r="G1671" s="203" t="s">
        <v>2229</v>
      </c>
      <c r="H1671" s="205" t="s">
        <v>70</v>
      </c>
      <c r="I1671" s="203" t="s">
        <v>4253</v>
      </c>
      <c r="J1671" s="203" t="s">
        <v>4269</v>
      </c>
    </row>
    <row r="1672" ht="16.5" hidden="1" customHeight="1">
      <c r="A1672" s="203" t="s">
        <v>72</v>
      </c>
      <c r="B1672" s="203" t="s">
        <v>72</v>
      </c>
      <c r="C1672" s="203" t="s">
        <v>72</v>
      </c>
      <c r="D1672" s="203" t="s">
        <v>2231</v>
      </c>
      <c r="E1672" s="203" t="s">
        <v>2228</v>
      </c>
      <c r="F1672" s="205" t="s">
        <v>132</v>
      </c>
      <c r="G1672" s="203" t="s">
        <v>2232</v>
      </c>
      <c r="H1672" s="203" t="s">
        <v>70</v>
      </c>
      <c r="I1672" s="203" t="s">
        <v>4253</v>
      </c>
      <c r="J1672" s="203" t="s">
        <v>4269</v>
      </c>
    </row>
    <row r="1673" ht="16.5" hidden="1" customHeight="1">
      <c r="A1673" s="203" t="s">
        <v>72</v>
      </c>
      <c r="B1673" s="203" t="s">
        <v>72</v>
      </c>
      <c r="C1673" s="203" t="s">
        <v>72</v>
      </c>
      <c r="D1673" s="203" t="s">
        <v>2233</v>
      </c>
      <c r="E1673" s="203" t="s">
        <v>2228</v>
      </c>
      <c r="F1673" s="205" t="s">
        <v>474</v>
      </c>
      <c r="G1673" s="203" t="s">
        <v>2234</v>
      </c>
      <c r="H1673" s="203" t="s">
        <v>70</v>
      </c>
      <c r="I1673" s="203" t="s">
        <v>4253</v>
      </c>
      <c r="J1673" s="203" t="s">
        <v>4269</v>
      </c>
    </row>
    <row r="1674" ht="16.5" hidden="1" customHeight="1">
      <c r="A1674" s="203" t="s">
        <v>72</v>
      </c>
      <c r="B1674" s="203" t="s">
        <v>72</v>
      </c>
      <c r="C1674" s="203" t="s">
        <v>72</v>
      </c>
      <c r="D1674" s="203" t="s">
        <v>2235</v>
      </c>
      <c r="E1674" s="203" t="s">
        <v>2228</v>
      </c>
      <c r="F1674" s="205" t="s">
        <v>1061</v>
      </c>
      <c r="G1674" s="203" t="s">
        <v>2236</v>
      </c>
      <c r="H1674" s="203" t="s">
        <v>70</v>
      </c>
      <c r="I1674" s="203" t="s">
        <v>4253</v>
      </c>
      <c r="J1674" s="203" t="s">
        <v>4269</v>
      </c>
    </row>
    <row r="1675" ht="16.5" hidden="1" customHeight="1">
      <c r="A1675" s="206" t="s">
        <v>72</v>
      </c>
      <c r="B1675" s="203" t="s">
        <v>2230</v>
      </c>
      <c r="C1675" s="203" t="s">
        <v>219</v>
      </c>
      <c r="D1675" s="207" t="s">
        <v>2227</v>
      </c>
      <c r="E1675" s="203" t="s">
        <v>2228</v>
      </c>
      <c r="F1675" s="203" t="s">
        <v>1053</v>
      </c>
      <c r="G1675" s="203" t="s">
        <v>2229</v>
      </c>
      <c r="H1675" s="208" t="s">
        <v>86</v>
      </c>
      <c r="I1675" s="206" t="s">
        <v>4253</v>
      </c>
      <c r="J1675" s="206" t="s">
        <v>4270</v>
      </c>
    </row>
    <row r="1676" ht="16.5" hidden="1" customHeight="1">
      <c r="A1676" s="206" t="s">
        <v>72</v>
      </c>
      <c r="B1676" s="206" t="s">
        <v>72</v>
      </c>
      <c r="C1676" s="206" t="s">
        <v>72</v>
      </c>
      <c r="D1676" s="203" t="s">
        <v>2231</v>
      </c>
      <c r="E1676" s="203" t="s">
        <v>2228</v>
      </c>
      <c r="F1676" s="208" t="s">
        <v>4333</v>
      </c>
      <c r="G1676" s="206" t="s">
        <v>2232</v>
      </c>
      <c r="H1676" s="203" t="s">
        <v>70</v>
      </c>
      <c r="I1676" s="206" t="s">
        <v>4253</v>
      </c>
      <c r="J1676" s="206" t="s">
        <v>4270</v>
      </c>
    </row>
    <row r="1677" ht="16.5" hidden="1" customHeight="1">
      <c r="A1677" s="206" t="s">
        <v>72</v>
      </c>
      <c r="B1677" s="206" t="s">
        <v>72</v>
      </c>
      <c r="C1677" s="206" t="s">
        <v>72</v>
      </c>
      <c r="D1677" s="203" t="s">
        <v>2233</v>
      </c>
      <c r="E1677" s="203" t="s">
        <v>2228</v>
      </c>
      <c r="F1677" s="208" t="s">
        <v>4334</v>
      </c>
      <c r="G1677" s="206" t="s">
        <v>2234</v>
      </c>
      <c r="H1677" s="203" t="s">
        <v>70</v>
      </c>
      <c r="I1677" s="206" t="s">
        <v>4253</v>
      </c>
      <c r="J1677" s="206" t="s">
        <v>4270</v>
      </c>
    </row>
    <row r="1678" ht="16.5" hidden="1" customHeight="1">
      <c r="A1678" s="206" t="s">
        <v>72</v>
      </c>
      <c r="B1678" s="206" t="s">
        <v>72</v>
      </c>
      <c r="C1678" s="206" t="s">
        <v>72</v>
      </c>
      <c r="D1678" s="203" t="s">
        <v>2235</v>
      </c>
      <c r="E1678" s="203" t="s">
        <v>2228</v>
      </c>
      <c r="F1678" s="208" t="s">
        <v>4335</v>
      </c>
      <c r="G1678" s="206" t="s">
        <v>2236</v>
      </c>
      <c r="H1678" s="203" t="s">
        <v>70</v>
      </c>
      <c r="I1678" s="206" t="s">
        <v>4253</v>
      </c>
      <c r="J1678" s="206" t="s">
        <v>4270</v>
      </c>
    </row>
    <row r="1679" ht="16.5" hidden="1" customHeight="1">
      <c r="A1679" s="203" t="s">
        <v>4752</v>
      </c>
      <c r="B1679" s="203" t="s">
        <v>2248</v>
      </c>
      <c r="C1679" s="203" t="s">
        <v>219</v>
      </c>
      <c r="D1679" s="204" t="s">
        <v>4753</v>
      </c>
      <c r="E1679" s="203" t="s">
        <v>4754</v>
      </c>
      <c r="F1679" s="203" t="s">
        <v>123</v>
      </c>
      <c r="G1679" s="203" t="s">
        <v>4755</v>
      </c>
      <c r="H1679" s="205" t="s">
        <v>70</v>
      </c>
      <c r="I1679" s="203" t="s">
        <v>4253</v>
      </c>
      <c r="J1679" s="203" t="s">
        <v>4269</v>
      </c>
    </row>
    <row r="1680" ht="16.5" hidden="1" customHeight="1">
      <c r="A1680" s="203" t="s">
        <v>72</v>
      </c>
      <c r="B1680" s="203" t="s">
        <v>72</v>
      </c>
      <c r="C1680" s="203" t="s">
        <v>72</v>
      </c>
      <c r="D1680" s="203" t="s">
        <v>4756</v>
      </c>
      <c r="E1680" s="203" t="s">
        <v>4754</v>
      </c>
      <c r="F1680" s="205" t="s">
        <v>132</v>
      </c>
      <c r="G1680" s="203" t="s">
        <v>4757</v>
      </c>
      <c r="H1680" s="203" t="s">
        <v>70</v>
      </c>
      <c r="I1680" s="203" t="s">
        <v>4253</v>
      </c>
      <c r="J1680" s="203" t="s">
        <v>4269</v>
      </c>
    </row>
    <row r="1681" ht="16.5" hidden="1" customHeight="1">
      <c r="A1681" s="206" t="s">
        <v>72</v>
      </c>
      <c r="B1681" s="203" t="s">
        <v>2248</v>
      </c>
      <c r="C1681" s="203" t="s">
        <v>219</v>
      </c>
      <c r="D1681" s="207" t="s">
        <v>4753</v>
      </c>
      <c r="E1681" s="203" t="s">
        <v>4754</v>
      </c>
      <c r="F1681" s="203" t="s">
        <v>123</v>
      </c>
      <c r="G1681" s="203" t="s">
        <v>4755</v>
      </c>
      <c r="H1681" s="208" t="s">
        <v>72</v>
      </c>
      <c r="I1681" s="206" t="s">
        <v>4253</v>
      </c>
      <c r="J1681" s="206" t="s">
        <v>4270</v>
      </c>
    </row>
    <row r="1682" ht="16.5" hidden="1" customHeight="1">
      <c r="A1682" s="206" t="s">
        <v>72</v>
      </c>
      <c r="B1682" s="206" t="s">
        <v>72</v>
      </c>
      <c r="C1682" s="206" t="s">
        <v>72</v>
      </c>
      <c r="D1682" s="203" t="s">
        <v>4756</v>
      </c>
      <c r="E1682" s="203" t="s">
        <v>4754</v>
      </c>
      <c r="F1682" s="208" t="s">
        <v>4333</v>
      </c>
      <c r="G1682" s="206" t="s">
        <v>4757</v>
      </c>
      <c r="H1682" s="203" t="s">
        <v>70</v>
      </c>
      <c r="I1682" s="206" t="s">
        <v>4253</v>
      </c>
      <c r="J1682" s="206" t="s">
        <v>4270</v>
      </c>
    </row>
    <row r="1683" ht="16.5" hidden="1" customHeight="1">
      <c r="A1683" s="203" t="s">
        <v>4758</v>
      </c>
      <c r="B1683" s="203" t="s">
        <v>2254</v>
      </c>
      <c r="C1683" s="203" t="s">
        <v>219</v>
      </c>
      <c r="D1683" s="204" t="s">
        <v>2251</v>
      </c>
      <c r="E1683" s="203" t="s">
        <v>2252</v>
      </c>
      <c r="F1683" s="203" t="s">
        <v>123</v>
      </c>
      <c r="G1683" s="203" t="s">
        <v>2253</v>
      </c>
      <c r="H1683" s="205" t="s">
        <v>70</v>
      </c>
      <c r="I1683" s="203" t="s">
        <v>4253</v>
      </c>
      <c r="J1683" s="203" t="s">
        <v>4269</v>
      </c>
    </row>
    <row r="1684" ht="16.5" hidden="1" customHeight="1">
      <c r="A1684" s="203" t="s">
        <v>72</v>
      </c>
      <c r="B1684" s="203" t="s">
        <v>72</v>
      </c>
      <c r="C1684" s="203" t="s">
        <v>72</v>
      </c>
      <c r="D1684" s="203" t="s">
        <v>2255</v>
      </c>
      <c r="E1684" s="203" t="s">
        <v>2252</v>
      </c>
      <c r="F1684" s="205" t="s">
        <v>132</v>
      </c>
      <c r="G1684" s="203" t="s">
        <v>2256</v>
      </c>
      <c r="H1684" s="203" t="s">
        <v>70</v>
      </c>
      <c r="I1684" s="203" t="s">
        <v>4253</v>
      </c>
      <c r="J1684" s="203" t="s">
        <v>4269</v>
      </c>
    </row>
    <row r="1685" ht="16.5" hidden="1" customHeight="1">
      <c r="A1685" s="206" t="s">
        <v>72</v>
      </c>
      <c r="B1685" s="203" t="s">
        <v>2254</v>
      </c>
      <c r="C1685" s="203" t="s">
        <v>219</v>
      </c>
      <c r="D1685" s="207" t="s">
        <v>2251</v>
      </c>
      <c r="E1685" s="203" t="s">
        <v>2252</v>
      </c>
      <c r="F1685" s="203" t="s">
        <v>123</v>
      </c>
      <c r="G1685" s="203" t="s">
        <v>2253</v>
      </c>
      <c r="H1685" s="208" t="s">
        <v>72</v>
      </c>
      <c r="I1685" s="206" t="s">
        <v>4253</v>
      </c>
      <c r="J1685" s="206" t="s">
        <v>4270</v>
      </c>
    </row>
    <row r="1686" ht="16.5" hidden="1" customHeight="1">
      <c r="A1686" s="206" t="s">
        <v>72</v>
      </c>
      <c r="B1686" s="206" t="s">
        <v>72</v>
      </c>
      <c r="C1686" s="206" t="s">
        <v>72</v>
      </c>
      <c r="D1686" s="203" t="s">
        <v>2255</v>
      </c>
      <c r="E1686" s="203" t="s">
        <v>2252</v>
      </c>
      <c r="F1686" s="208" t="s">
        <v>4333</v>
      </c>
      <c r="G1686" s="206" t="s">
        <v>2256</v>
      </c>
      <c r="H1686" s="203" t="s">
        <v>70</v>
      </c>
      <c r="I1686" s="206" t="s">
        <v>4253</v>
      </c>
      <c r="J1686" s="206" t="s">
        <v>4270</v>
      </c>
    </row>
    <row r="1687" ht="16.5" hidden="1" customHeight="1">
      <c r="A1687" s="203" t="s">
        <v>4759</v>
      </c>
      <c r="B1687" s="203" t="s">
        <v>2271</v>
      </c>
      <c r="C1687" s="203" t="s">
        <v>219</v>
      </c>
      <c r="D1687" s="204" t="s">
        <v>2268</v>
      </c>
      <c r="E1687" s="203" t="s">
        <v>2269</v>
      </c>
      <c r="F1687" s="203" t="s">
        <v>567</v>
      </c>
      <c r="G1687" s="203" t="s">
        <v>2270</v>
      </c>
      <c r="H1687" s="205" t="s">
        <v>70</v>
      </c>
      <c r="I1687" s="203" t="s">
        <v>4253</v>
      </c>
      <c r="J1687" s="203" t="s">
        <v>4269</v>
      </c>
    </row>
    <row r="1688" ht="16.5" hidden="1" customHeight="1">
      <c r="A1688" s="203" t="s">
        <v>72</v>
      </c>
      <c r="B1688" s="203" t="s">
        <v>72</v>
      </c>
      <c r="C1688" s="203" t="s">
        <v>72</v>
      </c>
      <c r="D1688" s="203" t="s">
        <v>2272</v>
      </c>
      <c r="E1688" s="203" t="s">
        <v>2273</v>
      </c>
      <c r="F1688" s="203" t="s">
        <v>4345</v>
      </c>
      <c r="G1688" s="203" t="s">
        <v>2274</v>
      </c>
      <c r="H1688" s="203" t="s">
        <v>70</v>
      </c>
      <c r="I1688" s="203" t="s">
        <v>4253</v>
      </c>
      <c r="J1688" s="203" t="s">
        <v>4269</v>
      </c>
    </row>
    <row r="1689" ht="16.5" hidden="1" customHeight="1">
      <c r="A1689" s="203" t="s">
        <v>72</v>
      </c>
      <c r="B1689" s="203" t="s">
        <v>72</v>
      </c>
      <c r="C1689" s="203" t="s">
        <v>72</v>
      </c>
      <c r="D1689" s="203" t="s">
        <v>2275</v>
      </c>
      <c r="E1689" s="203" t="s">
        <v>2276</v>
      </c>
      <c r="F1689" s="205" t="s">
        <v>558</v>
      </c>
      <c r="G1689" s="203" t="s">
        <v>2277</v>
      </c>
      <c r="H1689" s="203" t="s">
        <v>70</v>
      </c>
      <c r="I1689" s="203" t="s">
        <v>4253</v>
      </c>
      <c r="J1689" s="203" t="s">
        <v>4269</v>
      </c>
    </row>
    <row r="1690" ht="16.5" hidden="1" customHeight="1">
      <c r="A1690" s="206" t="s">
        <v>72</v>
      </c>
      <c r="B1690" s="203" t="s">
        <v>2271</v>
      </c>
      <c r="C1690" s="203" t="s">
        <v>219</v>
      </c>
      <c r="D1690" s="207" t="s">
        <v>2268</v>
      </c>
      <c r="E1690" s="203" t="s">
        <v>2269</v>
      </c>
      <c r="F1690" s="203" t="s">
        <v>567</v>
      </c>
      <c r="G1690" s="203" t="s">
        <v>2270</v>
      </c>
      <c r="H1690" s="208" t="s">
        <v>86</v>
      </c>
      <c r="I1690" s="206" t="s">
        <v>4253</v>
      </c>
      <c r="J1690" s="206" t="s">
        <v>4270</v>
      </c>
    </row>
    <row r="1691" ht="16.5" hidden="1" customHeight="1">
      <c r="A1691" s="206" t="s">
        <v>72</v>
      </c>
      <c r="B1691" s="206" t="s">
        <v>72</v>
      </c>
      <c r="C1691" s="206" t="s">
        <v>72</v>
      </c>
      <c r="D1691" s="203" t="s">
        <v>2272</v>
      </c>
      <c r="E1691" s="203" t="s">
        <v>2273</v>
      </c>
      <c r="F1691" s="203" t="s">
        <v>4345</v>
      </c>
      <c r="G1691" s="206" t="s">
        <v>2274</v>
      </c>
      <c r="H1691" s="203" t="s">
        <v>70</v>
      </c>
      <c r="I1691" s="206" t="s">
        <v>4253</v>
      </c>
      <c r="J1691" s="206" t="s">
        <v>4270</v>
      </c>
    </row>
    <row r="1692" ht="16.5" hidden="1" customHeight="1">
      <c r="A1692" s="206" t="s">
        <v>72</v>
      </c>
      <c r="B1692" s="206" t="s">
        <v>72</v>
      </c>
      <c r="C1692" s="206" t="s">
        <v>72</v>
      </c>
      <c r="D1692" s="203" t="s">
        <v>2275</v>
      </c>
      <c r="E1692" s="203" t="s">
        <v>2276</v>
      </c>
      <c r="F1692" s="208" t="s">
        <v>4617</v>
      </c>
      <c r="G1692" s="206" t="s">
        <v>2277</v>
      </c>
      <c r="H1692" s="203" t="s">
        <v>70</v>
      </c>
      <c r="I1692" s="206" t="s">
        <v>4253</v>
      </c>
      <c r="J1692" s="206" t="s">
        <v>4270</v>
      </c>
    </row>
    <row r="1693" ht="16.5" hidden="1" customHeight="1">
      <c r="A1693" s="203" t="s">
        <v>4760</v>
      </c>
      <c r="B1693" s="203" t="s">
        <v>2281</v>
      </c>
      <c r="C1693" s="203" t="s">
        <v>4336</v>
      </c>
      <c r="D1693" s="204" t="s">
        <v>2278</v>
      </c>
      <c r="E1693" s="203" t="s">
        <v>2279</v>
      </c>
      <c r="F1693" s="203" t="s">
        <v>558</v>
      </c>
      <c r="G1693" s="203" t="s">
        <v>2280</v>
      </c>
      <c r="H1693" s="205" t="s">
        <v>70</v>
      </c>
      <c r="I1693" s="203" t="s">
        <v>4253</v>
      </c>
      <c r="J1693" s="203" t="s">
        <v>4269</v>
      </c>
    </row>
    <row r="1694" ht="16.5" hidden="1" customHeight="1">
      <c r="A1694" s="203" t="s">
        <v>72</v>
      </c>
      <c r="B1694" s="203" t="s">
        <v>72</v>
      </c>
      <c r="C1694" s="203" t="s">
        <v>72</v>
      </c>
      <c r="D1694" s="203" t="s">
        <v>2287</v>
      </c>
      <c r="E1694" s="203" t="s">
        <v>4761</v>
      </c>
      <c r="F1694" s="205" t="s">
        <v>1001</v>
      </c>
      <c r="G1694" s="203" t="s">
        <v>2287</v>
      </c>
      <c r="H1694" s="203" t="s">
        <v>70</v>
      </c>
      <c r="I1694" s="203" t="s">
        <v>4253</v>
      </c>
      <c r="J1694" s="203" t="s">
        <v>4269</v>
      </c>
    </row>
    <row r="1695" ht="16.5" hidden="1" customHeight="1">
      <c r="A1695" s="203" t="s">
        <v>72</v>
      </c>
      <c r="B1695" s="203" t="s">
        <v>72</v>
      </c>
      <c r="C1695" s="203" t="s">
        <v>72</v>
      </c>
      <c r="D1695" s="203" t="s">
        <v>2284</v>
      </c>
      <c r="E1695" s="203" t="s">
        <v>4762</v>
      </c>
      <c r="F1695" s="205" t="s">
        <v>624</v>
      </c>
      <c r="G1695" s="203" t="s">
        <v>2284</v>
      </c>
      <c r="H1695" s="203" t="s">
        <v>70</v>
      </c>
      <c r="I1695" s="203" t="s">
        <v>4253</v>
      </c>
      <c r="J1695" s="203" t="s">
        <v>4269</v>
      </c>
    </row>
    <row r="1696" ht="16.5" hidden="1" customHeight="1">
      <c r="A1696" s="206" t="s">
        <v>72</v>
      </c>
      <c r="B1696" s="203" t="s">
        <v>2281</v>
      </c>
      <c r="C1696" s="203" t="s">
        <v>4336</v>
      </c>
      <c r="D1696" s="207" t="s">
        <v>2278</v>
      </c>
      <c r="E1696" s="203" t="s">
        <v>2279</v>
      </c>
      <c r="F1696" s="203" t="s">
        <v>558</v>
      </c>
      <c r="G1696" s="203" t="s">
        <v>2280</v>
      </c>
      <c r="H1696" s="208" t="s">
        <v>72</v>
      </c>
      <c r="I1696" s="206" t="s">
        <v>4253</v>
      </c>
      <c r="J1696" s="206" t="s">
        <v>4270</v>
      </c>
    </row>
    <row r="1697" ht="16.5" hidden="1" customHeight="1">
      <c r="A1697" s="206" t="s">
        <v>72</v>
      </c>
      <c r="B1697" s="206" t="s">
        <v>72</v>
      </c>
      <c r="C1697" s="206" t="s">
        <v>72</v>
      </c>
      <c r="D1697" s="203" t="s">
        <v>2287</v>
      </c>
      <c r="E1697" s="203" t="s">
        <v>4761</v>
      </c>
      <c r="F1697" s="208" t="s">
        <v>4447</v>
      </c>
      <c r="G1697" s="206" t="s">
        <v>2287</v>
      </c>
      <c r="H1697" s="203" t="s">
        <v>70</v>
      </c>
      <c r="I1697" s="206" t="s">
        <v>4253</v>
      </c>
      <c r="J1697" s="206" t="s">
        <v>4270</v>
      </c>
    </row>
    <row r="1698" ht="16.5" hidden="1" customHeight="1">
      <c r="A1698" s="206" t="s">
        <v>72</v>
      </c>
      <c r="B1698" s="206" t="s">
        <v>72</v>
      </c>
      <c r="C1698" s="206" t="s">
        <v>72</v>
      </c>
      <c r="D1698" s="203" t="s">
        <v>2284</v>
      </c>
      <c r="E1698" s="203" t="s">
        <v>4762</v>
      </c>
      <c r="F1698" s="208" t="s">
        <v>4430</v>
      </c>
      <c r="G1698" s="206" t="s">
        <v>2284</v>
      </c>
      <c r="H1698" s="203" t="s">
        <v>70</v>
      </c>
      <c r="I1698" s="206" t="s">
        <v>4253</v>
      </c>
      <c r="J1698" s="206" t="s">
        <v>4270</v>
      </c>
    </row>
    <row r="1699" ht="16.5" hidden="1" customHeight="1">
      <c r="A1699" s="203" t="s">
        <v>4763</v>
      </c>
      <c r="B1699" s="203" t="s">
        <v>2291</v>
      </c>
      <c r="C1699" s="203" t="s">
        <v>219</v>
      </c>
      <c r="D1699" s="204" t="s">
        <v>2288</v>
      </c>
      <c r="E1699" s="203" t="s">
        <v>2289</v>
      </c>
      <c r="F1699" s="203" t="s">
        <v>558</v>
      </c>
      <c r="G1699" s="203" t="s">
        <v>2290</v>
      </c>
      <c r="H1699" s="205" t="s">
        <v>70</v>
      </c>
      <c r="I1699" s="203" t="s">
        <v>4253</v>
      </c>
      <c r="J1699" s="203" t="s">
        <v>4269</v>
      </c>
    </row>
    <row r="1700" ht="16.5" hidden="1" customHeight="1">
      <c r="A1700" s="203" t="s">
        <v>72</v>
      </c>
      <c r="B1700" s="203" t="s">
        <v>72</v>
      </c>
      <c r="C1700" s="203" t="s">
        <v>72</v>
      </c>
      <c r="D1700" s="203" t="s">
        <v>2294</v>
      </c>
      <c r="E1700" s="205" t="s">
        <v>4764</v>
      </c>
      <c r="F1700" s="205" t="s">
        <v>624</v>
      </c>
      <c r="G1700" s="203" t="s">
        <v>2294</v>
      </c>
      <c r="H1700" s="205" t="s">
        <v>70</v>
      </c>
      <c r="I1700" s="203" t="s">
        <v>4253</v>
      </c>
      <c r="J1700" s="203" t="s">
        <v>4269</v>
      </c>
    </row>
    <row r="1701" ht="16.5" hidden="1" customHeight="1">
      <c r="A1701" s="203" t="s">
        <v>72</v>
      </c>
      <c r="B1701" s="203" t="s">
        <v>72</v>
      </c>
      <c r="C1701" s="203" t="s">
        <v>72</v>
      </c>
      <c r="D1701" s="205" t="s">
        <v>4765</v>
      </c>
      <c r="E1701" s="205" t="s">
        <v>4764</v>
      </c>
      <c r="F1701" s="205" t="s">
        <v>582</v>
      </c>
      <c r="G1701" s="205" t="s">
        <v>4765</v>
      </c>
      <c r="H1701" s="205" t="s">
        <v>70</v>
      </c>
      <c r="I1701" s="203" t="s">
        <v>4253</v>
      </c>
      <c r="J1701" s="203" t="s">
        <v>4269</v>
      </c>
    </row>
    <row r="1702" ht="16.5" hidden="1" customHeight="1">
      <c r="A1702" s="206" t="s">
        <v>72</v>
      </c>
      <c r="B1702" s="203" t="s">
        <v>2291</v>
      </c>
      <c r="C1702" s="203" t="s">
        <v>219</v>
      </c>
      <c r="D1702" s="207" t="s">
        <v>2288</v>
      </c>
      <c r="E1702" s="203" t="s">
        <v>2289</v>
      </c>
      <c r="F1702" s="203" t="s">
        <v>558</v>
      </c>
      <c r="G1702" s="203" t="s">
        <v>2290</v>
      </c>
      <c r="H1702" s="208" t="s">
        <v>72</v>
      </c>
      <c r="I1702" s="206" t="s">
        <v>4253</v>
      </c>
      <c r="J1702" s="206" t="s">
        <v>4270</v>
      </c>
    </row>
    <row r="1703" ht="16.5" hidden="1" customHeight="1">
      <c r="A1703" s="206" t="s">
        <v>72</v>
      </c>
      <c r="B1703" s="206" t="s">
        <v>72</v>
      </c>
      <c r="C1703" s="206" t="s">
        <v>72</v>
      </c>
      <c r="D1703" s="208" t="s">
        <v>4428</v>
      </c>
      <c r="E1703" s="208" t="s">
        <v>4429</v>
      </c>
      <c r="F1703" s="208" t="s">
        <v>4430</v>
      </c>
      <c r="G1703" s="206" t="s">
        <v>2294</v>
      </c>
      <c r="H1703" s="208" t="s">
        <v>70</v>
      </c>
      <c r="I1703" s="206" t="s">
        <v>4253</v>
      </c>
      <c r="J1703" s="206" t="s">
        <v>4270</v>
      </c>
    </row>
    <row r="1704" ht="16.5" hidden="1" customHeight="1">
      <c r="A1704" s="206" t="s">
        <v>72</v>
      </c>
      <c r="B1704" s="206" t="s">
        <v>72</v>
      </c>
      <c r="C1704" s="206" t="s">
        <v>72</v>
      </c>
      <c r="D1704" s="203" t="s">
        <v>2294</v>
      </c>
      <c r="E1704" s="208" t="s">
        <v>4431</v>
      </c>
      <c r="F1704" s="208" t="s">
        <v>4432</v>
      </c>
      <c r="G1704" s="206" t="s">
        <v>2294</v>
      </c>
      <c r="H1704" s="208" t="s">
        <v>72</v>
      </c>
      <c r="I1704" s="206" t="s">
        <v>4253</v>
      </c>
      <c r="J1704" s="206" t="s">
        <v>4270</v>
      </c>
    </row>
    <row r="1705" ht="16.5" hidden="1" customHeight="1">
      <c r="A1705" s="203" t="s">
        <v>4766</v>
      </c>
      <c r="B1705" s="203" t="s">
        <v>2301</v>
      </c>
      <c r="C1705" s="203" t="s">
        <v>111</v>
      </c>
      <c r="D1705" s="204" t="s">
        <v>2298</v>
      </c>
      <c r="E1705" s="203" t="s">
        <v>2299</v>
      </c>
      <c r="F1705" s="203" t="s">
        <v>582</v>
      </c>
      <c r="G1705" s="203" t="s">
        <v>2300</v>
      </c>
      <c r="H1705" s="205" t="s">
        <v>70</v>
      </c>
      <c r="I1705" s="203" t="s">
        <v>4253</v>
      </c>
      <c r="J1705" s="203" t="s">
        <v>4269</v>
      </c>
    </row>
    <row r="1706" ht="16.5" hidden="1" customHeight="1">
      <c r="A1706" s="203" t="s">
        <v>72</v>
      </c>
      <c r="B1706" s="203" t="s">
        <v>72</v>
      </c>
      <c r="C1706" s="203" t="s">
        <v>72</v>
      </c>
      <c r="D1706" s="203" t="s">
        <v>4434</v>
      </c>
      <c r="E1706" s="205" t="s">
        <v>4767</v>
      </c>
      <c r="F1706" s="205" t="s">
        <v>624</v>
      </c>
      <c r="G1706" s="203" t="s">
        <v>4434</v>
      </c>
      <c r="H1706" s="203" t="s">
        <v>70</v>
      </c>
      <c r="I1706" s="203" t="s">
        <v>4253</v>
      </c>
      <c r="J1706" s="203" t="s">
        <v>4269</v>
      </c>
    </row>
    <row r="1707" ht="16.5" hidden="1" customHeight="1">
      <c r="A1707" s="206" t="s">
        <v>72</v>
      </c>
      <c r="B1707" s="203" t="s">
        <v>2301</v>
      </c>
      <c r="C1707" s="203" t="s">
        <v>111</v>
      </c>
      <c r="D1707" s="207" t="s">
        <v>2298</v>
      </c>
      <c r="E1707" s="203" t="s">
        <v>2299</v>
      </c>
      <c r="F1707" s="203" t="s">
        <v>582</v>
      </c>
      <c r="G1707" s="203" t="s">
        <v>2300</v>
      </c>
      <c r="H1707" s="208" t="s">
        <v>72</v>
      </c>
      <c r="I1707" s="206" t="s">
        <v>4253</v>
      </c>
      <c r="J1707" s="206" t="s">
        <v>4270</v>
      </c>
    </row>
    <row r="1708" ht="16.5" hidden="1" customHeight="1">
      <c r="A1708" s="206" t="s">
        <v>72</v>
      </c>
      <c r="B1708" s="206" t="s">
        <v>72</v>
      </c>
      <c r="C1708" s="206" t="s">
        <v>72</v>
      </c>
      <c r="D1708" s="203" t="s">
        <v>4434</v>
      </c>
      <c r="E1708" s="208" t="s">
        <v>4435</v>
      </c>
      <c r="F1708" s="208" t="s">
        <v>4430</v>
      </c>
      <c r="G1708" s="206" t="s">
        <v>4434</v>
      </c>
      <c r="H1708" s="203" t="s">
        <v>70</v>
      </c>
      <c r="I1708" s="206" t="s">
        <v>4253</v>
      </c>
      <c r="J1708" s="206" t="s">
        <v>4270</v>
      </c>
    </row>
    <row r="1709" ht="16.5" hidden="1" customHeight="1">
      <c r="A1709" s="203" t="s">
        <v>4768</v>
      </c>
      <c r="B1709" s="203" t="s">
        <v>2310</v>
      </c>
      <c r="C1709" s="203" t="s">
        <v>219</v>
      </c>
      <c r="D1709" s="204" t="s">
        <v>2307</v>
      </c>
      <c r="E1709" s="203" t="s">
        <v>2308</v>
      </c>
      <c r="F1709" s="203" t="s">
        <v>1053</v>
      </c>
      <c r="G1709" s="203" t="s">
        <v>2309</v>
      </c>
      <c r="H1709" s="205" t="s">
        <v>70</v>
      </c>
      <c r="I1709" s="203" t="s">
        <v>4253</v>
      </c>
      <c r="J1709" s="203" t="s">
        <v>4269</v>
      </c>
    </row>
    <row r="1710" ht="16.5" hidden="1" customHeight="1">
      <c r="A1710" s="203" t="s">
        <v>72</v>
      </c>
      <c r="B1710" s="203" t="s">
        <v>72</v>
      </c>
      <c r="C1710" s="203" t="s">
        <v>72</v>
      </c>
      <c r="D1710" s="203" t="s">
        <v>2313</v>
      </c>
      <c r="E1710" s="203" t="s">
        <v>2308</v>
      </c>
      <c r="F1710" s="205" t="s">
        <v>132</v>
      </c>
      <c r="G1710" s="203" t="s">
        <v>2314</v>
      </c>
      <c r="H1710" s="203" t="s">
        <v>70</v>
      </c>
      <c r="I1710" s="203" t="s">
        <v>4253</v>
      </c>
      <c r="J1710" s="203" t="s">
        <v>4269</v>
      </c>
    </row>
    <row r="1711" ht="16.5" hidden="1" customHeight="1">
      <c r="A1711" s="203" t="s">
        <v>72</v>
      </c>
      <c r="B1711" s="203" t="s">
        <v>72</v>
      </c>
      <c r="C1711" s="203" t="s">
        <v>72</v>
      </c>
      <c r="D1711" s="203" t="s">
        <v>2311</v>
      </c>
      <c r="E1711" s="203" t="s">
        <v>2308</v>
      </c>
      <c r="F1711" s="205" t="s">
        <v>474</v>
      </c>
      <c r="G1711" s="203" t="s">
        <v>2312</v>
      </c>
      <c r="H1711" s="203" t="s">
        <v>70</v>
      </c>
      <c r="I1711" s="203" t="s">
        <v>4253</v>
      </c>
      <c r="J1711" s="203" t="s">
        <v>4269</v>
      </c>
    </row>
    <row r="1712" ht="16.5" hidden="1" customHeight="1">
      <c r="A1712" s="206" t="s">
        <v>72</v>
      </c>
      <c r="B1712" s="203" t="s">
        <v>2310</v>
      </c>
      <c r="C1712" s="203" t="s">
        <v>219</v>
      </c>
      <c r="D1712" s="207" t="s">
        <v>2307</v>
      </c>
      <c r="E1712" s="203" t="s">
        <v>2308</v>
      </c>
      <c r="F1712" s="203" t="s">
        <v>1053</v>
      </c>
      <c r="G1712" s="203" t="s">
        <v>2309</v>
      </c>
      <c r="H1712" s="208" t="s">
        <v>72</v>
      </c>
      <c r="I1712" s="206" t="s">
        <v>4253</v>
      </c>
      <c r="J1712" s="206" t="s">
        <v>4270</v>
      </c>
    </row>
    <row r="1713" ht="16.5" hidden="1" customHeight="1">
      <c r="A1713" s="206" t="s">
        <v>72</v>
      </c>
      <c r="B1713" s="206" t="s">
        <v>72</v>
      </c>
      <c r="C1713" s="206" t="s">
        <v>72</v>
      </c>
      <c r="D1713" s="203" t="s">
        <v>2313</v>
      </c>
      <c r="E1713" s="203" t="s">
        <v>2308</v>
      </c>
      <c r="F1713" s="208" t="s">
        <v>4333</v>
      </c>
      <c r="G1713" s="206" t="s">
        <v>2314</v>
      </c>
      <c r="H1713" s="203" t="s">
        <v>70</v>
      </c>
      <c r="I1713" s="206" t="s">
        <v>4253</v>
      </c>
      <c r="J1713" s="206" t="s">
        <v>4270</v>
      </c>
    </row>
    <row r="1714" ht="16.5" hidden="1" customHeight="1">
      <c r="A1714" s="206" t="s">
        <v>72</v>
      </c>
      <c r="B1714" s="206" t="s">
        <v>72</v>
      </c>
      <c r="C1714" s="206" t="s">
        <v>72</v>
      </c>
      <c r="D1714" s="203" t="s">
        <v>2311</v>
      </c>
      <c r="E1714" s="203" t="s">
        <v>2308</v>
      </c>
      <c r="F1714" s="208" t="s">
        <v>4334</v>
      </c>
      <c r="G1714" s="206" t="s">
        <v>2312</v>
      </c>
      <c r="H1714" s="203" t="s">
        <v>70</v>
      </c>
      <c r="I1714" s="206" t="s">
        <v>4253</v>
      </c>
      <c r="J1714" s="206" t="s">
        <v>4270</v>
      </c>
    </row>
    <row r="1715" ht="16.5" hidden="1" customHeight="1">
      <c r="A1715" s="203" t="s">
        <v>4769</v>
      </c>
      <c r="B1715" s="203" t="s">
        <v>2318</v>
      </c>
      <c r="C1715" s="203" t="s">
        <v>219</v>
      </c>
      <c r="D1715" s="204" t="s">
        <v>2315</v>
      </c>
      <c r="E1715" s="203" t="s">
        <v>2316</v>
      </c>
      <c r="F1715" s="203" t="s">
        <v>1053</v>
      </c>
      <c r="G1715" s="203" t="s">
        <v>2317</v>
      </c>
      <c r="H1715" s="205" t="s">
        <v>70</v>
      </c>
      <c r="I1715" s="203" t="s">
        <v>4253</v>
      </c>
      <c r="J1715" s="203" t="s">
        <v>4269</v>
      </c>
    </row>
    <row r="1716" ht="16.5" hidden="1" customHeight="1">
      <c r="A1716" s="203" t="s">
        <v>72</v>
      </c>
      <c r="B1716" s="203" t="s">
        <v>72</v>
      </c>
      <c r="C1716" s="203" t="s">
        <v>72</v>
      </c>
      <c r="D1716" s="203" t="s">
        <v>2319</v>
      </c>
      <c r="E1716" s="203" t="s">
        <v>2316</v>
      </c>
      <c r="F1716" s="205" t="s">
        <v>132</v>
      </c>
      <c r="G1716" s="203" t="s">
        <v>2320</v>
      </c>
      <c r="H1716" s="203" t="s">
        <v>70</v>
      </c>
      <c r="I1716" s="203" t="s">
        <v>4253</v>
      </c>
      <c r="J1716" s="203" t="s">
        <v>4269</v>
      </c>
    </row>
    <row r="1717" ht="16.5" hidden="1" customHeight="1">
      <c r="A1717" s="203" t="s">
        <v>72</v>
      </c>
      <c r="B1717" s="203" t="s">
        <v>72</v>
      </c>
      <c r="C1717" s="203" t="s">
        <v>72</v>
      </c>
      <c r="D1717" s="203" t="s">
        <v>2321</v>
      </c>
      <c r="E1717" s="203" t="s">
        <v>2316</v>
      </c>
      <c r="F1717" s="205" t="s">
        <v>474</v>
      </c>
      <c r="G1717" s="203" t="s">
        <v>2322</v>
      </c>
      <c r="H1717" s="203" t="s">
        <v>70</v>
      </c>
      <c r="I1717" s="203" t="s">
        <v>4253</v>
      </c>
      <c r="J1717" s="203" t="s">
        <v>4269</v>
      </c>
    </row>
    <row r="1718" ht="16.5" hidden="1" customHeight="1">
      <c r="A1718" s="206" t="s">
        <v>72</v>
      </c>
      <c r="B1718" s="203" t="s">
        <v>2318</v>
      </c>
      <c r="C1718" s="203" t="s">
        <v>219</v>
      </c>
      <c r="D1718" s="207" t="s">
        <v>2315</v>
      </c>
      <c r="E1718" s="203" t="s">
        <v>2316</v>
      </c>
      <c r="F1718" s="203" t="s">
        <v>1053</v>
      </c>
      <c r="G1718" s="203" t="s">
        <v>2317</v>
      </c>
      <c r="H1718" s="208" t="s">
        <v>72</v>
      </c>
      <c r="I1718" s="206" t="s">
        <v>4253</v>
      </c>
      <c r="J1718" s="206" t="s">
        <v>4270</v>
      </c>
    </row>
    <row r="1719" ht="16.5" hidden="1" customHeight="1">
      <c r="A1719" s="206" t="s">
        <v>72</v>
      </c>
      <c r="B1719" s="206" t="s">
        <v>72</v>
      </c>
      <c r="C1719" s="206" t="s">
        <v>72</v>
      </c>
      <c r="D1719" s="203" t="s">
        <v>2319</v>
      </c>
      <c r="E1719" s="203" t="s">
        <v>2316</v>
      </c>
      <c r="F1719" s="208" t="s">
        <v>4333</v>
      </c>
      <c r="G1719" s="206" t="s">
        <v>2320</v>
      </c>
      <c r="H1719" s="203" t="s">
        <v>70</v>
      </c>
      <c r="I1719" s="206" t="s">
        <v>4253</v>
      </c>
      <c r="J1719" s="206" t="s">
        <v>4270</v>
      </c>
    </row>
    <row r="1720" ht="16.5" hidden="1" customHeight="1">
      <c r="A1720" s="206" t="s">
        <v>72</v>
      </c>
      <c r="B1720" s="206" t="s">
        <v>72</v>
      </c>
      <c r="C1720" s="206" t="s">
        <v>72</v>
      </c>
      <c r="D1720" s="203" t="s">
        <v>2321</v>
      </c>
      <c r="E1720" s="203" t="s">
        <v>2316</v>
      </c>
      <c r="F1720" s="208" t="s">
        <v>4334</v>
      </c>
      <c r="G1720" s="206" t="s">
        <v>2322</v>
      </c>
      <c r="H1720" s="203" t="s">
        <v>70</v>
      </c>
      <c r="I1720" s="206" t="s">
        <v>4253</v>
      </c>
      <c r="J1720" s="206" t="s">
        <v>4270</v>
      </c>
    </row>
    <row r="1721" ht="16.5" hidden="1" customHeight="1">
      <c r="A1721" s="203" t="s">
        <v>4770</v>
      </c>
      <c r="B1721" s="203" t="s">
        <v>2326</v>
      </c>
      <c r="C1721" s="203" t="s">
        <v>219</v>
      </c>
      <c r="D1721" s="204" t="s">
        <v>2323</v>
      </c>
      <c r="E1721" s="203" t="s">
        <v>2324</v>
      </c>
      <c r="F1721" s="203" t="s">
        <v>1053</v>
      </c>
      <c r="G1721" s="203" t="s">
        <v>2325</v>
      </c>
      <c r="H1721" s="205" t="s">
        <v>70</v>
      </c>
      <c r="I1721" s="203" t="s">
        <v>4253</v>
      </c>
      <c r="J1721" s="203" t="s">
        <v>4269</v>
      </c>
    </row>
    <row r="1722" ht="16.5" hidden="1" customHeight="1">
      <c r="A1722" s="203" t="s">
        <v>72</v>
      </c>
      <c r="B1722" s="203" t="s">
        <v>72</v>
      </c>
      <c r="C1722" s="203" t="s">
        <v>72</v>
      </c>
      <c r="D1722" s="203" t="s">
        <v>2327</v>
      </c>
      <c r="E1722" s="203" t="s">
        <v>2324</v>
      </c>
      <c r="F1722" s="205" t="s">
        <v>132</v>
      </c>
      <c r="G1722" s="203" t="s">
        <v>2328</v>
      </c>
      <c r="H1722" s="203" t="s">
        <v>70</v>
      </c>
      <c r="I1722" s="203" t="s">
        <v>4253</v>
      </c>
      <c r="J1722" s="203" t="s">
        <v>4269</v>
      </c>
    </row>
    <row r="1723" ht="16.5" hidden="1" customHeight="1">
      <c r="A1723" s="203" t="s">
        <v>72</v>
      </c>
      <c r="B1723" s="203" t="s">
        <v>72</v>
      </c>
      <c r="C1723" s="203" t="s">
        <v>72</v>
      </c>
      <c r="D1723" s="203" t="s">
        <v>2329</v>
      </c>
      <c r="E1723" s="203" t="s">
        <v>2324</v>
      </c>
      <c r="F1723" s="205" t="s">
        <v>474</v>
      </c>
      <c r="G1723" s="203" t="s">
        <v>2330</v>
      </c>
      <c r="H1723" s="203" t="s">
        <v>70</v>
      </c>
      <c r="I1723" s="203" t="s">
        <v>4253</v>
      </c>
      <c r="J1723" s="203" t="s">
        <v>4269</v>
      </c>
    </row>
    <row r="1724" ht="16.5" hidden="1" customHeight="1">
      <c r="A1724" s="203" t="s">
        <v>72</v>
      </c>
      <c r="B1724" s="203" t="s">
        <v>72</v>
      </c>
      <c r="C1724" s="203" t="s">
        <v>72</v>
      </c>
      <c r="D1724" s="203" t="s">
        <v>2331</v>
      </c>
      <c r="E1724" s="203" t="s">
        <v>2324</v>
      </c>
      <c r="F1724" s="205" t="s">
        <v>1061</v>
      </c>
      <c r="G1724" s="203" t="s">
        <v>2332</v>
      </c>
      <c r="H1724" s="203" t="s">
        <v>70</v>
      </c>
      <c r="I1724" s="203" t="s">
        <v>4253</v>
      </c>
      <c r="J1724" s="203" t="s">
        <v>4269</v>
      </c>
    </row>
    <row r="1725" ht="16.5" hidden="1" customHeight="1">
      <c r="A1725" s="206" t="s">
        <v>72</v>
      </c>
      <c r="B1725" s="203" t="s">
        <v>2326</v>
      </c>
      <c r="C1725" s="203" t="s">
        <v>219</v>
      </c>
      <c r="D1725" s="207" t="s">
        <v>2323</v>
      </c>
      <c r="E1725" s="203" t="s">
        <v>2324</v>
      </c>
      <c r="F1725" s="203" t="s">
        <v>1053</v>
      </c>
      <c r="G1725" s="203" t="s">
        <v>2325</v>
      </c>
      <c r="H1725" s="208" t="s">
        <v>86</v>
      </c>
      <c r="I1725" s="206" t="s">
        <v>4253</v>
      </c>
      <c r="J1725" s="206" t="s">
        <v>4270</v>
      </c>
    </row>
    <row r="1726" ht="16.5" hidden="1" customHeight="1">
      <c r="A1726" s="206" t="s">
        <v>72</v>
      </c>
      <c r="B1726" s="206" t="s">
        <v>72</v>
      </c>
      <c r="C1726" s="206" t="s">
        <v>72</v>
      </c>
      <c r="D1726" s="203" t="s">
        <v>2327</v>
      </c>
      <c r="E1726" s="203" t="s">
        <v>2324</v>
      </c>
      <c r="F1726" s="208" t="s">
        <v>4333</v>
      </c>
      <c r="G1726" s="206" t="s">
        <v>2328</v>
      </c>
      <c r="H1726" s="203" t="s">
        <v>70</v>
      </c>
      <c r="I1726" s="206" t="s">
        <v>4253</v>
      </c>
      <c r="J1726" s="206" t="s">
        <v>4270</v>
      </c>
    </row>
    <row r="1727" ht="16.5" hidden="1" customHeight="1">
      <c r="A1727" s="206" t="s">
        <v>72</v>
      </c>
      <c r="B1727" s="206" t="s">
        <v>72</v>
      </c>
      <c r="C1727" s="206" t="s">
        <v>72</v>
      </c>
      <c r="D1727" s="203" t="s">
        <v>2329</v>
      </c>
      <c r="E1727" s="203" t="s">
        <v>2324</v>
      </c>
      <c r="F1727" s="208" t="s">
        <v>4334</v>
      </c>
      <c r="G1727" s="206" t="s">
        <v>2330</v>
      </c>
      <c r="H1727" s="203" t="s">
        <v>70</v>
      </c>
      <c r="I1727" s="206" t="s">
        <v>4253</v>
      </c>
      <c r="J1727" s="206" t="s">
        <v>4270</v>
      </c>
    </row>
    <row r="1728" ht="16.5" hidden="1" customHeight="1">
      <c r="A1728" s="206" t="s">
        <v>72</v>
      </c>
      <c r="B1728" s="206" t="s">
        <v>72</v>
      </c>
      <c r="C1728" s="206" t="s">
        <v>72</v>
      </c>
      <c r="D1728" s="203" t="s">
        <v>2331</v>
      </c>
      <c r="E1728" s="203" t="s">
        <v>2324</v>
      </c>
      <c r="F1728" s="208" t="s">
        <v>4335</v>
      </c>
      <c r="G1728" s="206" t="s">
        <v>2332</v>
      </c>
      <c r="H1728" s="203" t="s">
        <v>70</v>
      </c>
      <c r="I1728" s="206" t="s">
        <v>4253</v>
      </c>
      <c r="J1728" s="206" t="s">
        <v>4270</v>
      </c>
    </row>
    <row r="1729" ht="16.5" hidden="1" customHeight="1">
      <c r="A1729" s="203" t="s">
        <v>4771</v>
      </c>
      <c r="B1729" s="203" t="s">
        <v>2336</v>
      </c>
      <c r="C1729" s="203" t="s">
        <v>219</v>
      </c>
      <c r="D1729" s="204" t="s">
        <v>2333</v>
      </c>
      <c r="E1729" s="203" t="s">
        <v>2334</v>
      </c>
      <c r="F1729" s="203" t="s">
        <v>1053</v>
      </c>
      <c r="G1729" s="203" t="s">
        <v>2335</v>
      </c>
      <c r="H1729" s="205" t="s">
        <v>70</v>
      </c>
      <c r="I1729" s="203" t="s">
        <v>4253</v>
      </c>
      <c r="J1729" s="203" t="s">
        <v>4269</v>
      </c>
    </row>
    <row r="1730" ht="16.5" hidden="1" customHeight="1">
      <c r="A1730" s="203" t="s">
        <v>72</v>
      </c>
      <c r="B1730" s="203" t="s">
        <v>72</v>
      </c>
      <c r="C1730" s="203" t="s">
        <v>72</v>
      </c>
      <c r="D1730" s="203" t="s">
        <v>2337</v>
      </c>
      <c r="E1730" s="203" t="s">
        <v>2334</v>
      </c>
      <c r="F1730" s="205" t="s">
        <v>132</v>
      </c>
      <c r="G1730" s="203" t="s">
        <v>2338</v>
      </c>
      <c r="H1730" s="203" t="s">
        <v>70</v>
      </c>
      <c r="I1730" s="203" t="s">
        <v>4253</v>
      </c>
      <c r="J1730" s="203" t="s">
        <v>4269</v>
      </c>
    </row>
    <row r="1731" ht="16.5" hidden="1" customHeight="1">
      <c r="A1731" s="203" t="s">
        <v>72</v>
      </c>
      <c r="B1731" s="203" t="s">
        <v>72</v>
      </c>
      <c r="C1731" s="203" t="s">
        <v>72</v>
      </c>
      <c r="D1731" s="203" t="s">
        <v>2339</v>
      </c>
      <c r="E1731" s="203" t="s">
        <v>2334</v>
      </c>
      <c r="F1731" s="205" t="s">
        <v>474</v>
      </c>
      <c r="G1731" s="203" t="s">
        <v>2340</v>
      </c>
      <c r="H1731" s="203" t="s">
        <v>70</v>
      </c>
      <c r="I1731" s="203" t="s">
        <v>4253</v>
      </c>
      <c r="J1731" s="203" t="s">
        <v>4269</v>
      </c>
    </row>
    <row r="1732" ht="16.5" hidden="1" customHeight="1">
      <c r="A1732" s="203" t="s">
        <v>72</v>
      </c>
      <c r="B1732" s="203" t="s">
        <v>72</v>
      </c>
      <c r="C1732" s="203" t="s">
        <v>72</v>
      </c>
      <c r="D1732" s="203" t="s">
        <v>2341</v>
      </c>
      <c r="E1732" s="203" t="s">
        <v>2334</v>
      </c>
      <c r="F1732" s="205" t="s">
        <v>1061</v>
      </c>
      <c r="G1732" s="203" t="s">
        <v>2342</v>
      </c>
      <c r="H1732" s="203" t="s">
        <v>70</v>
      </c>
      <c r="I1732" s="203" t="s">
        <v>4253</v>
      </c>
      <c r="J1732" s="203" t="s">
        <v>4269</v>
      </c>
    </row>
    <row r="1733" ht="16.5" hidden="1" customHeight="1">
      <c r="A1733" s="206" t="s">
        <v>72</v>
      </c>
      <c r="B1733" s="203" t="s">
        <v>2336</v>
      </c>
      <c r="C1733" s="203" t="s">
        <v>219</v>
      </c>
      <c r="D1733" s="207" t="s">
        <v>2333</v>
      </c>
      <c r="E1733" s="203" t="s">
        <v>2334</v>
      </c>
      <c r="F1733" s="203" t="s">
        <v>1053</v>
      </c>
      <c r="G1733" s="203" t="s">
        <v>2335</v>
      </c>
      <c r="H1733" s="208" t="s">
        <v>86</v>
      </c>
      <c r="I1733" s="206" t="s">
        <v>4253</v>
      </c>
      <c r="J1733" s="206" t="s">
        <v>4270</v>
      </c>
    </row>
    <row r="1734" ht="16.5" hidden="1" customHeight="1">
      <c r="A1734" s="206" t="s">
        <v>72</v>
      </c>
      <c r="B1734" s="206" t="s">
        <v>72</v>
      </c>
      <c r="C1734" s="206" t="s">
        <v>72</v>
      </c>
      <c r="D1734" s="203" t="s">
        <v>2337</v>
      </c>
      <c r="E1734" s="203" t="s">
        <v>2334</v>
      </c>
      <c r="F1734" s="208" t="s">
        <v>4333</v>
      </c>
      <c r="G1734" s="206" t="s">
        <v>2338</v>
      </c>
      <c r="H1734" s="203" t="s">
        <v>70</v>
      </c>
      <c r="I1734" s="206" t="s">
        <v>4253</v>
      </c>
      <c r="J1734" s="206" t="s">
        <v>4270</v>
      </c>
    </row>
    <row r="1735" ht="16.5" hidden="1" customHeight="1">
      <c r="A1735" s="206" t="s">
        <v>72</v>
      </c>
      <c r="B1735" s="206" t="s">
        <v>72</v>
      </c>
      <c r="C1735" s="206" t="s">
        <v>72</v>
      </c>
      <c r="D1735" s="203" t="s">
        <v>2339</v>
      </c>
      <c r="E1735" s="203" t="s">
        <v>2334</v>
      </c>
      <c r="F1735" s="208" t="s">
        <v>4334</v>
      </c>
      <c r="G1735" s="206" t="s">
        <v>2340</v>
      </c>
      <c r="H1735" s="203" t="s">
        <v>70</v>
      </c>
      <c r="I1735" s="206" t="s">
        <v>4253</v>
      </c>
      <c r="J1735" s="206" t="s">
        <v>4270</v>
      </c>
    </row>
    <row r="1736" ht="16.5" hidden="1" customHeight="1">
      <c r="A1736" s="206" t="s">
        <v>72</v>
      </c>
      <c r="B1736" s="206" t="s">
        <v>72</v>
      </c>
      <c r="C1736" s="206" t="s">
        <v>72</v>
      </c>
      <c r="D1736" s="203" t="s">
        <v>2341</v>
      </c>
      <c r="E1736" s="203" t="s">
        <v>2334</v>
      </c>
      <c r="F1736" s="208" t="s">
        <v>4335</v>
      </c>
      <c r="G1736" s="206" t="s">
        <v>2342</v>
      </c>
      <c r="H1736" s="203" t="s">
        <v>70</v>
      </c>
      <c r="I1736" s="206" t="s">
        <v>4253</v>
      </c>
      <c r="J1736" s="206" t="s">
        <v>4270</v>
      </c>
    </row>
    <row r="1737" ht="16.5" hidden="1" customHeight="1">
      <c r="A1737" s="203" t="s">
        <v>4772</v>
      </c>
      <c r="B1737" s="203" t="s">
        <v>2346</v>
      </c>
      <c r="C1737" s="203" t="s">
        <v>219</v>
      </c>
      <c r="D1737" s="204" t="s">
        <v>2343</v>
      </c>
      <c r="E1737" s="203" t="s">
        <v>2344</v>
      </c>
      <c r="F1737" s="203" t="s">
        <v>1053</v>
      </c>
      <c r="G1737" s="203" t="s">
        <v>2345</v>
      </c>
      <c r="H1737" s="205" t="s">
        <v>70</v>
      </c>
      <c r="I1737" s="203" t="s">
        <v>4253</v>
      </c>
      <c r="J1737" s="203" t="s">
        <v>4269</v>
      </c>
    </row>
    <row r="1738" ht="16.5" hidden="1" customHeight="1">
      <c r="A1738" s="203" t="s">
        <v>72</v>
      </c>
      <c r="B1738" s="203" t="s">
        <v>72</v>
      </c>
      <c r="C1738" s="203" t="s">
        <v>72</v>
      </c>
      <c r="D1738" s="203" t="s">
        <v>2347</v>
      </c>
      <c r="E1738" s="203" t="s">
        <v>2344</v>
      </c>
      <c r="F1738" s="205" t="s">
        <v>132</v>
      </c>
      <c r="G1738" s="203" t="s">
        <v>2348</v>
      </c>
      <c r="H1738" s="203" t="s">
        <v>70</v>
      </c>
      <c r="I1738" s="203" t="s">
        <v>4253</v>
      </c>
      <c r="J1738" s="203" t="s">
        <v>4269</v>
      </c>
    </row>
    <row r="1739" ht="16.5" hidden="1" customHeight="1">
      <c r="A1739" s="203" t="s">
        <v>72</v>
      </c>
      <c r="B1739" s="203" t="s">
        <v>72</v>
      </c>
      <c r="C1739" s="203" t="s">
        <v>72</v>
      </c>
      <c r="D1739" s="203" t="s">
        <v>2349</v>
      </c>
      <c r="E1739" s="203" t="s">
        <v>2344</v>
      </c>
      <c r="F1739" s="205" t="s">
        <v>474</v>
      </c>
      <c r="G1739" s="203" t="s">
        <v>2350</v>
      </c>
      <c r="H1739" s="203" t="s">
        <v>70</v>
      </c>
      <c r="I1739" s="203" t="s">
        <v>4253</v>
      </c>
      <c r="J1739" s="203" t="s">
        <v>4269</v>
      </c>
    </row>
    <row r="1740" ht="16.5" hidden="1" customHeight="1">
      <c r="A1740" s="203" t="s">
        <v>72</v>
      </c>
      <c r="B1740" s="203" t="s">
        <v>72</v>
      </c>
      <c r="C1740" s="203" t="s">
        <v>72</v>
      </c>
      <c r="D1740" s="203" t="s">
        <v>2351</v>
      </c>
      <c r="E1740" s="203" t="s">
        <v>2344</v>
      </c>
      <c r="F1740" s="205" t="s">
        <v>1061</v>
      </c>
      <c r="G1740" s="203" t="s">
        <v>2352</v>
      </c>
      <c r="H1740" s="203" t="s">
        <v>70</v>
      </c>
      <c r="I1740" s="203" t="s">
        <v>4253</v>
      </c>
      <c r="J1740" s="203" t="s">
        <v>4269</v>
      </c>
    </row>
    <row r="1741" ht="16.5" hidden="1" customHeight="1">
      <c r="A1741" s="206" t="s">
        <v>72</v>
      </c>
      <c r="B1741" s="203" t="s">
        <v>2346</v>
      </c>
      <c r="C1741" s="203" t="s">
        <v>219</v>
      </c>
      <c r="D1741" s="207" t="s">
        <v>2343</v>
      </c>
      <c r="E1741" s="203" t="s">
        <v>2344</v>
      </c>
      <c r="F1741" s="203" t="s">
        <v>1053</v>
      </c>
      <c r="G1741" s="203" t="s">
        <v>2345</v>
      </c>
      <c r="H1741" s="208" t="s">
        <v>86</v>
      </c>
      <c r="I1741" s="206" t="s">
        <v>4253</v>
      </c>
      <c r="J1741" s="206" t="s">
        <v>4270</v>
      </c>
    </row>
    <row r="1742" ht="16.5" hidden="1" customHeight="1">
      <c r="A1742" s="206" t="s">
        <v>72</v>
      </c>
      <c r="B1742" s="206" t="s">
        <v>72</v>
      </c>
      <c r="C1742" s="206" t="s">
        <v>72</v>
      </c>
      <c r="D1742" s="203" t="s">
        <v>2347</v>
      </c>
      <c r="E1742" s="203" t="s">
        <v>2344</v>
      </c>
      <c r="F1742" s="208" t="s">
        <v>4333</v>
      </c>
      <c r="G1742" s="206" t="s">
        <v>2348</v>
      </c>
      <c r="H1742" s="203" t="s">
        <v>70</v>
      </c>
      <c r="I1742" s="206" t="s">
        <v>4253</v>
      </c>
      <c r="J1742" s="206" t="s">
        <v>4270</v>
      </c>
    </row>
    <row r="1743" ht="16.5" hidden="1" customHeight="1">
      <c r="A1743" s="206" t="s">
        <v>72</v>
      </c>
      <c r="B1743" s="206" t="s">
        <v>72</v>
      </c>
      <c r="C1743" s="206" t="s">
        <v>72</v>
      </c>
      <c r="D1743" s="203" t="s">
        <v>2349</v>
      </c>
      <c r="E1743" s="203" t="s">
        <v>2344</v>
      </c>
      <c r="F1743" s="208" t="s">
        <v>4334</v>
      </c>
      <c r="G1743" s="206" t="s">
        <v>2350</v>
      </c>
      <c r="H1743" s="203" t="s">
        <v>70</v>
      </c>
      <c r="I1743" s="206" t="s">
        <v>4253</v>
      </c>
      <c r="J1743" s="206" t="s">
        <v>4270</v>
      </c>
    </row>
    <row r="1744" ht="16.5" hidden="1" customHeight="1">
      <c r="A1744" s="206" t="s">
        <v>72</v>
      </c>
      <c r="B1744" s="206" t="s">
        <v>72</v>
      </c>
      <c r="C1744" s="206" t="s">
        <v>72</v>
      </c>
      <c r="D1744" s="203" t="s">
        <v>2351</v>
      </c>
      <c r="E1744" s="203" t="s">
        <v>2344</v>
      </c>
      <c r="F1744" s="208" t="s">
        <v>4335</v>
      </c>
      <c r="G1744" s="206" t="s">
        <v>2352</v>
      </c>
      <c r="H1744" s="203" t="s">
        <v>70</v>
      </c>
      <c r="I1744" s="206" t="s">
        <v>4253</v>
      </c>
      <c r="J1744" s="206" t="s">
        <v>4270</v>
      </c>
    </row>
    <row r="1745" ht="16.5" hidden="1" customHeight="1">
      <c r="A1745" s="203" t="s">
        <v>4773</v>
      </c>
      <c r="B1745" s="203" t="s">
        <v>2356</v>
      </c>
      <c r="C1745" s="203" t="s">
        <v>219</v>
      </c>
      <c r="D1745" s="204" t="s">
        <v>2353</v>
      </c>
      <c r="E1745" s="203" t="s">
        <v>2354</v>
      </c>
      <c r="F1745" s="203" t="s">
        <v>1053</v>
      </c>
      <c r="G1745" s="203" t="s">
        <v>2355</v>
      </c>
      <c r="H1745" s="205" t="s">
        <v>70</v>
      </c>
      <c r="I1745" s="203" t="s">
        <v>4253</v>
      </c>
      <c r="J1745" s="203" t="s">
        <v>4269</v>
      </c>
    </row>
    <row r="1746" ht="16.5" hidden="1" customHeight="1">
      <c r="A1746" s="203" t="s">
        <v>72</v>
      </c>
      <c r="B1746" s="203" t="s">
        <v>72</v>
      </c>
      <c r="C1746" s="203" t="s">
        <v>72</v>
      </c>
      <c r="D1746" s="203" t="s">
        <v>2357</v>
      </c>
      <c r="E1746" s="203" t="s">
        <v>2354</v>
      </c>
      <c r="F1746" s="205" t="s">
        <v>132</v>
      </c>
      <c r="G1746" s="203" t="s">
        <v>2358</v>
      </c>
      <c r="H1746" s="203" t="s">
        <v>70</v>
      </c>
      <c r="I1746" s="203" t="s">
        <v>4253</v>
      </c>
      <c r="J1746" s="203" t="s">
        <v>4269</v>
      </c>
    </row>
    <row r="1747" ht="16.5" hidden="1" customHeight="1">
      <c r="A1747" s="203" t="s">
        <v>72</v>
      </c>
      <c r="B1747" s="203" t="s">
        <v>72</v>
      </c>
      <c r="C1747" s="203" t="s">
        <v>72</v>
      </c>
      <c r="D1747" s="203" t="s">
        <v>2359</v>
      </c>
      <c r="E1747" s="203" t="s">
        <v>2354</v>
      </c>
      <c r="F1747" s="205" t="s">
        <v>474</v>
      </c>
      <c r="G1747" s="203" t="s">
        <v>2360</v>
      </c>
      <c r="H1747" s="203" t="s">
        <v>70</v>
      </c>
      <c r="I1747" s="203" t="s">
        <v>4253</v>
      </c>
      <c r="J1747" s="203" t="s">
        <v>4269</v>
      </c>
    </row>
    <row r="1748" ht="16.5" hidden="1" customHeight="1">
      <c r="A1748" s="203" t="s">
        <v>72</v>
      </c>
      <c r="B1748" s="203" t="s">
        <v>72</v>
      </c>
      <c r="C1748" s="203" t="s">
        <v>72</v>
      </c>
      <c r="D1748" s="203" t="s">
        <v>2361</v>
      </c>
      <c r="E1748" s="203" t="s">
        <v>2354</v>
      </c>
      <c r="F1748" s="203" t="s">
        <v>4692</v>
      </c>
      <c r="G1748" s="203" t="s">
        <v>2362</v>
      </c>
      <c r="H1748" s="203" t="s">
        <v>70</v>
      </c>
      <c r="I1748" s="203" t="s">
        <v>4253</v>
      </c>
      <c r="J1748" s="203" t="s">
        <v>4269</v>
      </c>
    </row>
    <row r="1749" ht="16.5" hidden="1" customHeight="1">
      <c r="A1749" s="203" t="s">
        <v>72</v>
      </c>
      <c r="B1749" s="203" t="s">
        <v>72</v>
      </c>
      <c r="C1749" s="203" t="s">
        <v>72</v>
      </c>
      <c r="D1749" s="203" t="s">
        <v>2363</v>
      </c>
      <c r="E1749" s="203" t="s">
        <v>2354</v>
      </c>
      <c r="F1749" s="203" t="s">
        <v>1001</v>
      </c>
      <c r="G1749" s="203" t="s">
        <v>2364</v>
      </c>
      <c r="H1749" s="203" t="s">
        <v>70</v>
      </c>
      <c r="I1749" s="203" t="s">
        <v>4253</v>
      </c>
      <c r="J1749" s="203" t="s">
        <v>4269</v>
      </c>
    </row>
    <row r="1750" ht="16.5" hidden="1" customHeight="1">
      <c r="A1750" s="206" t="s">
        <v>72</v>
      </c>
      <c r="B1750" s="203" t="s">
        <v>2356</v>
      </c>
      <c r="C1750" s="203" t="s">
        <v>219</v>
      </c>
      <c r="D1750" s="207" t="s">
        <v>2353</v>
      </c>
      <c r="E1750" s="203" t="s">
        <v>2354</v>
      </c>
      <c r="F1750" s="203" t="s">
        <v>1053</v>
      </c>
      <c r="G1750" s="203" t="s">
        <v>2355</v>
      </c>
      <c r="H1750" s="208" t="s">
        <v>86</v>
      </c>
      <c r="I1750" s="206" t="s">
        <v>4253</v>
      </c>
      <c r="J1750" s="206" t="s">
        <v>4270</v>
      </c>
    </row>
    <row r="1751" ht="16.5" hidden="1" customHeight="1">
      <c r="A1751" s="206" t="s">
        <v>72</v>
      </c>
      <c r="B1751" s="206" t="s">
        <v>72</v>
      </c>
      <c r="C1751" s="206" t="s">
        <v>72</v>
      </c>
      <c r="D1751" s="203" t="s">
        <v>2357</v>
      </c>
      <c r="E1751" s="203" t="s">
        <v>2354</v>
      </c>
      <c r="F1751" s="208" t="s">
        <v>4333</v>
      </c>
      <c r="G1751" s="206" t="s">
        <v>2358</v>
      </c>
      <c r="H1751" s="203" t="s">
        <v>70</v>
      </c>
      <c r="I1751" s="206" t="s">
        <v>4253</v>
      </c>
      <c r="J1751" s="206" t="s">
        <v>4270</v>
      </c>
    </row>
    <row r="1752" ht="16.5" hidden="1" customHeight="1">
      <c r="A1752" s="206" t="s">
        <v>72</v>
      </c>
      <c r="B1752" s="206" t="s">
        <v>72</v>
      </c>
      <c r="C1752" s="206" t="s">
        <v>72</v>
      </c>
      <c r="D1752" s="203" t="s">
        <v>2359</v>
      </c>
      <c r="E1752" s="203" t="s">
        <v>2354</v>
      </c>
      <c r="F1752" s="208" t="s">
        <v>4334</v>
      </c>
      <c r="G1752" s="206" t="s">
        <v>2360</v>
      </c>
      <c r="H1752" s="203" t="s">
        <v>70</v>
      </c>
      <c r="I1752" s="206" t="s">
        <v>4253</v>
      </c>
      <c r="J1752" s="206" t="s">
        <v>4270</v>
      </c>
    </row>
    <row r="1753" ht="16.5" hidden="1" customHeight="1">
      <c r="A1753" s="206" t="s">
        <v>72</v>
      </c>
      <c r="B1753" s="206" t="s">
        <v>72</v>
      </c>
      <c r="C1753" s="206" t="s">
        <v>72</v>
      </c>
      <c r="D1753" s="203" t="s">
        <v>2361</v>
      </c>
      <c r="E1753" s="203" t="s">
        <v>2354</v>
      </c>
      <c r="F1753" s="203" t="s">
        <v>4692</v>
      </c>
      <c r="G1753" s="206" t="s">
        <v>2362</v>
      </c>
      <c r="H1753" s="203" t="s">
        <v>70</v>
      </c>
      <c r="I1753" s="206" t="s">
        <v>4253</v>
      </c>
      <c r="J1753" s="206" t="s">
        <v>4270</v>
      </c>
    </row>
    <row r="1754" ht="16.5" hidden="1" customHeight="1">
      <c r="A1754" s="206" t="s">
        <v>72</v>
      </c>
      <c r="B1754" s="206" t="s">
        <v>72</v>
      </c>
      <c r="C1754" s="206" t="s">
        <v>72</v>
      </c>
      <c r="D1754" s="203" t="s">
        <v>2363</v>
      </c>
      <c r="E1754" s="203" t="s">
        <v>2354</v>
      </c>
      <c r="F1754" s="203" t="s">
        <v>1001</v>
      </c>
      <c r="G1754" s="206" t="s">
        <v>2364</v>
      </c>
      <c r="H1754" s="203" t="s">
        <v>70</v>
      </c>
      <c r="I1754" s="206" t="s">
        <v>4253</v>
      </c>
      <c r="J1754" s="206" t="s">
        <v>4270</v>
      </c>
    </row>
    <row r="1755" ht="16.5" hidden="1" customHeight="1">
      <c r="A1755" s="203" t="s">
        <v>4774</v>
      </c>
      <c r="B1755" s="203" t="s">
        <v>2378</v>
      </c>
      <c r="C1755" s="203" t="s">
        <v>219</v>
      </c>
      <c r="D1755" s="204" t="s">
        <v>2375</v>
      </c>
      <c r="E1755" s="203" t="s">
        <v>2376</v>
      </c>
      <c r="F1755" s="203" t="s">
        <v>1053</v>
      </c>
      <c r="G1755" s="203" t="s">
        <v>2377</v>
      </c>
      <c r="H1755" s="205" t="s">
        <v>70</v>
      </c>
      <c r="I1755" s="203" t="s">
        <v>4253</v>
      </c>
      <c r="J1755" s="203" t="s">
        <v>4269</v>
      </c>
    </row>
    <row r="1756" ht="16.5" hidden="1" customHeight="1">
      <c r="A1756" s="203" t="s">
        <v>72</v>
      </c>
      <c r="B1756" s="203" t="s">
        <v>72</v>
      </c>
      <c r="C1756" s="203" t="s">
        <v>72</v>
      </c>
      <c r="D1756" s="203" t="s">
        <v>2379</v>
      </c>
      <c r="E1756" s="203" t="s">
        <v>2376</v>
      </c>
      <c r="F1756" s="205" t="s">
        <v>132</v>
      </c>
      <c r="G1756" s="203" t="s">
        <v>2380</v>
      </c>
      <c r="H1756" s="203" t="s">
        <v>70</v>
      </c>
      <c r="I1756" s="203" t="s">
        <v>4253</v>
      </c>
      <c r="J1756" s="203" t="s">
        <v>4269</v>
      </c>
    </row>
    <row r="1757" ht="16.5" hidden="1" customHeight="1">
      <c r="A1757" s="203" t="s">
        <v>72</v>
      </c>
      <c r="B1757" s="203" t="s">
        <v>72</v>
      </c>
      <c r="C1757" s="203" t="s">
        <v>72</v>
      </c>
      <c r="D1757" s="203" t="s">
        <v>2381</v>
      </c>
      <c r="E1757" s="203" t="s">
        <v>2376</v>
      </c>
      <c r="F1757" s="205" t="s">
        <v>474</v>
      </c>
      <c r="G1757" s="203" t="s">
        <v>2382</v>
      </c>
      <c r="H1757" s="203" t="s">
        <v>70</v>
      </c>
      <c r="I1757" s="203" t="s">
        <v>4253</v>
      </c>
      <c r="J1757" s="203" t="s">
        <v>4269</v>
      </c>
    </row>
    <row r="1758" ht="16.5" hidden="1" customHeight="1">
      <c r="A1758" s="203" t="s">
        <v>72</v>
      </c>
      <c r="B1758" s="203" t="s">
        <v>72</v>
      </c>
      <c r="C1758" s="203" t="s">
        <v>72</v>
      </c>
      <c r="D1758" s="203" t="s">
        <v>2383</v>
      </c>
      <c r="E1758" s="203" t="s">
        <v>2376</v>
      </c>
      <c r="F1758" s="205" t="s">
        <v>1061</v>
      </c>
      <c r="G1758" s="203" t="s">
        <v>2384</v>
      </c>
      <c r="H1758" s="203" t="s">
        <v>70</v>
      </c>
      <c r="I1758" s="203" t="s">
        <v>4253</v>
      </c>
      <c r="J1758" s="203" t="s">
        <v>4269</v>
      </c>
    </row>
    <row r="1759" ht="16.5" hidden="1" customHeight="1">
      <c r="A1759" s="206" t="s">
        <v>72</v>
      </c>
      <c r="B1759" s="203" t="s">
        <v>2378</v>
      </c>
      <c r="C1759" s="203" t="s">
        <v>219</v>
      </c>
      <c r="D1759" s="207" t="s">
        <v>2375</v>
      </c>
      <c r="E1759" s="203" t="s">
        <v>2376</v>
      </c>
      <c r="F1759" s="203" t="s">
        <v>1053</v>
      </c>
      <c r="G1759" s="203" t="s">
        <v>2377</v>
      </c>
      <c r="H1759" s="208" t="s">
        <v>86</v>
      </c>
      <c r="I1759" s="206" t="s">
        <v>4253</v>
      </c>
      <c r="J1759" s="206" t="s">
        <v>4270</v>
      </c>
    </row>
    <row r="1760" ht="16.5" hidden="1" customHeight="1">
      <c r="A1760" s="206" t="s">
        <v>72</v>
      </c>
      <c r="B1760" s="206" t="s">
        <v>72</v>
      </c>
      <c r="C1760" s="206" t="s">
        <v>72</v>
      </c>
      <c r="D1760" s="203" t="s">
        <v>2379</v>
      </c>
      <c r="E1760" s="203" t="s">
        <v>2376</v>
      </c>
      <c r="F1760" s="208" t="s">
        <v>4333</v>
      </c>
      <c r="G1760" s="206" t="s">
        <v>2380</v>
      </c>
      <c r="H1760" s="203" t="s">
        <v>70</v>
      </c>
      <c r="I1760" s="206" t="s">
        <v>4253</v>
      </c>
      <c r="J1760" s="206" t="s">
        <v>4270</v>
      </c>
    </row>
    <row r="1761" ht="16.5" hidden="1" customHeight="1">
      <c r="A1761" s="206" t="s">
        <v>72</v>
      </c>
      <c r="B1761" s="206" t="s">
        <v>72</v>
      </c>
      <c r="C1761" s="206" t="s">
        <v>72</v>
      </c>
      <c r="D1761" s="203" t="s">
        <v>2381</v>
      </c>
      <c r="E1761" s="203" t="s">
        <v>2376</v>
      </c>
      <c r="F1761" s="208" t="s">
        <v>4334</v>
      </c>
      <c r="G1761" s="206" t="s">
        <v>2382</v>
      </c>
      <c r="H1761" s="203" t="s">
        <v>70</v>
      </c>
      <c r="I1761" s="206" t="s">
        <v>4253</v>
      </c>
      <c r="J1761" s="206" t="s">
        <v>4270</v>
      </c>
    </row>
    <row r="1762" ht="16.5" hidden="1" customHeight="1">
      <c r="A1762" s="206" t="s">
        <v>72</v>
      </c>
      <c r="B1762" s="206" t="s">
        <v>72</v>
      </c>
      <c r="C1762" s="206" t="s">
        <v>72</v>
      </c>
      <c r="D1762" s="203" t="s">
        <v>2383</v>
      </c>
      <c r="E1762" s="203" t="s">
        <v>2376</v>
      </c>
      <c r="F1762" s="208" t="s">
        <v>4335</v>
      </c>
      <c r="G1762" s="206" t="s">
        <v>2384</v>
      </c>
      <c r="H1762" s="203" t="s">
        <v>70</v>
      </c>
      <c r="I1762" s="206" t="s">
        <v>4253</v>
      </c>
      <c r="J1762" s="206" t="s">
        <v>4270</v>
      </c>
    </row>
    <row r="1763" ht="16.5" hidden="1" customHeight="1">
      <c r="A1763" s="203" t="s">
        <v>4775</v>
      </c>
      <c r="B1763" s="203" t="s">
        <v>2407</v>
      </c>
      <c r="C1763" s="203" t="s">
        <v>219</v>
      </c>
      <c r="D1763" s="204" t="s">
        <v>2404</v>
      </c>
      <c r="E1763" s="203" t="s">
        <v>2405</v>
      </c>
      <c r="F1763" s="203" t="s">
        <v>1053</v>
      </c>
      <c r="G1763" s="203" t="s">
        <v>2406</v>
      </c>
      <c r="H1763" s="205" t="s">
        <v>70</v>
      </c>
      <c r="I1763" s="203" t="s">
        <v>4253</v>
      </c>
      <c r="J1763" s="203" t="s">
        <v>4269</v>
      </c>
    </row>
    <row r="1764" ht="16.5" hidden="1" customHeight="1">
      <c r="A1764" s="203" t="s">
        <v>72</v>
      </c>
      <c r="B1764" s="203" t="s">
        <v>72</v>
      </c>
      <c r="C1764" s="203" t="s">
        <v>72</v>
      </c>
      <c r="D1764" s="205" t="s">
        <v>2409</v>
      </c>
      <c r="E1764" s="205" t="s">
        <v>2405</v>
      </c>
      <c r="F1764" s="205" t="s">
        <v>92</v>
      </c>
      <c r="G1764" s="205" t="s">
        <v>2409</v>
      </c>
      <c r="H1764" s="205" t="s">
        <v>70</v>
      </c>
      <c r="I1764" s="203" t="s">
        <v>4253</v>
      </c>
      <c r="J1764" s="203" t="s">
        <v>4269</v>
      </c>
    </row>
    <row r="1765" ht="16.5" hidden="1" customHeight="1">
      <c r="A1765" s="206" t="s">
        <v>72</v>
      </c>
      <c r="B1765" s="203" t="s">
        <v>2407</v>
      </c>
      <c r="C1765" s="203" t="s">
        <v>219</v>
      </c>
      <c r="D1765" s="207" t="s">
        <v>2404</v>
      </c>
      <c r="E1765" s="203" t="s">
        <v>2405</v>
      </c>
      <c r="F1765" s="203" t="s">
        <v>1053</v>
      </c>
      <c r="G1765" s="203" t="s">
        <v>2406</v>
      </c>
      <c r="H1765" s="208" t="s">
        <v>72</v>
      </c>
      <c r="I1765" s="206" t="s">
        <v>4253</v>
      </c>
      <c r="J1765" s="206" t="s">
        <v>4270</v>
      </c>
    </row>
    <row r="1766" ht="16.5" hidden="1" customHeight="1">
      <c r="A1766" s="206" t="s">
        <v>72</v>
      </c>
      <c r="B1766" s="206" t="s">
        <v>72</v>
      </c>
      <c r="C1766" s="206" t="s">
        <v>72</v>
      </c>
      <c r="D1766" s="208" t="s">
        <v>4776</v>
      </c>
      <c r="E1766" s="208" t="s">
        <v>2405</v>
      </c>
      <c r="F1766" s="208" t="s">
        <v>92</v>
      </c>
      <c r="G1766" s="206" t="s">
        <v>4777</v>
      </c>
      <c r="H1766" s="208" t="s">
        <v>70</v>
      </c>
      <c r="I1766" s="206" t="s">
        <v>4253</v>
      </c>
      <c r="J1766" s="206" t="s">
        <v>4270</v>
      </c>
    </row>
    <row r="1767" ht="16.5" hidden="1" customHeight="1">
      <c r="A1767" s="203" t="s">
        <v>4778</v>
      </c>
      <c r="B1767" s="203" t="s">
        <v>2447</v>
      </c>
      <c r="C1767" s="203" t="s">
        <v>219</v>
      </c>
      <c r="D1767" s="204" t="s">
        <v>2444</v>
      </c>
      <c r="E1767" s="203" t="s">
        <v>2445</v>
      </c>
      <c r="F1767" s="203" t="s">
        <v>1053</v>
      </c>
      <c r="G1767" s="203" t="s">
        <v>2446</v>
      </c>
      <c r="H1767" s="205" t="s">
        <v>70</v>
      </c>
      <c r="I1767" s="203" t="s">
        <v>4253</v>
      </c>
      <c r="J1767" s="203" t="s">
        <v>4269</v>
      </c>
    </row>
    <row r="1768" ht="16.5" hidden="1" customHeight="1">
      <c r="A1768" s="203" t="s">
        <v>72</v>
      </c>
      <c r="B1768" s="203" t="s">
        <v>72</v>
      </c>
      <c r="C1768" s="203" t="s">
        <v>72</v>
      </c>
      <c r="D1768" s="203" t="s">
        <v>2448</v>
      </c>
      <c r="E1768" s="203" t="s">
        <v>2445</v>
      </c>
      <c r="F1768" s="205" t="s">
        <v>132</v>
      </c>
      <c r="G1768" s="203" t="s">
        <v>2449</v>
      </c>
      <c r="H1768" s="203" t="s">
        <v>70</v>
      </c>
      <c r="I1768" s="203" t="s">
        <v>4253</v>
      </c>
      <c r="J1768" s="203" t="s">
        <v>4269</v>
      </c>
    </row>
    <row r="1769" ht="16.5" hidden="1" customHeight="1">
      <c r="A1769" s="203" t="s">
        <v>72</v>
      </c>
      <c r="B1769" s="203" t="s">
        <v>72</v>
      </c>
      <c r="C1769" s="203" t="s">
        <v>72</v>
      </c>
      <c r="D1769" s="203" t="s">
        <v>2450</v>
      </c>
      <c r="E1769" s="203" t="s">
        <v>2445</v>
      </c>
      <c r="F1769" s="205" t="s">
        <v>474</v>
      </c>
      <c r="G1769" s="203" t="s">
        <v>2451</v>
      </c>
      <c r="H1769" s="203" t="s">
        <v>70</v>
      </c>
      <c r="I1769" s="203" t="s">
        <v>4253</v>
      </c>
      <c r="J1769" s="203" t="s">
        <v>4269</v>
      </c>
    </row>
    <row r="1770" ht="16.5" hidden="1" customHeight="1">
      <c r="A1770" s="203" t="s">
        <v>72</v>
      </c>
      <c r="B1770" s="203" t="s">
        <v>72</v>
      </c>
      <c r="C1770" s="203" t="s">
        <v>72</v>
      </c>
      <c r="D1770" s="203" t="s">
        <v>2452</v>
      </c>
      <c r="E1770" s="203" t="s">
        <v>2445</v>
      </c>
      <c r="F1770" s="205" t="s">
        <v>1061</v>
      </c>
      <c r="G1770" s="203" t="s">
        <v>2453</v>
      </c>
      <c r="H1770" s="203" t="s">
        <v>70</v>
      </c>
      <c r="I1770" s="203" t="s">
        <v>4253</v>
      </c>
      <c r="J1770" s="203" t="s">
        <v>4269</v>
      </c>
    </row>
    <row r="1771" ht="16.5" hidden="1" customHeight="1">
      <c r="A1771" s="206" t="s">
        <v>72</v>
      </c>
      <c r="B1771" s="203" t="s">
        <v>2447</v>
      </c>
      <c r="C1771" s="203" t="s">
        <v>219</v>
      </c>
      <c r="D1771" s="207" t="s">
        <v>2444</v>
      </c>
      <c r="E1771" s="203" t="s">
        <v>2445</v>
      </c>
      <c r="F1771" s="203" t="s">
        <v>1053</v>
      </c>
      <c r="G1771" s="203" t="s">
        <v>2446</v>
      </c>
      <c r="H1771" s="208" t="s">
        <v>86</v>
      </c>
      <c r="I1771" s="206" t="s">
        <v>4253</v>
      </c>
      <c r="J1771" s="206" t="s">
        <v>4270</v>
      </c>
    </row>
    <row r="1772" ht="16.5" hidden="1" customHeight="1">
      <c r="A1772" s="206" t="s">
        <v>72</v>
      </c>
      <c r="B1772" s="206" t="s">
        <v>72</v>
      </c>
      <c r="C1772" s="206" t="s">
        <v>72</v>
      </c>
      <c r="D1772" s="203" t="s">
        <v>2448</v>
      </c>
      <c r="E1772" s="203" t="s">
        <v>2445</v>
      </c>
      <c r="F1772" s="208" t="s">
        <v>4333</v>
      </c>
      <c r="G1772" s="206" t="s">
        <v>2449</v>
      </c>
      <c r="H1772" s="203" t="s">
        <v>70</v>
      </c>
      <c r="I1772" s="206" t="s">
        <v>4253</v>
      </c>
      <c r="J1772" s="206" t="s">
        <v>4270</v>
      </c>
    </row>
    <row r="1773" ht="16.5" hidden="1" customHeight="1">
      <c r="A1773" s="206" t="s">
        <v>72</v>
      </c>
      <c r="B1773" s="206" t="s">
        <v>72</v>
      </c>
      <c r="C1773" s="206" t="s">
        <v>72</v>
      </c>
      <c r="D1773" s="203" t="s">
        <v>2450</v>
      </c>
      <c r="E1773" s="203" t="s">
        <v>2445</v>
      </c>
      <c r="F1773" s="208" t="s">
        <v>4334</v>
      </c>
      <c r="G1773" s="206" t="s">
        <v>2451</v>
      </c>
      <c r="H1773" s="203" t="s">
        <v>70</v>
      </c>
      <c r="I1773" s="206" t="s">
        <v>4253</v>
      </c>
      <c r="J1773" s="206" t="s">
        <v>4270</v>
      </c>
    </row>
    <row r="1774" ht="16.5" hidden="1" customHeight="1">
      <c r="A1774" s="206" t="s">
        <v>72</v>
      </c>
      <c r="B1774" s="206" t="s">
        <v>72</v>
      </c>
      <c r="C1774" s="206" t="s">
        <v>72</v>
      </c>
      <c r="D1774" s="203" t="s">
        <v>2452</v>
      </c>
      <c r="E1774" s="203" t="s">
        <v>2445</v>
      </c>
      <c r="F1774" s="208" t="s">
        <v>4335</v>
      </c>
      <c r="G1774" s="206" t="s">
        <v>2453</v>
      </c>
      <c r="H1774" s="203" t="s">
        <v>70</v>
      </c>
      <c r="I1774" s="206" t="s">
        <v>4253</v>
      </c>
      <c r="J1774" s="206" t="s">
        <v>4270</v>
      </c>
    </row>
    <row r="1775" ht="16.5" hidden="1" customHeight="1">
      <c r="A1775" s="203" t="s">
        <v>4779</v>
      </c>
      <c r="B1775" s="203" t="s">
        <v>2457</v>
      </c>
      <c r="C1775" s="203" t="s">
        <v>219</v>
      </c>
      <c r="D1775" s="204" t="s">
        <v>2454</v>
      </c>
      <c r="E1775" s="203" t="s">
        <v>2455</v>
      </c>
      <c r="F1775" s="203" t="s">
        <v>1053</v>
      </c>
      <c r="G1775" s="203" t="s">
        <v>2456</v>
      </c>
      <c r="H1775" s="205" t="s">
        <v>70</v>
      </c>
      <c r="I1775" s="203" t="s">
        <v>4253</v>
      </c>
      <c r="J1775" s="203" t="s">
        <v>4269</v>
      </c>
    </row>
    <row r="1776" ht="16.5" hidden="1" customHeight="1">
      <c r="A1776" s="203" t="s">
        <v>72</v>
      </c>
      <c r="B1776" s="203" t="s">
        <v>72</v>
      </c>
      <c r="C1776" s="203" t="s">
        <v>72</v>
      </c>
      <c r="D1776" s="203" t="s">
        <v>2458</v>
      </c>
      <c r="E1776" s="203" t="s">
        <v>2455</v>
      </c>
      <c r="F1776" s="205" t="s">
        <v>474</v>
      </c>
      <c r="G1776" s="203" t="s">
        <v>2459</v>
      </c>
      <c r="H1776" s="203" t="s">
        <v>70</v>
      </c>
      <c r="I1776" s="203" t="s">
        <v>4253</v>
      </c>
      <c r="J1776" s="203" t="s">
        <v>4269</v>
      </c>
    </row>
    <row r="1777" ht="16.5" hidden="1" customHeight="1">
      <c r="A1777" s="203" t="s">
        <v>72</v>
      </c>
      <c r="B1777" s="203" t="s">
        <v>72</v>
      </c>
      <c r="C1777" s="203" t="s">
        <v>72</v>
      </c>
      <c r="D1777" s="203" t="s">
        <v>2466</v>
      </c>
      <c r="E1777" s="203" t="s">
        <v>2455</v>
      </c>
      <c r="F1777" s="205" t="s">
        <v>132</v>
      </c>
      <c r="G1777" s="203" t="s">
        <v>2467</v>
      </c>
      <c r="H1777" s="203" t="s">
        <v>70</v>
      </c>
      <c r="I1777" s="203" t="s">
        <v>4253</v>
      </c>
      <c r="J1777" s="203" t="s">
        <v>4269</v>
      </c>
    </row>
    <row r="1778" ht="16.5" hidden="1" customHeight="1">
      <c r="A1778" s="203" t="s">
        <v>72</v>
      </c>
      <c r="B1778" s="203" t="s">
        <v>72</v>
      </c>
      <c r="C1778" s="203" t="s">
        <v>72</v>
      </c>
      <c r="D1778" s="203" t="s">
        <v>2460</v>
      </c>
      <c r="E1778" s="203" t="s">
        <v>2455</v>
      </c>
      <c r="F1778" s="205" t="s">
        <v>1061</v>
      </c>
      <c r="G1778" s="203" t="s">
        <v>2461</v>
      </c>
      <c r="H1778" s="203" t="s">
        <v>70</v>
      </c>
      <c r="I1778" s="203" t="s">
        <v>4253</v>
      </c>
      <c r="J1778" s="203" t="s">
        <v>4269</v>
      </c>
    </row>
    <row r="1779" ht="16.5" hidden="1" customHeight="1">
      <c r="A1779" s="203" t="s">
        <v>72</v>
      </c>
      <c r="B1779" s="203" t="s">
        <v>72</v>
      </c>
      <c r="C1779" s="203" t="s">
        <v>72</v>
      </c>
      <c r="D1779" s="203" t="s">
        <v>2462</v>
      </c>
      <c r="E1779" s="203" t="s">
        <v>2455</v>
      </c>
      <c r="F1779" s="203" t="s">
        <v>92</v>
      </c>
      <c r="G1779" s="203" t="s">
        <v>2463</v>
      </c>
      <c r="H1779" s="203" t="s">
        <v>70</v>
      </c>
      <c r="I1779" s="203" t="s">
        <v>4253</v>
      </c>
      <c r="J1779" s="203" t="s">
        <v>4269</v>
      </c>
    </row>
    <row r="1780" ht="16.5" hidden="1" customHeight="1">
      <c r="A1780" s="203" t="s">
        <v>72</v>
      </c>
      <c r="B1780" s="203" t="s">
        <v>72</v>
      </c>
      <c r="C1780" s="203" t="s">
        <v>72</v>
      </c>
      <c r="D1780" s="203" t="s">
        <v>2464</v>
      </c>
      <c r="E1780" s="203" t="s">
        <v>2455</v>
      </c>
      <c r="F1780" s="203" t="s">
        <v>1001</v>
      </c>
      <c r="G1780" s="203" t="s">
        <v>2465</v>
      </c>
      <c r="H1780" s="203" t="s">
        <v>70</v>
      </c>
      <c r="I1780" s="203" t="s">
        <v>4253</v>
      </c>
      <c r="J1780" s="203" t="s">
        <v>4269</v>
      </c>
    </row>
    <row r="1781" ht="16.5" hidden="1" customHeight="1">
      <c r="A1781" s="206" t="s">
        <v>72</v>
      </c>
      <c r="B1781" s="203" t="s">
        <v>2457</v>
      </c>
      <c r="C1781" s="203" t="s">
        <v>219</v>
      </c>
      <c r="D1781" s="207" t="s">
        <v>2454</v>
      </c>
      <c r="E1781" s="203" t="s">
        <v>2455</v>
      </c>
      <c r="F1781" s="203" t="s">
        <v>1053</v>
      </c>
      <c r="G1781" s="203" t="s">
        <v>2456</v>
      </c>
      <c r="H1781" s="208" t="s">
        <v>72</v>
      </c>
      <c r="I1781" s="206" t="s">
        <v>4253</v>
      </c>
      <c r="J1781" s="206" t="s">
        <v>4270</v>
      </c>
    </row>
    <row r="1782" ht="16.5" hidden="1" customHeight="1">
      <c r="A1782" s="206" t="s">
        <v>72</v>
      </c>
      <c r="B1782" s="206" t="s">
        <v>72</v>
      </c>
      <c r="C1782" s="206" t="s">
        <v>72</v>
      </c>
      <c r="D1782" s="203" t="s">
        <v>2458</v>
      </c>
      <c r="E1782" s="203" t="s">
        <v>2455</v>
      </c>
      <c r="F1782" s="208" t="s">
        <v>4334</v>
      </c>
      <c r="G1782" s="206" t="s">
        <v>2459</v>
      </c>
      <c r="H1782" s="203" t="s">
        <v>70</v>
      </c>
      <c r="I1782" s="206" t="s">
        <v>4253</v>
      </c>
      <c r="J1782" s="206" t="s">
        <v>4270</v>
      </c>
    </row>
    <row r="1783" ht="16.5" hidden="1" customHeight="1">
      <c r="A1783" s="206" t="s">
        <v>72</v>
      </c>
      <c r="B1783" s="206" t="s">
        <v>72</v>
      </c>
      <c r="C1783" s="206" t="s">
        <v>72</v>
      </c>
      <c r="D1783" s="203" t="s">
        <v>2466</v>
      </c>
      <c r="E1783" s="203" t="s">
        <v>2455</v>
      </c>
      <c r="F1783" s="208" t="s">
        <v>4333</v>
      </c>
      <c r="G1783" s="206" t="s">
        <v>2467</v>
      </c>
      <c r="H1783" s="203" t="s">
        <v>70</v>
      </c>
      <c r="I1783" s="206" t="s">
        <v>4253</v>
      </c>
      <c r="J1783" s="206" t="s">
        <v>4270</v>
      </c>
    </row>
    <row r="1784" ht="16.5" hidden="1" customHeight="1">
      <c r="A1784" s="206" t="s">
        <v>72</v>
      </c>
      <c r="B1784" s="206" t="s">
        <v>72</v>
      </c>
      <c r="C1784" s="206" t="s">
        <v>72</v>
      </c>
      <c r="D1784" s="203" t="s">
        <v>2460</v>
      </c>
      <c r="E1784" s="203" t="s">
        <v>2455</v>
      </c>
      <c r="F1784" s="208" t="s">
        <v>4335</v>
      </c>
      <c r="G1784" s="206" t="s">
        <v>2461</v>
      </c>
      <c r="H1784" s="203" t="s">
        <v>70</v>
      </c>
      <c r="I1784" s="206" t="s">
        <v>4253</v>
      </c>
      <c r="J1784" s="206" t="s">
        <v>4270</v>
      </c>
    </row>
    <row r="1785" ht="16.5" hidden="1" customHeight="1">
      <c r="A1785" s="206" t="s">
        <v>72</v>
      </c>
      <c r="B1785" s="206" t="s">
        <v>72</v>
      </c>
      <c r="C1785" s="206" t="s">
        <v>72</v>
      </c>
      <c r="D1785" s="203" t="s">
        <v>2462</v>
      </c>
      <c r="E1785" s="203" t="s">
        <v>2455</v>
      </c>
      <c r="F1785" s="203" t="s">
        <v>92</v>
      </c>
      <c r="G1785" s="206" t="s">
        <v>2463</v>
      </c>
      <c r="H1785" s="203" t="s">
        <v>70</v>
      </c>
      <c r="I1785" s="206" t="s">
        <v>4253</v>
      </c>
      <c r="J1785" s="206" t="s">
        <v>4270</v>
      </c>
    </row>
    <row r="1786" ht="16.5" hidden="1" customHeight="1">
      <c r="A1786" s="206" t="s">
        <v>72</v>
      </c>
      <c r="B1786" s="206" t="s">
        <v>72</v>
      </c>
      <c r="C1786" s="206" t="s">
        <v>72</v>
      </c>
      <c r="D1786" s="203" t="s">
        <v>2464</v>
      </c>
      <c r="E1786" s="203" t="s">
        <v>2455</v>
      </c>
      <c r="F1786" s="203" t="s">
        <v>1001</v>
      </c>
      <c r="G1786" s="206" t="s">
        <v>2465</v>
      </c>
      <c r="H1786" s="203" t="s">
        <v>70</v>
      </c>
      <c r="I1786" s="206" t="s">
        <v>4253</v>
      </c>
      <c r="J1786" s="206" t="s">
        <v>4270</v>
      </c>
    </row>
    <row r="1787" ht="16.5" hidden="1" customHeight="1">
      <c r="A1787" s="203" t="s">
        <v>4780</v>
      </c>
      <c r="B1787" s="203" t="s">
        <v>2492</v>
      </c>
      <c r="C1787" s="203" t="s">
        <v>219</v>
      </c>
      <c r="D1787" s="204" t="s">
        <v>2489</v>
      </c>
      <c r="E1787" s="203" t="s">
        <v>2490</v>
      </c>
      <c r="F1787" s="203" t="s">
        <v>1966</v>
      </c>
      <c r="G1787" s="203" t="s">
        <v>2491</v>
      </c>
      <c r="H1787" s="205" t="s">
        <v>70</v>
      </c>
      <c r="I1787" s="203" t="s">
        <v>4253</v>
      </c>
      <c r="J1787" s="203" t="s">
        <v>4269</v>
      </c>
    </row>
    <row r="1788" ht="16.5" hidden="1" customHeight="1">
      <c r="A1788" s="203" t="s">
        <v>72</v>
      </c>
      <c r="B1788" s="203" t="s">
        <v>72</v>
      </c>
      <c r="C1788" s="203" t="s">
        <v>72</v>
      </c>
      <c r="D1788" s="205" t="s">
        <v>2493</v>
      </c>
      <c r="E1788" s="205" t="s">
        <v>2490</v>
      </c>
      <c r="F1788" s="205" t="s">
        <v>661</v>
      </c>
      <c r="G1788" s="205" t="s">
        <v>2494</v>
      </c>
      <c r="H1788" s="205" t="s">
        <v>70</v>
      </c>
      <c r="I1788" s="203" t="s">
        <v>4253</v>
      </c>
      <c r="J1788" s="203" t="s">
        <v>4269</v>
      </c>
    </row>
    <row r="1789" ht="16.5" hidden="1" customHeight="1">
      <c r="A1789" s="203" t="s">
        <v>72</v>
      </c>
      <c r="B1789" s="203" t="s">
        <v>72</v>
      </c>
      <c r="C1789" s="203" t="s">
        <v>72</v>
      </c>
      <c r="D1789" s="203" t="s">
        <v>4781</v>
      </c>
      <c r="E1789" s="203" t="s">
        <v>2490</v>
      </c>
      <c r="F1789" s="205" t="s">
        <v>1006</v>
      </c>
      <c r="G1789" s="203" t="s">
        <v>2496</v>
      </c>
      <c r="H1789" s="203" t="s">
        <v>70</v>
      </c>
      <c r="I1789" s="203" t="s">
        <v>4253</v>
      </c>
      <c r="J1789" s="203" t="s">
        <v>4269</v>
      </c>
    </row>
    <row r="1790" ht="16.5" hidden="1" customHeight="1">
      <c r="A1790" s="206" t="s">
        <v>72</v>
      </c>
      <c r="B1790" s="203" t="s">
        <v>2492</v>
      </c>
      <c r="C1790" s="203" t="s">
        <v>219</v>
      </c>
      <c r="D1790" s="207" t="s">
        <v>2489</v>
      </c>
      <c r="E1790" s="203" t="s">
        <v>2490</v>
      </c>
      <c r="F1790" s="203" t="s">
        <v>1966</v>
      </c>
      <c r="G1790" s="203" t="s">
        <v>2491</v>
      </c>
      <c r="H1790" s="208" t="s">
        <v>72</v>
      </c>
      <c r="I1790" s="206" t="s">
        <v>4253</v>
      </c>
      <c r="J1790" s="206" t="s">
        <v>4270</v>
      </c>
    </row>
    <row r="1791" ht="16.5" hidden="1" customHeight="1">
      <c r="A1791" s="206" t="s">
        <v>72</v>
      </c>
      <c r="B1791" s="206" t="s">
        <v>72</v>
      </c>
      <c r="C1791" s="206" t="s">
        <v>72</v>
      </c>
      <c r="D1791" s="208" t="s">
        <v>2494</v>
      </c>
      <c r="E1791" s="208" t="s">
        <v>4782</v>
      </c>
      <c r="F1791" s="208" t="s">
        <v>661</v>
      </c>
      <c r="G1791" s="206" t="s">
        <v>2494</v>
      </c>
      <c r="H1791" s="208" t="s">
        <v>70</v>
      </c>
      <c r="I1791" s="206" t="s">
        <v>4253</v>
      </c>
      <c r="J1791" s="206" t="s">
        <v>4270</v>
      </c>
    </row>
    <row r="1792" ht="16.5" hidden="1" customHeight="1">
      <c r="A1792" s="206" t="s">
        <v>72</v>
      </c>
      <c r="B1792" s="206" t="s">
        <v>72</v>
      </c>
      <c r="C1792" s="206" t="s">
        <v>72</v>
      </c>
      <c r="D1792" s="203" t="s">
        <v>4781</v>
      </c>
      <c r="E1792" s="203" t="s">
        <v>2490</v>
      </c>
      <c r="F1792" s="208" t="s">
        <v>4439</v>
      </c>
      <c r="G1792" s="206" t="s">
        <v>2496</v>
      </c>
      <c r="H1792" s="203" t="s">
        <v>70</v>
      </c>
      <c r="I1792" s="206" t="s">
        <v>4253</v>
      </c>
      <c r="J1792" s="206" t="s">
        <v>4270</v>
      </c>
    </row>
    <row r="1793" ht="16.5" hidden="1" customHeight="1">
      <c r="A1793" s="203" t="s">
        <v>4783</v>
      </c>
      <c r="B1793" s="203" t="s">
        <v>2500</v>
      </c>
      <c r="C1793" s="203" t="s">
        <v>219</v>
      </c>
      <c r="D1793" s="204" t="s">
        <v>2497</v>
      </c>
      <c r="E1793" s="203" t="s">
        <v>2498</v>
      </c>
      <c r="F1793" s="203" t="s">
        <v>692</v>
      </c>
      <c r="G1793" s="203" t="s">
        <v>2499</v>
      </c>
      <c r="H1793" s="205" t="s">
        <v>70</v>
      </c>
      <c r="I1793" s="203" t="s">
        <v>4253</v>
      </c>
      <c r="J1793" s="203" t="s">
        <v>4269</v>
      </c>
    </row>
    <row r="1794" ht="16.5" hidden="1" customHeight="1">
      <c r="A1794" s="203" t="s">
        <v>72</v>
      </c>
      <c r="B1794" s="203" t="s">
        <v>72</v>
      </c>
      <c r="C1794" s="203" t="s">
        <v>72</v>
      </c>
      <c r="D1794" s="203" t="s">
        <v>2503</v>
      </c>
      <c r="E1794" s="203" t="s">
        <v>2498</v>
      </c>
      <c r="F1794" s="205" t="s">
        <v>1006</v>
      </c>
      <c r="G1794" s="203" t="s">
        <v>2503</v>
      </c>
      <c r="H1794" s="205" t="s">
        <v>70</v>
      </c>
      <c r="I1794" s="203" t="s">
        <v>4253</v>
      </c>
      <c r="J1794" s="203" t="s">
        <v>4269</v>
      </c>
    </row>
    <row r="1795" ht="16.5" hidden="1" customHeight="1">
      <c r="A1795" s="206" t="s">
        <v>72</v>
      </c>
      <c r="B1795" s="203" t="s">
        <v>2500</v>
      </c>
      <c r="C1795" s="203" t="s">
        <v>219</v>
      </c>
      <c r="D1795" s="207" t="s">
        <v>2497</v>
      </c>
      <c r="E1795" s="203" t="s">
        <v>2498</v>
      </c>
      <c r="F1795" s="203" t="s">
        <v>692</v>
      </c>
      <c r="G1795" s="203" t="s">
        <v>2499</v>
      </c>
      <c r="H1795" s="208" t="s">
        <v>72</v>
      </c>
      <c r="I1795" s="206" t="s">
        <v>4253</v>
      </c>
      <c r="J1795" s="206" t="s">
        <v>4270</v>
      </c>
    </row>
    <row r="1796" ht="16.5" hidden="1" customHeight="1">
      <c r="A1796" s="206" t="s">
        <v>72</v>
      </c>
      <c r="B1796" s="206" t="s">
        <v>72</v>
      </c>
      <c r="C1796" s="206" t="s">
        <v>72</v>
      </c>
      <c r="D1796" s="203" t="s">
        <v>2503</v>
      </c>
      <c r="E1796" s="203" t="s">
        <v>2498</v>
      </c>
      <c r="F1796" s="208" t="s">
        <v>4439</v>
      </c>
      <c r="G1796" s="206" t="s">
        <v>2503</v>
      </c>
      <c r="H1796" s="208" t="s">
        <v>72</v>
      </c>
      <c r="I1796" s="206" t="s">
        <v>4253</v>
      </c>
      <c r="J1796" s="206" t="s">
        <v>4270</v>
      </c>
    </row>
    <row r="1797" ht="16.5" hidden="1" customHeight="1">
      <c r="A1797" s="203" t="s">
        <v>4784</v>
      </c>
      <c r="B1797" s="203" t="s">
        <v>2507</v>
      </c>
      <c r="C1797" s="203" t="s">
        <v>219</v>
      </c>
      <c r="D1797" s="204" t="s">
        <v>2504</v>
      </c>
      <c r="E1797" s="203" t="s">
        <v>2505</v>
      </c>
      <c r="F1797" s="203" t="s">
        <v>1053</v>
      </c>
      <c r="G1797" s="203" t="s">
        <v>2506</v>
      </c>
      <c r="H1797" s="205" t="s">
        <v>70</v>
      </c>
      <c r="I1797" s="203" t="s">
        <v>4253</v>
      </c>
      <c r="J1797" s="203" t="s">
        <v>4269</v>
      </c>
    </row>
    <row r="1798" ht="16.5" hidden="1" customHeight="1">
      <c r="A1798" s="203" t="s">
        <v>72</v>
      </c>
      <c r="B1798" s="203" t="s">
        <v>72</v>
      </c>
      <c r="C1798" s="203" t="s">
        <v>72</v>
      </c>
      <c r="D1798" s="203" t="s">
        <v>2508</v>
      </c>
      <c r="E1798" s="203" t="s">
        <v>2505</v>
      </c>
      <c r="F1798" s="205" t="s">
        <v>132</v>
      </c>
      <c r="G1798" s="203" t="s">
        <v>2509</v>
      </c>
      <c r="H1798" s="203" t="s">
        <v>70</v>
      </c>
      <c r="I1798" s="203" t="s">
        <v>4253</v>
      </c>
      <c r="J1798" s="203" t="s">
        <v>4269</v>
      </c>
    </row>
    <row r="1799" ht="16.5" hidden="1" customHeight="1">
      <c r="A1799" s="203" t="s">
        <v>72</v>
      </c>
      <c r="B1799" s="203" t="s">
        <v>72</v>
      </c>
      <c r="C1799" s="203" t="s">
        <v>72</v>
      </c>
      <c r="D1799" s="203" t="s">
        <v>2510</v>
      </c>
      <c r="E1799" s="203" t="s">
        <v>2505</v>
      </c>
      <c r="F1799" s="205" t="s">
        <v>474</v>
      </c>
      <c r="G1799" s="203" t="s">
        <v>2511</v>
      </c>
      <c r="H1799" s="203" t="s">
        <v>70</v>
      </c>
      <c r="I1799" s="203" t="s">
        <v>4253</v>
      </c>
      <c r="J1799" s="203" t="s">
        <v>4269</v>
      </c>
    </row>
    <row r="1800" ht="16.5" hidden="1" customHeight="1">
      <c r="A1800" s="206" t="s">
        <v>72</v>
      </c>
      <c r="B1800" s="203" t="s">
        <v>2507</v>
      </c>
      <c r="C1800" s="203" t="s">
        <v>219</v>
      </c>
      <c r="D1800" s="207" t="s">
        <v>2504</v>
      </c>
      <c r="E1800" s="203" t="s">
        <v>2505</v>
      </c>
      <c r="F1800" s="203" t="s">
        <v>1053</v>
      </c>
      <c r="G1800" s="203" t="s">
        <v>2506</v>
      </c>
      <c r="H1800" s="208" t="s">
        <v>86</v>
      </c>
      <c r="I1800" s="206" t="s">
        <v>4253</v>
      </c>
      <c r="J1800" s="206" t="s">
        <v>4270</v>
      </c>
    </row>
    <row r="1801" ht="16.5" hidden="1" customHeight="1">
      <c r="A1801" s="206" t="s">
        <v>72</v>
      </c>
      <c r="B1801" s="206" t="s">
        <v>72</v>
      </c>
      <c r="C1801" s="206" t="s">
        <v>72</v>
      </c>
      <c r="D1801" s="203" t="s">
        <v>2508</v>
      </c>
      <c r="E1801" s="203" t="s">
        <v>2505</v>
      </c>
      <c r="F1801" s="208" t="s">
        <v>4333</v>
      </c>
      <c r="G1801" s="206" t="s">
        <v>2509</v>
      </c>
      <c r="H1801" s="203" t="s">
        <v>70</v>
      </c>
      <c r="I1801" s="206" t="s">
        <v>4253</v>
      </c>
      <c r="J1801" s="206" t="s">
        <v>4270</v>
      </c>
    </row>
    <row r="1802" ht="16.5" hidden="1" customHeight="1">
      <c r="A1802" s="206" t="s">
        <v>72</v>
      </c>
      <c r="B1802" s="206" t="s">
        <v>72</v>
      </c>
      <c r="C1802" s="206" t="s">
        <v>72</v>
      </c>
      <c r="D1802" s="203" t="s">
        <v>2510</v>
      </c>
      <c r="E1802" s="203" t="s">
        <v>2505</v>
      </c>
      <c r="F1802" s="208" t="s">
        <v>4334</v>
      </c>
      <c r="G1802" s="206" t="s">
        <v>2511</v>
      </c>
      <c r="H1802" s="203" t="s">
        <v>70</v>
      </c>
      <c r="I1802" s="206" t="s">
        <v>4253</v>
      </c>
      <c r="J1802" s="206" t="s">
        <v>4270</v>
      </c>
    </row>
    <row r="1803" ht="16.5" hidden="1" customHeight="1">
      <c r="A1803" s="203" t="s">
        <v>4785</v>
      </c>
      <c r="B1803" s="203" t="s">
        <v>2523</v>
      </c>
      <c r="C1803" s="203" t="s">
        <v>219</v>
      </c>
      <c r="D1803" s="204" t="s">
        <v>2520</v>
      </c>
      <c r="E1803" s="203" t="s">
        <v>2521</v>
      </c>
      <c r="F1803" s="203" t="s">
        <v>1053</v>
      </c>
      <c r="G1803" s="203" t="s">
        <v>2522</v>
      </c>
      <c r="H1803" s="205" t="s">
        <v>70</v>
      </c>
      <c r="I1803" s="203" t="s">
        <v>4253</v>
      </c>
      <c r="J1803" s="203" t="s">
        <v>4269</v>
      </c>
    </row>
    <row r="1804" ht="16.5" hidden="1" customHeight="1">
      <c r="A1804" s="203" t="s">
        <v>72</v>
      </c>
      <c r="B1804" s="203" t="s">
        <v>72</v>
      </c>
      <c r="C1804" s="203" t="s">
        <v>72</v>
      </c>
      <c r="D1804" s="203" t="s">
        <v>2524</v>
      </c>
      <c r="E1804" s="203" t="s">
        <v>2521</v>
      </c>
      <c r="F1804" s="205" t="s">
        <v>132</v>
      </c>
      <c r="G1804" s="203" t="s">
        <v>2525</v>
      </c>
      <c r="H1804" s="203" t="s">
        <v>70</v>
      </c>
      <c r="I1804" s="203" t="s">
        <v>4253</v>
      </c>
      <c r="J1804" s="203" t="s">
        <v>4269</v>
      </c>
    </row>
    <row r="1805" ht="16.5" hidden="1" customHeight="1">
      <c r="A1805" s="203" t="s">
        <v>72</v>
      </c>
      <c r="B1805" s="203" t="s">
        <v>72</v>
      </c>
      <c r="C1805" s="203" t="s">
        <v>72</v>
      </c>
      <c r="D1805" s="203" t="s">
        <v>2526</v>
      </c>
      <c r="E1805" s="203" t="s">
        <v>2521</v>
      </c>
      <c r="F1805" s="205" t="s">
        <v>474</v>
      </c>
      <c r="G1805" s="203" t="s">
        <v>2527</v>
      </c>
      <c r="H1805" s="203" t="s">
        <v>70</v>
      </c>
      <c r="I1805" s="203" t="s">
        <v>4253</v>
      </c>
      <c r="J1805" s="203" t="s">
        <v>4269</v>
      </c>
    </row>
    <row r="1806" ht="16.5" hidden="1" customHeight="1">
      <c r="A1806" s="203" t="s">
        <v>72</v>
      </c>
      <c r="B1806" s="203" t="s">
        <v>72</v>
      </c>
      <c r="C1806" s="203" t="s">
        <v>72</v>
      </c>
      <c r="D1806" s="203" t="s">
        <v>2528</v>
      </c>
      <c r="E1806" s="203" t="s">
        <v>2521</v>
      </c>
      <c r="F1806" s="203" t="s">
        <v>4692</v>
      </c>
      <c r="G1806" s="203" t="s">
        <v>2529</v>
      </c>
      <c r="H1806" s="203" t="s">
        <v>70</v>
      </c>
      <c r="I1806" s="203" t="s">
        <v>4253</v>
      </c>
      <c r="J1806" s="203" t="s">
        <v>4269</v>
      </c>
    </row>
    <row r="1807" ht="16.5" hidden="1" customHeight="1">
      <c r="A1807" s="203" t="s">
        <v>72</v>
      </c>
      <c r="B1807" s="203" t="s">
        <v>72</v>
      </c>
      <c r="C1807" s="203" t="s">
        <v>72</v>
      </c>
      <c r="D1807" s="203" t="s">
        <v>2530</v>
      </c>
      <c r="E1807" s="203" t="s">
        <v>2521</v>
      </c>
      <c r="F1807" s="203" t="s">
        <v>1001</v>
      </c>
      <c r="G1807" s="203" t="s">
        <v>2531</v>
      </c>
      <c r="H1807" s="203" t="s">
        <v>70</v>
      </c>
      <c r="I1807" s="203" t="s">
        <v>4253</v>
      </c>
      <c r="J1807" s="203" t="s">
        <v>4269</v>
      </c>
    </row>
    <row r="1808" ht="16.5" hidden="1" customHeight="1">
      <c r="A1808" s="206" t="s">
        <v>72</v>
      </c>
      <c r="B1808" s="203" t="s">
        <v>2523</v>
      </c>
      <c r="C1808" s="203" t="s">
        <v>219</v>
      </c>
      <c r="D1808" s="207" t="s">
        <v>2520</v>
      </c>
      <c r="E1808" s="203" t="s">
        <v>2521</v>
      </c>
      <c r="F1808" s="203" t="s">
        <v>1053</v>
      </c>
      <c r="G1808" s="203" t="s">
        <v>2522</v>
      </c>
      <c r="H1808" s="208" t="s">
        <v>86</v>
      </c>
      <c r="I1808" s="206" t="s">
        <v>4253</v>
      </c>
      <c r="J1808" s="206" t="s">
        <v>4270</v>
      </c>
    </row>
    <row r="1809" ht="16.5" hidden="1" customHeight="1">
      <c r="A1809" s="206" t="s">
        <v>72</v>
      </c>
      <c r="B1809" s="206" t="s">
        <v>72</v>
      </c>
      <c r="C1809" s="206" t="s">
        <v>72</v>
      </c>
      <c r="D1809" s="203" t="s">
        <v>2524</v>
      </c>
      <c r="E1809" s="203" t="s">
        <v>2521</v>
      </c>
      <c r="F1809" s="208" t="s">
        <v>4333</v>
      </c>
      <c r="G1809" s="206" t="s">
        <v>2525</v>
      </c>
      <c r="H1809" s="203" t="s">
        <v>70</v>
      </c>
      <c r="I1809" s="206" t="s">
        <v>4253</v>
      </c>
      <c r="J1809" s="206" t="s">
        <v>4270</v>
      </c>
    </row>
    <row r="1810" ht="16.5" hidden="1" customHeight="1">
      <c r="A1810" s="206" t="s">
        <v>72</v>
      </c>
      <c r="B1810" s="206" t="s">
        <v>72</v>
      </c>
      <c r="C1810" s="206" t="s">
        <v>72</v>
      </c>
      <c r="D1810" s="203" t="s">
        <v>2526</v>
      </c>
      <c r="E1810" s="203" t="s">
        <v>2521</v>
      </c>
      <c r="F1810" s="208" t="s">
        <v>4334</v>
      </c>
      <c r="G1810" s="206" t="s">
        <v>2527</v>
      </c>
      <c r="H1810" s="203" t="s">
        <v>70</v>
      </c>
      <c r="I1810" s="206" t="s">
        <v>4253</v>
      </c>
      <c r="J1810" s="206" t="s">
        <v>4270</v>
      </c>
    </row>
    <row r="1811" ht="16.5" hidden="1" customHeight="1">
      <c r="A1811" s="206" t="s">
        <v>72</v>
      </c>
      <c r="B1811" s="206" t="s">
        <v>72</v>
      </c>
      <c r="C1811" s="206" t="s">
        <v>72</v>
      </c>
      <c r="D1811" s="203" t="s">
        <v>2528</v>
      </c>
      <c r="E1811" s="203" t="s">
        <v>2521</v>
      </c>
      <c r="F1811" s="203" t="s">
        <v>4692</v>
      </c>
      <c r="G1811" s="206" t="s">
        <v>2529</v>
      </c>
      <c r="H1811" s="203" t="s">
        <v>70</v>
      </c>
      <c r="I1811" s="206" t="s">
        <v>4253</v>
      </c>
      <c r="J1811" s="206" t="s">
        <v>4270</v>
      </c>
    </row>
    <row r="1812" ht="16.5" hidden="1" customHeight="1">
      <c r="A1812" s="206" t="s">
        <v>72</v>
      </c>
      <c r="B1812" s="206" t="s">
        <v>72</v>
      </c>
      <c r="C1812" s="206" t="s">
        <v>72</v>
      </c>
      <c r="D1812" s="203" t="s">
        <v>2530</v>
      </c>
      <c r="E1812" s="203" t="s">
        <v>2521</v>
      </c>
      <c r="F1812" s="203" t="s">
        <v>1001</v>
      </c>
      <c r="G1812" s="206" t="s">
        <v>2531</v>
      </c>
      <c r="H1812" s="203" t="s">
        <v>70</v>
      </c>
      <c r="I1812" s="206" t="s">
        <v>4253</v>
      </c>
      <c r="J1812" s="206" t="s">
        <v>4270</v>
      </c>
    </row>
    <row r="1813" ht="16.5" hidden="1" customHeight="1">
      <c r="A1813" s="203" t="s">
        <v>4700</v>
      </c>
      <c r="B1813" s="203" t="s">
        <v>2535</v>
      </c>
      <c r="C1813" s="203" t="s">
        <v>219</v>
      </c>
      <c r="D1813" s="204" t="s">
        <v>2532</v>
      </c>
      <c r="E1813" s="203" t="s">
        <v>2533</v>
      </c>
      <c r="F1813" s="203" t="s">
        <v>1053</v>
      </c>
      <c r="G1813" s="203" t="s">
        <v>2534</v>
      </c>
      <c r="H1813" s="205" t="s">
        <v>70</v>
      </c>
      <c r="I1813" s="203" t="s">
        <v>4253</v>
      </c>
      <c r="J1813" s="203" t="s">
        <v>4269</v>
      </c>
    </row>
    <row r="1814" ht="16.5" hidden="1" customHeight="1">
      <c r="A1814" s="203" t="s">
        <v>72</v>
      </c>
      <c r="B1814" s="203" t="s">
        <v>72</v>
      </c>
      <c r="C1814" s="203" t="s">
        <v>72</v>
      </c>
      <c r="D1814" s="203" t="s">
        <v>2540</v>
      </c>
      <c r="E1814" s="203" t="s">
        <v>2533</v>
      </c>
      <c r="F1814" s="205" t="s">
        <v>132</v>
      </c>
      <c r="G1814" s="203" t="s">
        <v>2541</v>
      </c>
      <c r="H1814" s="203" t="s">
        <v>70</v>
      </c>
      <c r="I1814" s="203" t="s">
        <v>4253</v>
      </c>
      <c r="J1814" s="203" t="s">
        <v>4269</v>
      </c>
    </row>
    <row r="1815" ht="16.5" hidden="1" customHeight="1">
      <c r="A1815" s="203" t="s">
        <v>72</v>
      </c>
      <c r="B1815" s="203" t="s">
        <v>72</v>
      </c>
      <c r="C1815" s="203" t="s">
        <v>72</v>
      </c>
      <c r="D1815" s="203" t="s">
        <v>2536</v>
      </c>
      <c r="E1815" s="203" t="s">
        <v>2533</v>
      </c>
      <c r="F1815" s="205" t="s">
        <v>474</v>
      </c>
      <c r="G1815" s="203" t="s">
        <v>2537</v>
      </c>
      <c r="H1815" s="203" t="s">
        <v>70</v>
      </c>
      <c r="I1815" s="203" t="s">
        <v>4253</v>
      </c>
      <c r="J1815" s="203" t="s">
        <v>4269</v>
      </c>
    </row>
    <row r="1816" ht="16.5" hidden="1" customHeight="1">
      <c r="A1816" s="203" t="s">
        <v>72</v>
      </c>
      <c r="B1816" s="203" t="s">
        <v>72</v>
      </c>
      <c r="C1816" s="203" t="s">
        <v>72</v>
      </c>
      <c r="D1816" s="203" t="s">
        <v>2538</v>
      </c>
      <c r="E1816" s="203" t="s">
        <v>2533</v>
      </c>
      <c r="F1816" s="205" t="s">
        <v>1061</v>
      </c>
      <c r="G1816" s="203" t="s">
        <v>2539</v>
      </c>
      <c r="H1816" s="203" t="s">
        <v>70</v>
      </c>
      <c r="I1816" s="203" t="s">
        <v>4253</v>
      </c>
      <c r="J1816" s="203" t="s">
        <v>4269</v>
      </c>
    </row>
    <row r="1817" ht="16.5" hidden="1" customHeight="1">
      <c r="A1817" s="206" t="s">
        <v>72</v>
      </c>
      <c r="B1817" s="203" t="s">
        <v>2535</v>
      </c>
      <c r="C1817" s="203" t="s">
        <v>219</v>
      </c>
      <c r="D1817" s="207" t="s">
        <v>2532</v>
      </c>
      <c r="E1817" s="203" t="s">
        <v>2533</v>
      </c>
      <c r="F1817" s="203" t="s">
        <v>1053</v>
      </c>
      <c r="G1817" s="203" t="s">
        <v>2534</v>
      </c>
      <c r="H1817" s="208" t="s">
        <v>72</v>
      </c>
      <c r="I1817" s="206" t="s">
        <v>4253</v>
      </c>
      <c r="J1817" s="206" t="s">
        <v>4270</v>
      </c>
    </row>
    <row r="1818" ht="16.5" hidden="1" customHeight="1">
      <c r="A1818" s="206" t="s">
        <v>72</v>
      </c>
      <c r="B1818" s="206" t="s">
        <v>72</v>
      </c>
      <c r="C1818" s="206" t="s">
        <v>72</v>
      </c>
      <c r="D1818" s="203" t="s">
        <v>2540</v>
      </c>
      <c r="E1818" s="203" t="s">
        <v>2533</v>
      </c>
      <c r="F1818" s="208" t="s">
        <v>4333</v>
      </c>
      <c r="G1818" s="206" t="s">
        <v>2541</v>
      </c>
      <c r="H1818" s="203" t="s">
        <v>70</v>
      </c>
      <c r="I1818" s="206" t="s">
        <v>4253</v>
      </c>
      <c r="J1818" s="206" t="s">
        <v>4270</v>
      </c>
    </row>
    <row r="1819" ht="16.5" hidden="1" customHeight="1">
      <c r="A1819" s="206" t="s">
        <v>72</v>
      </c>
      <c r="B1819" s="206" t="s">
        <v>72</v>
      </c>
      <c r="C1819" s="206" t="s">
        <v>72</v>
      </c>
      <c r="D1819" s="203" t="s">
        <v>2536</v>
      </c>
      <c r="E1819" s="203" t="s">
        <v>2533</v>
      </c>
      <c r="F1819" s="208" t="s">
        <v>4334</v>
      </c>
      <c r="G1819" s="206" t="s">
        <v>2537</v>
      </c>
      <c r="H1819" s="203" t="s">
        <v>70</v>
      </c>
      <c r="I1819" s="206" t="s">
        <v>4253</v>
      </c>
      <c r="J1819" s="206" t="s">
        <v>4270</v>
      </c>
    </row>
    <row r="1820" ht="16.5" hidden="1" customHeight="1">
      <c r="A1820" s="206" t="s">
        <v>72</v>
      </c>
      <c r="B1820" s="206" t="s">
        <v>72</v>
      </c>
      <c r="C1820" s="206" t="s">
        <v>72</v>
      </c>
      <c r="D1820" s="203" t="s">
        <v>2538</v>
      </c>
      <c r="E1820" s="203" t="s">
        <v>2533</v>
      </c>
      <c r="F1820" s="208" t="s">
        <v>4335</v>
      </c>
      <c r="G1820" s="206" t="s">
        <v>2539</v>
      </c>
      <c r="H1820" s="203" t="s">
        <v>70</v>
      </c>
      <c r="I1820" s="206" t="s">
        <v>4253</v>
      </c>
      <c r="J1820" s="206" t="s">
        <v>4270</v>
      </c>
    </row>
    <row r="1821" ht="16.5" hidden="1" customHeight="1">
      <c r="A1821" s="203" t="s">
        <v>4698</v>
      </c>
      <c r="B1821" s="203" t="s">
        <v>2545</v>
      </c>
      <c r="C1821" s="203" t="s">
        <v>219</v>
      </c>
      <c r="D1821" s="204" t="s">
        <v>2542</v>
      </c>
      <c r="E1821" s="203" t="s">
        <v>2543</v>
      </c>
      <c r="F1821" s="203" t="s">
        <v>1053</v>
      </c>
      <c r="G1821" s="203" t="s">
        <v>2544</v>
      </c>
      <c r="H1821" s="205" t="s">
        <v>70</v>
      </c>
      <c r="I1821" s="203" t="s">
        <v>4253</v>
      </c>
      <c r="J1821" s="203" t="s">
        <v>4269</v>
      </c>
    </row>
    <row r="1822" ht="16.5" hidden="1" customHeight="1">
      <c r="A1822" s="203" t="s">
        <v>72</v>
      </c>
      <c r="B1822" s="203" t="s">
        <v>72</v>
      </c>
      <c r="C1822" s="203" t="s">
        <v>72</v>
      </c>
      <c r="D1822" s="203" t="s">
        <v>2546</v>
      </c>
      <c r="E1822" s="203" t="s">
        <v>2543</v>
      </c>
      <c r="F1822" s="205" t="s">
        <v>132</v>
      </c>
      <c r="G1822" s="203" t="s">
        <v>2547</v>
      </c>
      <c r="H1822" s="203" t="s">
        <v>70</v>
      </c>
      <c r="I1822" s="203" t="s">
        <v>4253</v>
      </c>
      <c r="J1822" s="203" t="s">
        <v>4269</v>
      </c>
    </row>
    <row r="1823" ht="16.5" hidden="1" customHeight="1">
      <c r="A1823" s="203" t="s">
        <v>72</v>
      </c>
      <c r="B1823" s="203" t="s">
        <v>72</v>
      </c>
      <c r="C1823" s="203" t="s">
        <v>72</v>
      </c>
      <c r="D1823" s="203" t="s">
        <v>2548</v>
      </c>
      <c r="E1823" s="203" t="s">
        <v>2543</v>
      </c>
      <c r="F1823" s="205" t="s">
        <v>474</v>
      </c>
      <c r="G1823" s="203" t="s">
        <v>2549</v>
      </c>
      <c r="H1823" s="203" t="s">
        <v>70</v>
      </c>
      <c r="I1823" s="203" t="s">
        <v>4253</v>
      </c>
      <c r="J1823" s="203" t="s">
        <v>4269</v>
      </c>
    </row>
    <row r="1824" ht="16.5" hidden="1" customHeight="1">
      <c r="A1824" s="203" t="s">
        <v>72</v>
      </c>
      <c r="B1824" s="203" t="s">
        <v>72</v>
      </c>
      <c r="C1824" s="203" t="s">
        <v>72</v>
      </c>
      <c r="D1824" s="203" t="s">
        <v>2550</v>
      </c>
      <c r="E1824" s="203" t="s">
        <v>2543</v>
      </c>
      <c r="F1824" s="205" t="s">
        <v>1061</v>
      </c>
      <c r="G1824" s="203" t="s">
        <v>2551</v>
      </c>
      <c r="H1824" s="203" t="s">
        <v>70</v>
      </c>
      <c r="I1824" s="203" t="s">
        <v>4253</v>
      </c>
      <c r="J1824" s="203" t="s">
        <v>4269</v>
      </c>
    </row>
    <row r="1825" ht="16.5" hidden="1" customHeight="1">
      <c r="A1825" s="206" t="s">
        <v>72</v>
      </c>
      <c r="B1825" s="203" t="s">
        <v>2545</v>
      </c>
      <c r="C1825" s="203" t="s">
        <v>219</v>
      </c>
      <c r="D1825" s="207" t="s">
        <v>2542</v>
      </c>
      <c r="E1825" s="203" t="s">
        <v>2543</v>
      </c>
      <c r="F1825" s="203" t="s">
        <v>1053</v>
      </c>
      <c r="G1825" s="203" t="s">
        <v>2544</v>
      </c>
      <c r="H1825" s="208" t="s">
        <v>86</v>
      </c>
      <c r="I1825" s="206" t="s">
        <v>4253</v>
      </c>
      <c r="J1825" s="206" t="s">
        <v>4270</v>
      </c>
    </row>
    <row r="1826" ht="16.5" hidden="1" customHeight="1">
      <c r="A1826" s="206" t="s">
        <v>72</v>
      </c>
      <c r="B1826" s="206" t="s">
        <v>72</v>
      </c>
      <c r="C1826" s="206" t="s">
        <v>72</v>
      </c>
      <c r="D1826" s="203" t="s">
        <v>2546</v>
      </c>
      <c r="E1826" s="203" t="s">
        <v>2543</v>
      </c>
      <c r="F1826" s="208" t="s">
        <v>4333</v>
      </c>
      <c r="G1826" s="206" t="s">
        <v>2547</v>
      </c>
      <c r="H1826" s="203" t="s">
        <v>70</v>
      </c>
      <c r="I1826" s="206" t="s">
        <v>4253</v>
      </c>
      <c r="J1826" s="206" t="s">
        <v>4270</v>
      </c>
    </row>
    <row r="1827" ht="16.5" hidden="1" customHeight="1">
      <c r="A1827" s="206" t="s">
        <v>72</v>
      </c>
      <c r="B1827" s="206" t="s">
        <v>72</v>
      </c>
      <c r="C1827" s="206" t="s">
        <v>72</v>
      </c>
      <c r="D1827" s="203" t="s">
        <v>2548</v>
      </c>
      <c r="E1827" s="203" t="s">
        <v>2543</v>
      </c>
      <c r="F1827" s="208" t="s">
        <v>4334</v>
      </c>
      <c r="G1827" s="206" t="s">
        <v>2549</v>
      </c>
      <c r="H1827" s="203" t="s">
        <v>70</v>
      </c>
      <c r="I1827" s="206" t="s">
        <v>4253</v>
      </c>
      <c r="J1827" s="206" t="s">
        <v>4270</v>
      </c>
    </row>
    <row r="1828" ht="16.5" hidden="1" customHeight="1">
      <c r="A1828" s="206" t="s">
        <v>72</v>
      </c>
      <c r="B1828" s="206" t="s">
        <v>72</v>
      </c>
      <c r="C1828" s="206" t="s">
        <v>72</v>
      </c>
      <c r="D1828" s="203" t="s">
        <v>2550</v>
      </c>
      <c r="E1828" s="203" t="s">
        <v>2543</v>
      </c>
      <c r="F1828" s="208" t="s">
        <v>4335</v>
      </c>
      <c r="G1828" s="206" t="s">
        <v>2551</v>
      </c>
      <c r="H1828" s="203" t="s">
        <v>70</v>
      </c>
      <c r="I1828" s="206" t="s">
        <v>4253</v>
      </c>
      <c r="J1828" s="206" t="s">
        <v>4270</v>
      </c>
    </row>
    <row r="1829" ht="16.5" hidden="1" customHeight="1">
      <c r="A1829" s="203" t="s">
        <v>4786</v>
      </c>
      <c r="B1829" s="203" t="s">
        <v>2559</v>
      </c>
      <c r="C1829" s="203" t="s">
        <v>219</v>
      </c>
      <c r="D1829" s="204" t="s">
        <v>2556</v>
      </c>
      <c r="E1829" s="203" t="s">
        <v>2557</v>
      </c>
      <c r="F1829" s="203" t="s">
        <v>1053</v>
      </c>
      <c r="G1829" s="203" t="s">
        <v>2558</v>
      </c>
      <c r="H1829" s="205" t="s">
        <v>70</v>
      </c>
      <c r="I1829" s="203" t="s">
        <v>4253</v>
      </c>
      <c r="J1829" s="203" t="s">
        <v>4269</v>
      </c>
    </row>
    <row r="1830" ht="16.5" hidden="1" customHeight="1">
      <c r="A1830" s="203" t="s">
        <v>72</v>
      </c>
      <c r="B1830" s="203" t="s">
        <v>72</v>
      </c>
      <c r="C1830" s="203" t="s">
        <v>72</v>
      </c>
      <c r="D1830" s="205" t="s">
        <v>2561</v>
      </c>
      <c r="E1830" s="205" t="s">
        <v>2557</v>
      </c>
      <c r="F1830" s="205" t="s">
        <v>92</v>
      </c>
      <c r="G1830" s="205" t="s">
        <v>2561</v>
      </c>
      <c r="H1830" s="205" t="s">
        <v>70</v>
      </c>
      <c r="I1830" s="203" t="s">
        <v>4253</v>
      </c>
      <c r="J1830" s="203" t="s">
        <v>4269</v>
      </c>
    </row>
    <row r="1831" ht="16.5" hidden="1" customHeight="1">
      <c r="A1831" s="203" t="s">
        <v>72</v>
      </c>
      <c r="B1831" s="203" t="s">
        <v>72</v>
      </c>
      <c r="C1831" s="203" t="s">
        <v>72</v>
      </c>
      <c r="D1831" s="203" t="s">
        <v>2562</v>
      </c>
      <c r="E1831" s="203" t="s">
        <v>2557</v>
      </c>
      <c r="F1831" s="203" t="s">
        <v>1001</v>
      </c>
      <c r="G1831" s="203" t="s">
        <v>2563</v>
      </c>
      <c r="H1831" s="203" t="s">
        <v>70</v>
      </c>
      <c r="I1831" s="203" t="s">
        <v>4253</v>
      </c>
      <c r="J1831" s="203" t="s">
        <v>4269</v>
      </c>
    </row>
    <row r="1832" ht="16.5" hidden="1" customHeight="1">
      <c r="A1832" s="206" t="s">
        <v>72</v>
      </c>
      <c r="B1832" s="203" t="s">
        <v>2559</v>
      </c>
      <c r="C1832" s="203" t="s">
        <v>219</v>
      </c>
      <c r="D1832" s="207" t="s">
        <v>2556</v>
      </c>
      <c r="E1832" s="203" t="s">
        <v>2557</v>
      </c>
      <c r="F1832" s="203" t="s">
        <v>1053</v>
      </c>
      <c r="G1832" s="203" t="s">
        <v>2558</v>
      </c>
      <c r="H1832" s="208" t="s">
        <v>110</v>
      </c>
      <c r="I1832" s="206" t="s">
        <v>4253</v>
      </c>
      <c r="J1832" s="206" t="s">
        <v>4270</v>
      </c>
    </row>
    <row r="1833" ht="16.5" hidden="1" customHeight="1">
      <c r="A1833" s="206" t="s">
        <v>72</v>
      </c>
      <c r="B1833" s="206" t="s">
        <v>72</v>
      </c>
      <c r="C1833" s="206" t="s">
        <v>72</v>
      </c>
      <c r="D1833" s="208" t="s">
        <v>4787</v>
      </c>
      <c r="E1833" s="208" t="s">
        <v>2557</v>
      </c>
      <c r="F1833" s="208" t="s">
        <v>92</v>
      </c>
      <c r="G1833" s="206" t="s">
        <v>4788</v>
      </c>
      <c r="H1833" s="208" t="s">
        <v>70</v>
      </c>
      <c r="I1833" s="206" t="s">
        <v>4253</v>
      </c>
      <c r="J1833" s="206" t="s">
        <v>4270</v>
      </c>
    </row>
    <row r="1834" ht="16.5" hidden="1" customHeight="1">
      <c r="A1834" s="206" t="s">
        <v>72</v>
      </c>
      <c r="B1834" s="206" t="s">
        <v>72</v>
      </c>
      <c r="C1834" s="206" t="s">
        <v>72</v>
      </c>
      <c r="D1834" s="203" t="s">
        <v>2562</v>
      </c>
      <c r="E1834" s="203" t="s">
        <v>2557</v>
      </c>
      <c r="F1834" s="203" t="s">
        <v>1001</v>
      </c>
      <c r="G1834" s="206" t="s">
        <v>2563</v>
      </c>
      <c r="H1834" s="203" t="s">
        <v>70</v>
      </c>
      <c r="I1834" s="206" t="s">
        <v>4253</v>
      </c>
      <c r="J1834" s="206" t="s">
        <v>4270</v>
      </c>
    </row>
    <row r="1835" ht="16.5" hidden="1" customHeight="1">
      <c r="A1835" s="203" t="s">
        <v>4789</v>
      </c>
      <c r="B1835" s="203" t="s">
        <v>2592</v>
      </c>
      <c r="C1835" s="203" t="s">
        <v>219</v>
      </c>
      <c r="D1835" s="204" t="s">
        <v>2589</v>
      </c>
      <c r="E1835" s="203" t="s">
        <v>2590</v>
      </c>
      <c r="F1835" s="203" t="s">
        <v>1476</v>
      </c>
      <c r="G1835" s="205" t="s">
        <v>2591</v>
      </c>
      <c r="H1835" s="205" t="s">
        <v>70</v>
      </c>
      <c r="I1835" s="203" t="s">
        <v>4253</v>
      </c>
      <c r="J1835" s="203" t="s">
        <v>4269</v>
      </c>
    </row>
    <row r="1836" ht="16.5" hidden="1" customHeight="1">
      <c r="A1836" s="203" t="s">
        <v>72</v>
      </c>
      <c r="B1836" s="203" t="s">
        <v>72</v>
      </c>
      <c r="C1836" s="203" t="s">
        <v>72</v>
      </c>
      <c r="D1836" s="203" t="s">
        <v>2593</v>
      </c>
      <c r="E1836" s="203" t="s">
        <v>2594</v>
      </c>
      <c r="F1836" s="203" t="s">
        <v>1476</v>
      </c>
      <c r="G1836" s="203" t="s">
        <v>2595</v>
      </c>
      <c r="H1836" s="205" t="s">
        <v>70</v>
      </c>
      <c r="I1836" s="203" t="s">
        <v>4253</v>
      </c>
      <c r="J1836" s="203" t="s">
        <v>4269</v>
      </c>
    </row>
    <row r="1837" ht="16.5" hidden="1" customHeight="1">
      <c r="A1837" s="206" t="s">
        <v>72</v>
      </c>
      <c r="B1837" s="203" t="s">
        <v>2592</v>
      </c>
      <c r="C1837" s="203" t="s">
        <v>219</v>
      </c>
      <c r="D1837" s="207" t="s">
        <v>2589</v>
      </c>
      <c r="E1837" s="203" t="s">
        <v>2590</v>
      </c>
      <c r="F1837" s="203" t="s">
        <v>1476</v>
      </c>
      <c r="G1837" s="208" t="s">
        <v>2595</v>
      </c>
      <c r="H1837" s="208" t="s">
        <v>72</v>
      </c>
      <c r="I1837" s="206" t="s">
        <v>4253</v>
      </c>
      <c r="J1837" s="206" t="s">
        <v>4270</v>
      </c>
    </row>
    <row r="1838" ht="16.5" hidden="1" customHeight="1">
      <c r="A1838" s="206" t="s">
        <v>72</v>
      </c>
      <c r="B1838" s="206" t="s">
        <v>72</v>
      </c>
      <c r="C1838" s="206" t="s">
        <v>72</v>
      </c>
      <c r="D1838" s="203" t="s">
        <v>2593</v>
      </c>
      <c r="E1838" s="203" t="s">
        <v>2594</v>
      </c>
      <c r="F1838" s="203" t="s">
        <v>1476</v>
      </c>
      <c r="G1838" s="206" t="s">
        <v>2595</v>
      </c>
      <c r="H1838" s="208" t="s">
        <v>72</v>
      </c>
      <c r="I1838" s="206" t="s">
        <v>4253</v>
      </c>
      <c r="J1838" s="206" t="s">
        <v>4270</v>
      </c>
    </row>
    <row r="1839" ht="16.5" hidden="1" customHeight="1">
      <c r="A1839" s="203" t="s">
        <v>4790</v>
      </c>
      <c r="B1839" s="203" t="s">
        <v>2599</v>
      </c>
      <c r="C1839" s="203" t="s">
        <v>219</v>
      </c>
      <c r="D1839" s="204" t="s">
        <v>2596</v>
      </c>
      <c r="E1839" s="203" t="s">
        <v>2597</v>
      </c>
      <c r="F1839" s="203" t="s">
        <v>624</v>
      </c>
      <c r="G1839" s="203" t="s">
        <v>2598</v>
      </c>
      <c r="H1839" s="205" t="s">
        <v>70</v>
      </c>
      <c r="I1839" s="203" t="s">
        <v>4253</v>
      </c>
      <c r="J1839" s="203" t="s">
        <v>4269</v>
      </c>
    </row>
    <row r="1840" ht="16.5" hidden="1" customHeight="1">
      <c r="A1840" s="203" t="s">
        <v>72</v>
      </c>
      <c r="B1840" s="203" t="s">
        <v>72</v>
      </c>
      <c r="C1840" s="203" t="s">
        <v>72</v>
      </c>
      <c r="D1840" s="205" t="s">
        <v>2600</v>
      </c>
      <c r="E1840" s="205" t="s">
        <v>2601</v>
      </c>
      <c r="F1840" s="205" t="s">
        <v>549</v>
      </c>
      <c r="G1840" s="205" t="s">
        <v>2602</v>
      </c>
      <c r="H1840" s="205" t="s">
        <v>70</v>
      </c>
      <c r="I1840" s="203" t="s">
        <v>4253</v>
      </c>
      <c r="J1840" s="203" t="s">
        <v>4269</v>
      </c>
    </row>
    <row r="1841" ht="16.5" hidden="1" customHeight="1">
      <c r="A1841" s="203" t="s">
        <v>72</v>
      </c>
      <c r="B1841" s="203" t="s">
        <v>72</v>
      </c>
      <c r="C1841" s="203" t="s">
        <v>72</v>
      </c>
      <c r="D1841" s="205" t="s">
        <v>2605</v>
      </c>
      <c r="E1841" s="205" t="s">
        <v>2601</v>
      </c>
      <c r="F1841" s="205" t="s">
        <v>582</v>
      </c>
      <c r="G1841" s="205" t="s">
        <v>2605</v>
      </c>
      <c r="H1841" s="205" t="s">
        <v>70</v>
      </c>
      <c r="I1841" s="203" t="s">
        <v>4253</v>
      </c>
      <c r="J1841" s="203" t="s">
        <v>4269</v>
      </c>
    </row>
    <row r="1842" ht="16.5" hidden="1" customHeight="1">
      <c r="A1842" s="206" t="s">
        <v>72</v>
      </c>
      <c r="B1842" s="203" t="s">
        <v>2599</v>
      </c>
      <c r="C1842" s="203" t="s">
        <v>219</v>
      </c>
      <c r="D1842" s="207" t="s">
        <v>2596</v>
      </c>
      <c r="E1842" s="203" t="s">
        <v>2597</v>
      </c>
      <c r="F1842" s="203" t="s">
        <v>624</v>
      </c>
      <c r="G1842" s="203" t="s">
        <v>2598</v>
      </c>
      <c r="H1842" s="208" t="s">
        <v>72</v>
      </c>
      <c r="I1842" s="206" t="s">
        <v>4253</v>
      </c>
      <c r="J1842" s="206" t="s">
        <v>4270</v>
      </c>
    </row>
    <row r="1843" ht="16.5" hidden="1" customHeight="1">
      <c r="A1843" s="203" t="s">
        <v>4791</v>
      </c>
      <c r="B1843" s="203" t="s">
        <v>2609</v>
      </c>
      <c r="C1843" s="203" t="s">
        <v>111</v>
      </c>
      <c r="D1843" s="204" t="s">
        <v>2606</v>
      </c>
      <c r="E1843" s="203" t="s">
        <v>2607</v>
      </c>
      <c r="F1843" s="203" t="s">
        <v>549</v>
      </c>
      <c r="G1843" s="203" t="s">
        <v>2608</v>
      </c>
      <c r="H1843" s="205" t="s">
        <v>70</v>
      </c>
      <c r="I1843" s="203" t="s">
        <v>4253</v>
      </c>
      <c r="J1843" s="203" t="s">
        <v>4269</v>
      </c>
    </row>
    <row r="1844" ht="16.5" hidden="1" customHeight="1">
      <c r="A1844" s="203" t="s">
        <v>72</v>
      </c>
      <c r="B1844" s="203" t="s">
        <v>72</v>
      </c>
      <c r="C1844" s="203" t="s">
        <v>72</v>
      </c>
      <c r="D1844" s="203" t="s">
        <v>2612</v>
      </c>
      <c r="E1844" s="203" t="s">
        <v>4446</v>
      </c>
      <c r="F1844" s="205" t="s">
        <v>1001</v>
      </c>
      <c r="G1844" s="203" t="s">
        <v>2612</v>
      </c>
      <c r="H1844" s="203" t="s">
        <v>70</v>
      </c>
      <c r="I1844" s="203" t="s">
        <v>4253</v>
      </c>
      <c r="J1844" s="203" t="s">
        <v>4269</v>
      </c>
    </row>
    <row r="1845" ht="16.5" hidden="1" customHeight="1">
      <c r="A1845" s="203" t="s">
        <v>72</v>
      </c>
      <c r="B1845" s="203" t="s">
        <v>72</v>
      </c>
      <c r="C1845" s="203" t="s">
        <v>72</v>
      </c>
      <c r="D1845" s="203" t="s">
        <v>2616</v>
      </c>
      <c r="E1845" s="203" t="s">
        <v>4448</v>
      </c>
      <c r="F1845" s="205" t="s">
        <v>2615</v>
      </c>
      <c r="G1845" s="203" t="s">
        <v>2616</v>
      </c>
      <c r="H1845" s="203" t="s">
        <v>70</v>
      </c>
      <c r="I1845" s="203" t="s">
        <v>4253</v>
      </c>
      <c r="J1845" s="203" t="s">
        <v>4269</v>
      </c>
    </row>
    <row r="1846" ht="16.5" hidden="1" customHeight="1">
      <c r="A1846" s="206" t="s">
        <v>72</v>
      </c>
      <c r="B1846" s="203" t="s">
        <v>2609</v>
      </c>
      <c r="C1846" s="203" t="s">
        <v>111</v>
      </c>
      <c r="D1846" s="207" t="s">
        <v>2606</v>
      </c>
      <c r="E1846" s="203" t="s">
        <v>2607</v>
      </c>
      <c r="F1846" s="203" t="s">
        <v>549</v>
      </c>
      <c r="G1846" s="203" t="s">
        <v>2608</v>
      </c>
      <c r="H1846" s="208" t="s">
        <v>86</v>
      </c>
      <c r="I1846" s="206" t="s">
        <v>4253</v>
      </c>
      <c r="J1846" s="206" t="s">
        <v>4270</v>
      </c>
    </row>
    <row r="1847" ht="16.5" hidden="1" customHeight="1">
      <c r="A1847" s="206" t="s">
        <v>72</v>
      </c>
      <c r="B1847" s="206" t="s">
        <v>72</v>
      </c>
      <c r="C1847" s="206" t="s">
        <v>72</v>
      </c>
      <c r="D1847" s="203" t="s">
        <v>2612</v>
      </c>
      <c r="E1847" s="203" t="s">
        <v>4446</v>
      </c>
      <c r="F1847" s="208" t="s">
        <v>4447</v>
      </c>
      <c r="G1847" s="206" t="s">
        <v>2612</v>
      </c>
      <c r="H1847" s="203" t="s">
        <v>70</v>
      </c>
      <c r="I1847" s="206" t="s">
        <v>4253</v>
      </c>
      <c r="J1847" s="206" t="s">
        <v>4270</v>
      </c>
    </row>
    <row r="1848" ht="16.5" hidden="1" customHeight="1">
      <c r="A1848" s="206" t="s">
        <v>72</v>
      </c>
      <c r="B1848" s="206" t="s">
        <v>72</v>
      </c>
      <c r="C1848" s="206" t="s">
        <v>72</v>
      </c>
      <c r="D1848" s="203" t="s">
        <v>2616</v>
      </c>
      <c r="E1848" s="203" t="s">
        <v>4448</v>
      </c>
      <c r="F1848" s="208" t="s">
        <v>4449</v>
      </c>
      <c r="G1848" s="206" t="s">
        <v>2616</v>
      </c>
      <c r="H1848" s="203" t="s">
        <v>70</v>
      </c>
      <c r="I1848" s="206" t="s">
        <v>4253</v>
      </c>
      <c r="J1848" s="206" t="s">
        <v>4270</v>
      </c>
    </row>
    <row r="1849" ht="16.5" hidden="1" customHeight="1">
      <c r="A1849" s="203" t="s">
        <v>4792</v>
      </c>
      <c r="B1849" s="205" t="s">
        <v>4793</v>
      </c>
      <c r="C1849" s="205" t="s">
        <v>4344</v>
      </c>
      <c r="D1849" s="204" t="s">
        <v>2572</v>
      </c>
      <c r="E1849" s="203" t="s">
        <v>2573</v>
      </c>
      <c r="F1849" s="203" t="s">
        <v>549</v>
      </c>
      <c r="G1849" s="203" t="s">
        <v>2574</v>
      </c>
      <c r="H1849" s="205" t="s">
        <v>70</v>
      </c>
      <c r="I1849" s="203" t="s">
        <v>4253</v>
      </c>
      <c r="J1849" s="203" t="s">
        <v>4269</v>
      </c>
    </row>
    <row r="1850" ht="16.5" hidden="1" customHeight="1">
      <c r="A1850" s="203" t="s">
        <v>72</v>
      </c>
      <c r="B1850" s="203" t="s">
        <v>72</v>
      </c>
      <c r="C1850" s="203" t="s">
        <v>72</v>
      </c>
      <c r="D1850" s="205" t="s">
        <v>2576</v>
      </c>
      <c r="E1850" s="205" t="s">
        <v>2577</v>
      </c>
      <c r="F1850" s="205" t="s">
        <v>624</v>
      </c>
      <c r="G1850" s="205" t="s">
        <v>2578</v>
      </c>
      <c r="H1850" s="205" t="s">
        <v>72</v>
      </c>
      <c r="I1850" s="203" t="s">
        <v>4253</v>
      </c>
      <c r="J1850" s="203" t="s">
        <v>4269</v>
      </c>
    </row>
    <row r="1851" ht="16.5" hidden="1" customHeight="1">
      <c r="A1851" s="206" t="s">
        <v>72</v>
      </c>
      <c r="B1851" s="208" t="s">
        <v>4794</v>
      </c>
      <c r="C1851" s="208" t="s">
        <v>361</v>
      </c>
      <c r="D1851" s="207" t="s">
        <v>2572</v>
      </c>
      <c r="E1851" s="203" t="s">
        <v>2573</v>
      </c>
      <c r="F1851" s="203" t="s">
        <v>549</v>
      </c>
      <c r="G1851" s="203" t="s">
        <v>2574</v>
      </c>
      <c r="H1851" s="208" t="s">
        <v>86</v>
      </c>
      <c r="I1851" s="206" t="s">
        <v>4253</v>
      </c>
      <c r="J1851" s="206" t="s">
        <v>4270</v>
      </c>
    </row>
    <row r="1852" ht="16.5" hidden="1" customHeight="1">
      <c r="A1852" s="203" t="s">
        <v>4795</v>
      </c>
      <c r="B1852" s="203" t="s">
        <v>2631</v>
      </c>
      <c r="C1852" s="203" t="s">
        <v>111</v>
      </c>
      <c r="D1852" s="204" t="s">
        <v>2628</v>
      </c>
      <c r="E1852" s="203" t="s">
        <v>2629</v>
      </c>
      <c r="F1852" s="203" t="s">
        <v>624</v>
      </c>
      <c r="G1852" s="203" t="s">
        <v>2630</v>
      </c>
      <c r="H1852" s="205" t="s">
        <v>70</v>
      </c>
      <c r="I1852" s="203" t="s">
        <v>4253</v>
      </c>
      <c r="J1852" s="203" t="s">
        <v>4269</v>
      </c>
    </row>
    <row r="1853" ht="16.5" hidden="1" customHeight="1">
      <c r="A1853" s="203" t="s">
        <v>72</v>
      </c>
      <c r="B1853" s="203" t="s">
        <v>72</v>
      </c>
      <c r="C1853" s="203" t="s">
        <v>72</v>
      </c>
      <c r="D1853" s="205" t="s">
        <v>4796</v>
      </c>
      <c r="E1853" s="205" t="s">
        <v>4797</v>
      </c>
      <c r="F1853" s="205" t="s">
        <v>2626</v>
      </c>
      <c r="G1853" s="205" t="s">
        <v>4796</v>
      </c>
      <c r="H1853" s="205" t="s">
        <v>72</v>
      </c>
      <c r="I1853" s="203" t="s">
        <v>4253</v>
      </c>
      <c r="J1853" s="203" t="s">
        <v>4269</v>
      </c>
    </row>
    <row r="1854" ht="16.5" hidden="1" customHeight="1">
      <c r="A1854" s="203" t="s">
        <v>72</v>
      </c>
      <c r="B1854" s="203" t="s">
        <v>72</v>
      </c>
      <c r="C1854" s="203" t="s">
        <v>72</v>
      </c>
      <c r="D1854" s="203" t="s">
        <v>2635</v>
      </c>
      <c r="E1854" s="203" t="s">
        <v>2636</v>
      </c>
      <c r="F1854" s="203" t="s">
        <v>2615</v>
      </c>
      <c r="G1854" s="203" t="s">
        <v>2637</v>
      </c>
      <c r="H1854" s="203" t="s">
        <v>70</v>
      </c>
      <c r="I1854" s="203" t="s">
        <v>4253</v>
      </c>
      <c r="J1854" s="203" t="s">
        <v>4269</v>
      </c>
    </row>
    <row r="1855" ht="16.5" hidden="1" customHeight="1">
      <c r="A1855" s="206" t="s">
        <v>72</v>
      </c>
      <c r="B1855" s="203" t="s">
        <v>2631</v>
      </c>
      <c r="C1855" s="203" t="s">
        <v>111</v>
      </c>
      <c r="D1855" s="207" t="s">
        <v>2628</v>
      </c>
      <c r="E1855" s="203" t="s">
        <v>2629</v>
      </c>
      <c r="F1855" s="203" t="s">
        <v>624</v>
      </c>
      <c r="G1855" s="203" t="s">
        <v>2630</v>
      </c>
      <c r="H1855" s="208" t="s">
        <v>86</v>
      </c>
      <c r="I1855" s="206" t="s">
        <v>4253</v>
      </c>
      <c r="J1855" s="206" t="s">
        <v>4270</v>
      </c>
    </row>
    <row r="1856" ht="16.5" hidden="1" customHeight="1">
      <c r="A1856" s="206" t="s">
        <v>72</v>
      </c>
      <c r="B1856" s="206" t="s">
        <v>72</v>
      </c>
      <c r="C1856" s="206" t="s">
        <v>72</v>
      </c>
      <c r="D1856" s="203" t="s">
        <v>2635</v>
      </c>
      <c r="E1856" s="203" t="s">
        <v>2636</v>
      </c>
      <c r="F1856" s="203" t="s">
        <v>2615</v>
      </c>
      <c r="G1856" s="206" t="s">
        <v>2637</v>
      </c>
      <c r="H1856" s="203" t="s">
        <v>70</v>
      </c>
      <c r="I1856" s="206" t="s">
        <v>4253</v>
      </c>
      <c r="J1856" s="206" t="s">
        <v>4270</v>
      </c>
    </row>
    <row r="1857" ht="16.5" hidden="1" customHeight="1">
      <c r="A1857" s="203" t="s">
        <v>4798</v>
      </c>
      <c r="B1857" s="203" t="s">
        <v>2641</v>
      </c>
      <c r="C1857" s="203" t="s">
        <v>219</v>
      </c>
      <c r="D1857" s="204" t="s">
        <v>2638</v>
      </c>
      <c r="E1857" s="203" t="s">
        <v>2639</v>
      </c>
      <c r="F1857" s="203" t="s">
        <v>567</v>
      </c>
      <c r="G1857" s="203" t="s">
        <v>2640</v>
      </c>
      <c r="H1857" s="205" t="s">
        <v>70</v>
      </c>
      <c r="I1857" s="203" t="s">
        <v>4253</v>
      </c>
      <c r="J1857" s="203" t="s">
        <v>4269</v>
      </c>
    </row>
    <row r="1858" ht="16.5" hidden="1" customHeight="1">
      <c r="A1858" s="203" t="s">
        <v>72</v>
      </c>
      <c r="B1858" s="203" t="s">
        <v>72</v>
      </c>
      <c r="C1858" s="203" t="s">
        <v>72</v>
      </c>
      <c r="D1858" s="205" t="s">
        <v>2642</v>
      </c>
      <c r="E1858" s="205" t="s">
        <v>2643</v>
      </c>
      <c r="F1858" s="205" t="s">
        <v>558</v>
      </c>
      <c r="G1858" s="205" t="s">
        <v>2644</v>
      </c>
      <c r="H1858" s="205" t="s">
        <v>70</v>
      </c>
      <c r="I1858" s="203" t="s">
        <v>4253</v>
      </c>
      <c r="J1858" s="203" t="s">
        <v>4269</v>
      </c>
    </row>
    <row r="1859" ht="16.5" hidden="1" customHeight="1">
      <c r="A1859" s="203" t="s">
        <v>72</v>
      </c>
      <c r="B1859" s="203" t="s">
        <v>72</v>
      </c>
      <c r="C1859" s="203" t="s">
        <v>72</v>
      </c>
      <c r="D1859" s="203" t="s">
        <v>4459</v>
      </c>
      <c r="E1859" s="203" t="s">
        <v>4460</v>
      </c>
      <c r="F1859" s="203" t="s">
        <v>2615</v>
      </c>
      <c r="G1859" s="203" t="s">
        <v>4461</v>
      </c>
      <c r="H1859" s="203" t="s">
        <v>70</v>
      </c>
      <c r="I1859" s="203" t="s">
        <v>4253</v>
      </c>
      <c r="J1859" s="203" t="s">
        <v>4269</v>
      </c>
    </row>
    <row r="1860" ht="16.5" hidden="1" customHeight="1">
      <c r="A1860" s="206" t="s">
        <v>72</v>
      </c>
      <c r="B1860" s="203" t="s">
        <v>2641</v>
      </c>
      <c r="C1860" s="203" t="s">
        <v>219</v>
      </c>
      <c r="D1860" s="207" t="s">
        <v>2638</v>
      </c>
      <c r="E1860" s="203" t="s">
        <v>2639</v>
      </c>
      <c r="F1860" s="203" t="s">
        <v>567</v>
      </c>
      <c r="G1860" s="203" t="s">
        <v>2640</v>
      </c>
      <c r="H1860" s="208" t="s">
        <v>86</v>
      </c>
      <c r="I1860" s="206" t="s">
        <v>4253</v>
      </c>
      <c r="J1860" s="206" t="s">
        <v>4270</v>
      </c>
    </row>
    <row r="1861" ht="16.5" hidden="1" customHeight="1">
      <c r="A1861" s="206" t="s">
        <v>72</v>
      </c>
      <c r="B1861" s="206" t="s">
        <v>72</v>
      </c>
      <c r="C1861" s="206" t="s">
        <v>72</v>
      </c>
      <c r="D1861" s="208" t="s">
        <v>4454</v>
      </c>
      <c r="E1861" s="208" t="s">
        <v>4455</v>
      </c>
      <c r="F1861" s="208" t="s">
        <v>4432</v>
      </c>
      <c r="G1861" s="206" t="s">
        <v>4456</v>
      </c>
      <c r="H1861" s="208" t="s">
        <v>72</v>
      </c>
      <c r="I1861" s="206" t="s">
        <v>4253</v>
      </c>
      <c r="J1861" s="206" t="s">
        <v>4270</v>
      </c>
    </row>
    <row r="1862" ht="16.5" hidden="1" customHeight="1">
      <c r="A1862" s="206" t="s">
        <v>72</v>
      </c>
      <c r="B1862" s="206" t="s">
        <v>72</v>
      </c>
      <c r="C1862" s="206" t="s">
        <v>72</v>
      </c>
      <c r="D1862" s="208" t="s">
        <v>4457</v>
      </c>
      <c r="E1862" s="208" t="s">
        <v>4458</v>
      </c>
      <c r="F1862" s="208" t="s">
        <v>2615</v>
      </c>
      <c r="G1862" s="206" t="s">
        <v>4457</v>
      </c>
      <c r="H1862" s="208" t="s">
        <v>72</v>
      </c>
      <c r="I1862" s="206" t="s">
        <v>4253</v>
      </c>
      <c r="J1862" s="206" t="s">
        <v>4270</v>
      </c>
    </row>
    <row r="1863" ht="16.5" hidden="1" customHeight="1">
      <c r="A1863" s="206" t="s">
        <v>72</v>
      </c>
      <c r="B1863" s="206" t="s">
        <v>72</v>
      </c>
      <c r="C1863" s="206" t="s">
        <v>72</v>
      </c>
      <c r="D1863" s="203" t="s">
        <v>4459</v>
      </c>
      <c r="E1863" s="203" t="s">
        <v>4460</v>
      </c>
      <c r="F1863" s="203" t="s">
        <v>2615</v>
      </c>
      <c r="G1863" s="206" t="s">
        <v>4461</v>
      </c>
      <c r="H1863" s="203" t="s">
        <v>70</v>
      </c>
      <c r="I1863" s="206" t="s">
        <v>4253</v>
      </c>
      <c r="J1863" s="206" t="s">
        <v>4270</v>
      </c>
    </row>
    <row r="1864" ht="16.5" hidden="1" customHeight="1">
      <c r="A1864" s="203" t="s">
        <v>4799</v>
      </c>
      <c r="B1864" s="203" t="s">
        <v>2651</v>
      </c>
      <c r="C1864" s="203" t="s">
        <v>361</v>
      </c>
      <c r="D1864" s="204" t="s">
        <v>2648</v>
      </c>
      <c r="E1864" s="203" t="s">
        <v>2649</v>
      </c>
      <c r="F1864" s="203" t="s">
        <v>1053</v>
      </c>
      <c r="G1864" s="203" t="s">
        <v>2650</v>
      </c>
      <c r="H1864" s="205" t="s">
        <v>70</v>
      </c>
      <c r="I1864" s="203" t="s">
        <v>4253</v>
      </c>
      <c r="J1864" s="203" t="s">
        <v>4269</v>
      </c>
    </row>
    <row r="1865" ht="16.5" hidden="1" customHeight="1">
      <c r="A1865" s="203" t="s">
        <v>72</v>
      </c>
      <c r="B1865" s="203" t="s">
        <v>72</v>
      </c>
      <c r="C1865" s="203" t="s">
        <v>72</v>
      </c>
      <c r="D1865" s="203" t="s">
        <v>2656</v>
      </c>
      <c r="E1865" s="203" t="s">
        <v>2649</v>
      </c>
      <c r="F1865" s="205" t="s">
        <v>132</v>
      </c>
      <c r="G1865" s="203" t="s">
        <v>2657</v>
      </c>
      <c r="H1865" s="203" t="s">
        <v>70</v>
      </c>
      <c r="I1865" s="203" t="s">
        <v>4253</v>
      </c>
      <c r="J1865" s="203" t="s">
        <v>4269</v>
      </c>
    </row>
    <row r="1866" ht="16.5" hidden="1" customHeight="1">
      <c r="A1866" s="203" t="s">
        <v>72</v>
      </c>
      <c r="B1866" s="203" t="s">
        <v>72</v>
      </c>
      <c r="C1866" s="203" t="s">
        <v>72</v>
      </c>
      <c r="D1866" s="203" t="s">
        <v>2652</v>
      </c>
      <c r="E1866" s="203" t="s">
        <v>2649</v>
      </c>
      <c r="F1866" s="205" t="s">
        <v>474</v>
      </c>
      <c r="G1866" s="203" t="s">
        <v>2653</v>
      </c>
      <c r="H1866" s="203" t="s">
        <v>70</v>
      </c>
      <c r="I1866" s="203" t="s">
        <v>4253</v>
      </c>
      <c r="J1866" s="203" t="s">
        <v>4269</v>
      </c>
    </row>
    <row r="1867" ht="16.5" hidden="1" customHeight="1">
      <c r="A1867" s="203" t="s">
        <v>72</v>
      </c>
      <c r="B1867" s="203" t="s">
        <v>72</v>
      </c>
      <c r="C1867" s="203" t="s">
        <v>72</v>
      </c>
      <c r="D1867" s="203" t="s">
        <v>2654</v>
      </c>
      <c r="E1867" s="203" t="s">
        <v>2649</v>
      </c>
      <c r="F1867" s="205" t="s">
        <v>1061</v>
      </c>
      <c r="G1867" s="203" t="s">
        <v>2655</v>
      </c>
      <c r="H1867" s="203" t="s">
        <v>70</v>
      </c>
      <c r="I1867" s="203" t="s">
        <v>4253</v>
      </c>
      <c r="J1867" s="203" t="s">
        <v>4269</v>
      </c>
    </row>
    <row r="1868" ht="16.5" hidden="1" customHeight="1">
      <c r="A1868" s="206" t="s">
        <v>72</v>
      </c>
      <c r="B1868" s="203" t="s">
        <v>2651</v>
      </c>
      <c r="C1868" s="203" t="s">
        <v>361</v>
      </c>
      <c r="D1868" s="207" t="s">
        <v>2648</v>
      </c>
      <c r="E1868" s="203" t="s">
        <v>2649</v>
      </c>
      <c r="F1868" s="203" t="s">
        <v>1053</v>
      </c>
      <c r="G1868" s="203" t="s">
        <v>2650</v>
      </c>
      <c r="H1868" s="208" t="s">
        <v>110</v>
      </c>
      <c r="I1868" s="206" t="s">
        <v>4253</v>
      </c>
      <c r="J1868" s="206" t="s">
        <v>4270</v>
      </c>
    </row>
    <row r="1869" ht="16.5" hidden="1" customHeight="1">
      <c r="A1869" s="206" t="s">
        <v>72</v>
      </c>
      <c r="B1869" s="206" t="s">
        <v>72</v>
      </c>
      <c r="C1869" s="206" t="s">
        <v>72</v>
      </c>
      <c r="D1869" s="203" t="s">
        <v>2656</v>
      </c>
      <c r="E1869" s="203" t="s">
        <v>2649</v>
      </c>
      <c r="F1869" s="208" t="s">
        <v>4333</v>
      </c>
      <c r="G1869" s="206" t="s">
        <v>2657</v>
      </c>
      <c r="H1869" s="203" t="s">
        <v>70</v>
      </c>
      <c r="I1869" s="206" t="s">
        <v>4253</v>
      </c>
      <c r="J1869" s="206" t="s">
        <v>4270</v>
      </c>
    </row>
    <row r="1870" ht="16.5" hidden="1" customHeight="1">
      <c r="A1870" s="206" t="s">
        <v>72</v>
      </c>
      <c r="B1870" s="206" t="s">
        <v>72</v>
      </c>
      <c r="C1870" s="206" t="s">
        <v>72</v>
      </c>
      <c r="D1870" s="203" t="s">
        <v>2652</v>
      </c>
      <c r="E1870" s="203" t="s">
        <v>2649</v>
      </c>
      <c r="F1870" s="208" t="s">
        <v>4334</v>
      </c>
      <c r="G1870" s="206" t="s">
        <v>2653</v>
      </c>
      <c r="H1870" s="203" t="s">
        <v>70</v>
      </c>
      <c r="I1870" s="206" t="s">
        <v>4253</v>
      </c>
      <c r="J1870" s="206" t="s">
        <v>4270</v>
      </c>
    </row>
    <row r="1871" ht="16.5" hidden="1" customHeight="1">
      <c r="A1871" s="206" t="s">
        <v>72</v>
      </c>
      <c r="B1871" s="206" t="s">
        <v>72</v>
      </c>
      <c r="C1871" s="206" t="s">
        <v>72</v>
      </c>
      <c r="D1871" s="203" t="s">
        <v>2654</v>
      </c>
      <c r="E1871" s="203" t="s">
        <v>2649</v>
      </c>
      <c r="F1871" s="208" t="s">
        <v>4335</v>
      </c>
      <c r="G1871" s="206" t="s">
        <v>2655</v>
      </c>
      <c r="H1871" s="203" t="s">
        <v>70</v>
      </c>
      <c r="I1871" s="206" t="s">
        <v>4253</v>
      </c>
      <c r="J1871" s="206" t="s">
        <v>4270</v>
      </c>
    </row>
    <row r="1872" ht="16.5" hidden="1" customHeight="1">
      <c r="A1872" s="203" t="s">
        <v>4800</v>
      </c>
      <c r="B1872" s="203" t="s">
        <v>2661</v>
      </c>
      <c r="C1872" s="203" t="s">
        <v>4712</v>
      </c>
      <c r="D1872" s="204" t="s">
        <v>2658</v>
      </c>
      <c r="E1872" s="203" t="s">
        <v>2659</v>
      </c>
      <c r="F1872" s="203" t="s">
        <v>1053</v>
      </c>
      <c r="G1872" s="203" t="s">
        <v>2660</v>
      </c>
      <c r="H1872" s="205" t="s">
        <v>70</v>
      </c>
      <c r="I1872" s="203" t="s">
        <v>4253</v>
      </c>
      <c r="J1872" s="203" t="s">
        <v>4269</v>
      </c>
    </row>
    <row r="1873" ht="16.5" hidden="1" customHeight="1">
      <c r="A1873" s="203" t="s">
        <v>72</v>
      </c>
      <c r="B1873" s="203" t="s">
        <v>72</v>
      </c>
      <c r="C1873" s="203" t="s">
        <v>72</v>
      </c>
      <c r="D1873" s="203" t="s">
        <v>2662</v>
      </c>
      <c r="E1873" s="203" t="s">
        <v>2659</v>
      </c>
      <c r="F1873" s="205" t="s">
        <v>132</v>
      </c>
      <c r="G1873" s="203" t="s">
        <v>2663</v>
      </c>
      <c r="H1873" s="203" t="s">
        <v>70</v>
      </c>
      <c r="I1873" s="203" t="s">
        <v>4253</v>
      </c>
      <c r="J1873" s="203" t="s">
        <v>4269</v>
      </c>
    </row>
    <row r="1874" ht="16.5" hidden="1" customHeight="1">
      <c r="A1874" s="203" t="s">
        <v>72</v>
      </c>
      <c r="B1874" s="203" t="s">
        <v>72</v>
      </c>
      <c r="C1874" s="203" t="s">
        <v>72</v>
      </c>
      <c r="D1874" s="203" t="s">
        <v>2664</v>
      </c>
      <c r="E1874" s="203" t="s">
        <v>2659</v>
      </c>
      <c r="F1874" s="205" t="s">
        <v>474</v>
      </c>
      <c r="G1874" s="203" t="s">
        <v>2665</v>
      </c>
      <c r="H1874" s="203" t="s">
        <v>70</v>
      </c>
      <c r="I1874" s="203" t="s">
        <v>4253</v>
      </c>
      <c r="J1874" s="203" t="s">
        <v>4269</v>
      </c>
    </row>
    <row r="1875" ht="16.5" hidden="1" customHeight="1">
      <c r="A1875" s="203" t="s">
        <v>72</v>
      </c>
      <c r="B1875" s="203" t="s">
        <v>72</v>
      </c>
      <c r="C1875" s="203" t="s">
        <v>72</v>
      </c>
      <c r="D1875" s="203" t="s">
        <v>2666</v>
      </c>
      <c r="E1875" s="203" t="s">
        <v>2659</v>
      </c>
      <c r="F1875" s="205" t="s">
        <v>1061</v>
      </c>
      <c r="G1875" s="203" t="s">
        <v>2667</v>
      </c>
      <c r="H1875" s="203" t="s">
        <v>70</v>
      </c>
      <c r="I1875" s="203" t="s">
        <v>4253</v>
      </c>
      <c r="J1875" s="203" t="s">
        <v>4269</v>
      </c>
    </row>
    <row r="1876" ht="16.5" hidden="1" customHeight="1">
      <c r="A1876" s="203" t="s">
        <v>72</v>
      </c>
      <c r="B1876" s="203" t="s">
        <v>72</v>
      </c>
      <c r="C1876" s="203" t="s">
        <v>72</v>
      </c>
      <c r="D1876" s="203" t="s">
        <v>2668</v>
      </c>
      <c r="E1876" s="203" t="s">
        <v>2659</v>
      </c>
      <c r="F1876" s="203" t="s">
        <v>92</v>
      </c>
      <c r="G1876" s="203" t="s">
        <v>2669</v>
      </c>
      <c r="H1876" s="203" t="s">
        <v>70</v>
      </c>
      <c r="I1876" s="203" t="s">
        <v>4253</v>
      </c>
      <c r="J1876" s="203" t="s">
        <v>4269</v>
      </c>
    </row>
    <row r="1877" ht="16.5" hidden="1" customHeight="1">
      <c r="A1877" s="206" t="s">
        <v>72</v>
      </c>
      <c r="B1877" s="203" t="s">
        <v>2661</v>
      </c>
      <c r="C1877" s="203" t="s">
        <v>4712</v>
      </c>
      <c r="D1877" s="207" t="s">
        <v>2658</v>
      </c>
      <c r="E1877" s="203" t="s">
        <v>2659</v>
      </c>
      <c r="F1877" s="203" t="s">
        <v>1053</v>
      </c>
      <c r="G1877" s="203" t="s">
        <v>2660</v>
      </c>
      <c r="H1877" s="208" t="s">
        <v>86</v>
      </c>
      <c r="I1877" s="206" t="s">
        <v>4253</v>
      </c>
      <c r="J1877" s="206" t="s">
        <v>4270</v>
      </c>
    </row>
    <row r="1878" ht="16.5" hidden="1" customHeight="1">
      <c r="A1878" s="206" t="s">
        <v>72</v>
      </c>
      <c r="B1878" s="206" t="s">
        <v>72</v>
      </c>
      <c r="C1878" s="206" t="s">
        <v>72</v>
      </c>
      <c r="D1878" s="203" t="s">
        <v>2662</v>
      </c>
      <c r="E1878" s="203" t="s">
        <v>2659</v>
      </c>
      <c r="F1878" s="208" t="s">
        <v>4333</v>
      </c>
      <c r="G1878" s="206" t="s">
        <v>2663</v>
      </c>
      <c r="H1878" s="203" t="s">
        <v>70</v>
      </c>
      <c r="I1878" s="206" t="s">
        <v>4253</v>
      </c>
      <c r="J1878" s="206" t="s">
        <v>4270</v>
      </c>
    </row>
    <row r="1879" ht="16.5" hidden="1" customHeight="1">
      <c r="A1879" s="206" t="s">
        <v>72</v>
      </c>
      <c r="B1879" s="206" t="s">
        <v>72</v>
      </c>
      <c r="C1879" s="206" t="s">
        <v>72</v>
      </c>
      <c r="D1879" s="203" t="s">
        <v>2664</v>
      </c>
      <c r="E1879" s="203" t="s">
        <v>2659</v>
      </c>
      <c r="F1879" s="208" t="s">
        <v>4334</v>
      </c>
      <c r="G1879" s="206" t="s">
        <v>2665</v>
      </c>
      <c r="H1879" s="203" t="s">
        <v>70</v>
      </c>
      <c r="I1879" s="206" t="s">
        <v>4253</v>
      </c>
      <c r="J1879" s="206" t="s">
        <v>4270</v>
      </c>
    </row>
    <row r="1880" ht="16.5" hidden="1" customHeight="1">
      <c r="A1880" s="206" t="s">
        <v>72</v>
      </c>
      <c r="B1880" s="206" t="s">
        <v>72</v>
      </c>
      <c r="C1880" s="206" t="s">
        <v>72</v>
      </c>
      <c r="D1880" s="203" t="s">
        <v>2666</v>
      </c>
      <c r="E1880" s="203" t="s">
        <v>2659</v>
      </c>
      <c r="F1880" s="208" t="s">
        <v>4335</v>
      </c>
      <c r="G1880" s="206" t="s">
        <v>2667</v>
      </c>
      <c r="H1880" s="203" t="s">
        <v>70</v>
      </c>
      <c r="I1880" s="206" t="s">
        <v>4253</v>
      </c>
      <c r="J1880" s="206" t="s">
        <v>4270</v>
      </c>
    </row>
    <row r="1881" ht="16.5" hidden="1" customHeight="1">
      <c r="A1881" s="206" t="s">
        <v>72</v>
      </c>
      <c r="B1881" s="206" t="s">
        <v>72</v>
      </c>
      <c r="C1881" s="206" t="s">
        <v>72</v>
      </c>
      <c r="D1881" s="203" t="s">
        <v>2668</v>
      </c>
      <c r="E1881" s="203" t="s">
        <v>2659</v>
      </c>
      <c r="F1881" s="203" t="s">
        <v>92</v>
      </c>
      <c r="G1881" s="206" t="s">
        <v>2669</v>
      </c>
      <c r="H1881" s="203" t="s">
        <v>70</v>
      </c>
      <c r="I1881" s="206" t="s">
        <v>4253</v>
      </c>
      <c r="J1881" s="206" t="s">
        <v>4270</v>
      </c>
    </row>
    <row r="1882" ht="16.5" hidden="1" customHeight="1">
      <c r="A1882" s="203" t="s">
        <v>4801</v>
      </c>
      <c r="B1882" s="205" t="s">
        <v>2677</v>
      </c>
      <c r="C1882" s="205" t="s">
        <v>4802</v>
      </c>
      <c r="D1882" s="204" t="s">
        <v>2674</v>
      </c>
      <c r="E1882" s="203" t="s">
        <v>2675</v>
      </c>
      <c r="F1882" s="203" t="s">
        <v>1053</v>
      </c>
      <c r="G1882" s="203" t="s">
        <v>2676</v>
      </c>
      <c r="H1882" s="205" t="s">
        <v>70</v>
      </c>
      <c r="I1882" s="203" t="s">
        <v>4253</v>
      </c>
      <c r="J1882" s="203" t="s">
        <v>4269</v>
      </c>
    </row>
    <row r="1883" ht="16.5" hidden="1" customHeight="1">
      <c r="A1883" s="203" t="s">
        <v>72</v>
      </c>
      <c r="B1883" s="203" t="s">
        <v>72</v>
      </c>
      <c r="C1883" s="203" t="s">
        <v>72</v>
      </c>
      <c r="D1883" s="203" t="s">
        <v>2678</v>
      </c>
      <c r="E1883" s="203" t="s">
        <v>2675</v>
      </c>
      <c r="F1883" s="205" t="s">
        <v>132</v>
      </c>
      <c r="G1883" s="203" t="s">
        <v>2679</v>
      </c>
      <c r="H1883" s="203" t="s">
        <v>70</v>
      </c>
      <c r="I1883" s="203" t="s">
        <v>4253</v>
      </c>
      <c r="J1883" s="203" t="s">
        <v>4269</v>
      </c>
    </row>
    <row r="1884" ht="16.5" hidden="1" customHeight="1">
      <c r="A1884" s="203" t="s">
        <v>72</v>
      </c>
      <c r="B1884" s="203" t="s">
        <v>72</v>
      </c>
      <c r="C1884" s="203" t="s">
        <v>72</v>
      </c>
      <c r="D1884" s="203" t="s">
        <v>2680</v>
      </c>
      <c r="E1884" s="203" t="s">
        <v>2675</v>
      </c>
      <c r="F1884" s="205" t="s">
        <v>474</v>
      </c>
      <c r="G1884" s="203" t="s">
        <v>2681</v>
      </c>
      <c r="H1884" s="203" t="s">
        <v>70</v>
      </c>
      <c r="I1884" s="203" t="s">
        <v>4253</v>
      </c>
      <c r="J1884" s="203" t="s">
        <v>4269</v>
      </c>
    </row>
    <row r="1885" ht="16.5" hidden="1" customHeight="1">
      <c r="A1885" s="203" t="s">
        <v>72</v>
      </c>
      <c r="B1885" s="203" t="s">
        <v>72</v>
      </c>
      <c r="C1885" s="203" t="s">
        <v>72</v>
      </c>
      <c r="D1885" s="203" t="s">
        <v>2682</v>
      </c>
      <c r="E1885" s="203" t="s">
        <v>2675</v>
      </c>
      <c r="F1885" s="205" t="s">
        <v>1061</v>
      </c>
      <c r="G1885" s="203" t="s">
        <v>2683</v>
      </c>
      <c r="H1885" s="203" t="s">
        <v>70</v>
      </c>
      <c r="I1885" s="203" t="s">
        <v>4253</v>
      </c>
      <c r="J1885" s="203" t="s">
        <v>4269</v>
      </c>
    </row>
    <row r="1886" ht="16.5" hidden="1" customHeight="1">
      <c r="A1886" s="203" t="s">
        <v>72</v>
      </c>
      <c r="B1886" s="203" t="s">
        <v>72</v>
      </c>
      <c r="C1886" s="203" t="s">
        <v>72</v>
      </c>
      <c r="D1886" s="203" t="s">
        <v>2684</v>
      </c>
      <c r="E1886" s="203" t="s">
        <v>2675</v>
      </c>
      <c r="F1886" s="203" t="s">
        <v>1001</v>
      </c>
      <c r="G1886" s="203" t="s">
        <v>2685</v>
      </c>
      <c r="H1886" s="203" t="s">
        <v>70</v>
      </c>
      <c r="I1886" s="203" t="s">
        <v>4253</v>
      </c>
      <c r="J1886" s="203" t="s">
        <v>4269</v>
      </c>
    </row>
    <row r="1887" ht="16.5" hidden="1" customHeight="1">
      <c r="A1887" s="203" t="s">
        <v>72</v>
      </c>
      <c r="B1887" s="203" t="s">
        <v>72</v>
      </c>
      <c r="C1887" s="203" t="s">
        <v>72</v>
      </c>
      <c r="D1887" s="203" t="s">
        <v>2686</v>
      </c>
      <c r="E1887" s="203" t="s">
        <v>2675</v>
      </c>
      <c r="F1887" s="203" t="s">
        <v>92</v>
      </c>
      <c r="G1887" s="203" t="s">
        <v>2687</v>
      </c>
      <c r="H1887" s="203" t="s">
        <v>70</v>
      </c>
      <c r="I1887" s="203" t="s">
        <v>4253</v>
      </c>
      <c r="J1887" s="203" t="s">
        <v>4269</v>
      </c>
    </row>
    <row r="1888" ht="16.5" hidden="1" customHeight="1">
      <c r="A1888" s="206" t="s">
        <v>72</v>
      </c>
      <c r="B1888" s="208" t="s">
        <v>4803</v>
      </c>
      <c r="C1888" s="208" t="s">
        <v>4804</v>
      </c>
      <c r="D1888" s="207" t="s">
        <v>2674</v>
      </c>
      <c r="E1888" s="203" t="s">
        <v>2675</v>
      </c>
      <c r="F1888" s="203" t="s">
        <v>1053</v>
      </c>
      <c r="G1888" s="203" t="s">
        <v>2676</v>
      </c>
      <c r="H1888" s="208" t="s">
        <v>86</v>
      </c>
      <c r="I1888" s="206" t="s">
        <v>4253</v>
      </c>
      <c r="J1888" s="206" t="s">
        <v>4270</v>
      </c>
    </row>
    <row r="1889" ht="16.5" hidden="1" customHeight="1">
      <c r="A1889" s="206" t="s">
        <v>72</v>
      </c>
      <c r="B1889" s="206" t="s">
        <v>72</v>
      </c>
      <c r="C1889" s="206" t="s">
        <v>72</v>
      </c>
      <c r="D1889" s="203" t="s">
        <v>2678</v>
      </c>
      <c r="E1889" s="203" t="s">
        <v>2675</v>
      </c>
      <c r="F1889" s="208" t="s">
        <v>4333</v>
      </c>
      <c r="G1889" s="206" t="s">
        <v>2679</v>
      </c>
      <c r="H1889" s="203" t="s">
        <v>70</v>
      </c>
      <c r="I1889" s="206" t="s">
        <v>4253</v>
      </c>
      <c r="J1889" s="206" t="s">
        <v>4270</v>
      </c>
    </row>
    <row r="1890" ht="16.5" hidden="1" customHeight="1">
      <c r="A1890" s="206" t="s">
        <v>72</v>
      </c>
      <c r="B1890" s="206" t="s">
        <v>72</v>
      </c>
      <c r="C1890" s="206" t="s">
        <v>72</v>
      </c>
      <c r="D1890" s="203" t="s">
        <v>2680</v>
      </c>
      <c r="E1890" s="203" t="s">
        <v>2675</v>
      </c>
      <c r="F1890" s="208" t="s">
        <v>4334</v>
      </c>
      <c r="G1890" s="206" t="s">
        <v>2681</v>
      </c>
      <c r="H1890" s="203" t="s">
        <v>70</v>
      </c>
      <c r="I1890" s="206" t="s">
        <v>4253</v>
      </c>
      <c r="J1890" s="206" t="s">
        <v>4270</v>
      </c>
    </row>
    <row r="1891" ht="16.5" hidden="1" customHeight="1">
      <c r="A1891" s="206" t="s">
        <v>72</v>
      </c>
      <c r="B1891" s="206" t="s">
        <v>72</v>
      </c>
      <c r="C1891" s="206" t="s">
        <v>72</v>
      </c>
      <c r="D1891" s="203" t="s">
        <v>2682</v>
      </c>
      <c r="E1891" s="203" t="s">
        <v>2675</v>
      </c>
      <c r="F1891" s="208" t="s">
        <v>4335</v>
      </c>
      <c r="G1891" s="206" t="s">
        <v>2683</v>
      </c>
      <c r="H1891" s="203" t="s">
        <v>70</v>
      </c>
      <c r="I1891" s="206" t="s">
        <v>4253</v>
      </c>
      <c r="J1891" s="206" t="s">
        <v>4270</v>
      </c>
    </row>
    <row r="1892" ht="16.5" hidden="1" customHeight="1">
      <c r="A1892" s="206" t="s">
        <v>72</v>
      </c>
      <c r="B1892" s="206" t="s">
        <v>72</v>
      </c>
      <c r="C1892" s="206" t="s">
        <v>72</v>
      </c>
      <c r="D1892" s="203" t="s">
        <v>2684</v>
      </c>
      <c r="E1892" s="203" t="s">
        <v>2675</v>
      </c>
      <c r="F1892" s="203" t="s">
        <v>1001</v>
      </c>
      <c r="G1892" s="206" t="s">
        <v>2685</v>
      </c>
      <c r="H1892" s="203" t="s">
        <v>70</v>
      </c>
      <c r="I1892" s="206" t="s">
        <v>4253</v>
      </c>
      <c r="J1892" s="206" t="s">
        <v>4270</v>
      </c>
    </row>
    <row r="1893" ht="16.5" hidden="1" customHeight="1">
      <c r="A1893" s="206" t="s">
        <v>72</v>
      </c>
      <c r="B1893" s="206" t="s">
        <v>72</v>
      </c>
      <c r="C1893" s="206" t="s">
        <v>72</v>
      </c>
      <c r="D1893" s="203" t="s">
        <v>2686</v>
      </c>
      <c r="E1893" s="203" t="s">
        <v>2675</v>
      </c>
      <c r="F1893" s="203" t="s">
        <v>92</v>
      </c>
      <c r="G1893" s="206" t="s">
        <v>2687</v>
      </c>
      <c r="H1893" s="203" t="s">
        <v>70</v>
      </c>
      <c r="I1893" s="206" t="s">
        <v>4253</v>
      </c>
      <c r="J1893" s="206" t="s">
        <v>4270</v>
      </c>
    </row>
    <row r="1894" ht="16.5" hidden="1" customHeight="1">
      <c r="A1894" s="203" t="s">
        <v>4805</v>
      </c>
      <c r="B1894" s="203" t="s">
        <v>2691</v>
      </c>
      <c r="C1894" s="203" t="s">
        <v>4678</v>
      </c>
      <c r="D1894" s="204" t="s">
        <v>2688</v>
      </c>
      <c r="E1894" s="203" t="s">
        <v>2689</v>
      </c>
      <c r="F1894" s="203" t="s">
        <v>1053</v>
      </c>
      <c r="G1894" s="203" t="s">
        <v>2690</v>
      </c>
      <c r="H1894" s="205" t="s">
        <v>70</v>
      </c>
      <c r="I1894" s="203" t="s">
        <v>4253</v>
      </c>
      <c r="J1894" s="203" t="s">
        <v>4269</v>
      </c>
    </row>
    <row r="1895" ht="16.5" hidden="1" customHeight="1">
      <c r="A1895" s="203" t="s">
        <v>72</v>
      </c>
      <c r="B1895" s="203" t="s">
        <v>72</v>
      </c>
      <c r="C1895" s="203" t="s">
        <v>72</v>
      </c>
      <c r="D1895" s="203" t="s">
        <v>2692</v>
      </c>
      <c r="E1895" s="203" t="s">
        <v>2689</v>
      </c>
      <c r="F1895" s="205" t="s">
        <v>132</v>
      </c>
      <c r="G1895" s="203" t="s">
        <v>2694</v>
      </c>
      <c r="H1895" s="203" t="s">
        <v>70</v>
      </c>
      <c r="I1895" s="203" t="s">
        <v>4253</v>
      </c>
      <c r="J1895" s="203" t="s">
        <v>4269</v>
      </c>
    </row>
    <row r="1896" ht="16.5" hidden="1" customHeight="1">
      <c r="A1896" s="203" t="s">
        <v>72</v>
      </c>
      <c r="B1896" s="203" t="s">
        <v>72</v>
      </c>
      <c r="C1896" s="203" t="s">
        <v>72</v>
      </c>
      <c r="D1896" s="203" t="s">
        <v>2695</v>
      </c>
      <c r="E1896" s="203" t="s">
        <v>2689</v>
      </c>
      <c r="F1896" s="205" t="s">
        <v>474</v>
      </c>
      <c r="G1896" s="203" t="s">
        <v>2696</v>
      </c>
      <c r="H1896" s="203" t="s">
        <v>70</v>
      </c>
      <c r="I1896" s="203" t="s">
        <v>4253</v>
      </c>
      <c r="J1896" s="203" t="s">
        <v>4269</v>
      </c>
    </row>
    <row r="1897" ht="16.5" hidden="1" customHeight="1">
      <c r="A1897" s="203" t="s">
        <v>72</v>
      </c>
      <c r="B1897" s="203" t="s">
        <v>72</v>
      </c>
      <c r="C1897" s="203" t="s">
        <v>72</v>
      </c>
      <c r="D1897" s="203" t="s">
        <v>2697</v>
      </c>
      <c r="E1897" s="203" t="s">
        <v>2689</v>
      </c>
      <c r="F1897" s="205" t="s">
        <v>1061</v>
      </c>
      <c r="G1897" s="203" t="s">
        <v>2698</v>
      </c>
      <c r="H1897" s="203" t="s">
        <v>70</v>
      </c>
      <c r="I1897" s="203" t="s">
        <v>4253</v>
      </c>
      <c r="J1897" s="203" t="s">
        <v>4269</v>
      </c>
    </row>
    <row r="1898" ht="16.5" hidden="1" customHeight="1">
      <c r="A1898" s="203" t="s">
        <v>72</v>
      </c>
      <c r="B1898" s="203" t="s">
        <v>72</v>
      </c>
      <c r="C1898" s="203" t="s">
        <v>72</v>
      </c>
      <c r="D1898" s="203" t="s">
        <v>2699</v>
      </c>
      <c r="E1898" s="203" t="s">
        <v>2689</v>
      </c>
      <c r="F1898" s="203" t="s">
        <v>92</v>
      </c>
      <c r="G1898" s="203" t="s">
        <v>2700</v>
      </c>
      <c r="H1898" s="203" t="s">
        <v>70</v>
      </c>
      <c r="I1898" s="203" t="s">
        <v>4253</v>
      </c>
      <c r="J1898" s="203" t="s">
        <v>4269</v>
      </c>
    </row>
    <row r="1899" ht="16.5" hidden="1" customHeight="1">
      <c r="A1899" s="206" t="s">
        <v>72</v>
      </c>
      <c r="B1899" s="203" t="s">
        <v>2691</v>
      </c>
      <c r="C1899" s="203" t="s">
        <v>4678</v>
      </c>
      <c r="D1899" s="207" t="s">
        <v>2688</v>
      </c>
      <c r="E1899" s="203" t="s">
        <v>2689</v>
      </c>
      <c r="F1899" s="203" t="s">
        <v>1053</v>
      </c>
      <c r="G1899" s="203" t="s">
        <v>2690</v>
      </c>
      <c r="H1899" s="208" t="s">
        <v>86</v>
      </c>
      <c r="I1899" s="206" t="s">
        <v>4253</v>
      </c>
      <c r="J1899" s="206" t="s">
        <v>4270</v>
      </c>
    </row>
    <row r="1900" ht="16.5" hidden="1" customHeight="1">
      <c r="A1900" s="206" t="s">
        <v>72</v>
      </c>
      <c r="B1900" s="206" t="s">
        <v>72</v>
      </c>
      <c r="C1900" s="206" t="s">
        <v>72</v>
      </c>
      <c r="D1900" s="203" t="s">
        <v>2692</v>
      </c>
      <c r="E1900" s="203" t="s">
        <v>2689</v>
      </c>
      <c r="F1900" s="208" t="s">
        <v>4333</v>
      </c>
      <c r="G1900" s="206" t="s">
        <v>2694</v>
      </c>
      <c r="H1900" s="203" t="s">
        <v>70</v>
      </c>
      <c r="I1900" s="206" t="s">
        <v>4253</v>
      </c>
      <c r="J1900" s="206" t="s">
        <v>4270</v>
      </c>
    </row>
    <row r="1901" ht="16.5" hidden="1" customHeight="1">
      <c r="A1901" s="206" t="s">
        <v>72</v>
      </c>
      <c r="B1901" s="206" t="s">
        <v>72</v>
      </c>
      <c r="C1901" s="206" t="s">
        <v>72</v>
      </c>
      <c r="D1901" s="203" t="s">
        <v>2695</v>
      </c>
      <c r="E1901" s="203" t="s">
        <v>2689</v>
      </c>
      <c r="F1901" s="208" t="s">
        <v>4334</v>
      </c>
      <c r="G1901" s="206" t="s">
        <v>2696</v>
      </c>
      <c r="H1901" s="203" t="s">
        <v>70</v>
      </c>
      <c r="I1901" s="206" t="s">
        <v>4253</v>
      </c>
      <c r="J1901" s="206" t="s">
        <v>4270</v>
      </c>
    </row>
    <row r="1902" ht="16.5" hidden="1" customHeight="1">
      <c r="A1902" s="206" t="s">
        <v>72</v>
      </c>
      <c r="B1902" s="206" t="s">
        <v>72</v>
      </c>
      <c r="C1902" s="206" t="s">
        <v>72</v>
      </c>
      <c r="D1902" s="203" t="s">
        <v>2697</v>
      </c>
      <c r="E1902" s="203" t="s">
        <v>2689</v>
      </c>
      <c r="F1902" s="208" t="s">
        <v>4335</v>
      </c>
      <c r="G1902" s="206" t="s">
        <v>2698</v>
      </c>
      <c r="H1902" s="203" t="s">
        <v>70</v>
      </c>
      <c r="I1902" s="206" t="s">
        <v>4253</v>
      </c>
      <c r="J1902" s="206" t="s">
        <v>4270</v>
      </c>
    </row>
    <row r="1903" ht="16.5" hidden="1" customHeight="1">
      <c r="A1903" s="206" t="s">
        <v>72</v>
      </c>
      <c r="B1903" s="206" t="s">
        <v>72</v>
      </c>
      <c r="C1903" s="206" t="s">
        <v>72</v>
      </c>
      <c r="D1903" s="203" t="s">
        <v>2699</v>
      </c>
      <c r="E1903" s="203" t="s">
        <v>2689</v>
      </c>
      <c r="F1903" s="203" t="s">
        <v>92</v>
      </c>
      <c r="G1903" s="206" t="s">
        <v>2700</v>
      </c>
      <c r="H1903" s="203" t="s">
        <v>70</v>
      </c>
      <c r="I1903" s="206" t="s">
        <v>4253</v>
      </c>
      <c r="J1903" s="206" t="s">
        <v>4270</v>
      </c>
    </row>
    <row r="1904" ht="16.5" hidden="1" customHeight="1">
      <c r="A1904" s="203" t="s">
        <v>4806</v>
      </c>
      <c r="B1904" s="203" t="s">
        <v>2705</v>
      </c>
      <c r="C1904" s="203" t="s">
        <v>4385</v>
      </c>
      <c r="D1904" s="204" t="s">
        <v>2701</v>
      </c>
      <c r="E1904" s="203" t="s">
        <v>2703</v>
      </c>
      <c r="F1904" s="203" t="s">
        <v>1053</v>
      </c>
      <c r="G1904" s="203" t="s">
        <v>2704</v>
      </c>
      <c r="H1904" s="205" t="s">
        <v>70</v>
      </c>
      <c r="I1904" s="203" t="s">
        <v>4253</v>
      </c>
      <c r="J1904" s="203" t="s">
        <v>4269</v>
      </c>
    </row>
    <row r="1905" ht="16.5" hidden="1" customHeight="1">
      <c r="A1905" s="203" t="s">
        <v>72</v>
      </c>
      <c r="B1905" s="203" t="s">
        <v>72</v>
      </c>
      <c r="C1905" s="203" t="s">
        <v>72</v>
      </c>
      <c r="D1905" s="203" t="s">
        <v>2706</v>
      </c>
      <c r="E1905" s="203" t="s">
        <v>2703</v>
      </c>
      <c r="F1905" s="205" t="s">
        <v>132</v>
      </c>
      <c r="G1905" s="203" t="s">
        <v>2707</v>
      </c>
      <c r="H1905" s="203" t="s">
        <v>70</v>
      </c>
      <c r="I1905" s="203" t="s">
        <v>4253</v>
      </c>
      <c r="J1905" s="203" t="s">
        <v>4269</v>
      </c>
    </row>
    <row r="1906" ht="16.5" hidden="1" customHeight="1">
      <c r="A1906" s="203" t="s">
        <v>72</v>
      </c>
      <c r="B1906" s="203" t="s">
        <v>72</v>
      </c>
      <c r="C1906" s="203" t="s">
        <v>72</v>
      </c>
      <c r="D1906" s="203" t="s">
        <v>2708</v>
      </c>
      <c r="E1906" s="203" t="s">
        <v>2703</v>
      </c>
      <c r="F1906" s="205" t="s">
        <v>474</v>
      </c>
      <c r="G1906" s="203" t="s">
        <v>2709</v>
      </c>
      <c r="H1906" s="203" t="s">
        <v>70</v>
      </c>
      <c r="I1906" s="203" t="s">
        <v>4253</v>
      </c>
      <c r="J1906" s="203" t="s">
        <v>4269</v>
      </c>
    </row>
    <row r="1907" ht="16.5" hidden="1" customHeight="1">
      <c r="A1907" s="203" t="s">
        <v>72</v>
      </c>
      <c r="B1907" s="203" t="s">
        <v>72</v>
      </c>
      <c r="C1907" s="203" t="s">
        <v>72</v>
      </c>
      <c r="D1907" s="203" t="s">
        <v>2710</v>
      </c>
      <c r="E1907" s="203" t="s">
        <v>2703</v>
      </c>
      <c r="F1907" s="205" t="s">
        <v>1061</v>
      </c>
      <c r="G1907" s="203" t="s">
        <v>2711</v>
      </c>
      <c r="H1907" s="203" t="s">
        <v>70</v>
      </c>
      <c r="I1907" s="203" t="s">
        <v>4253</v>
      </c>
      <c r="J1907" s="203" t="s">
        <v>4269</v>
      </c>
    </row>
    <row r="1908" ht="16.5" hidden="1" customHeight="1">
      <c r="A1908" s="203" t="s">
        <v>72</v>
      </c>
      <c r="B1908" s="203" t="s">
        <v>72</v>
      </c>
      <c r="C1908" s="203" t="s">
        <v>72</v>
      </c>
      <c r="D1908" s="203" t="s">
        <v>2716</v>
      </c>
      <c r="E1908" s="203" t="s">
        <v>2703</v>
      </c>
      <c r="F1908" s="203" t="s">
        <v>92</v>
      </c>
      <c r="G1908" s="203" t="s">
        <v>2719</v>
      </c>
      <c r="H1908" s="203" t="s">
        <v>70</v>
      </c>
      <c r="I1908" s="203" t="s">
        <v>4253</v>
      </c>
      <c r="J1908" s="203" t="s">
        <v>4269</v>
      </c>
    </row>
    <row r="1909" ht="16.5" hidden="1" customHeight="1">
      <c r="A1909" s="206" t="s">
        <v>72</v>
      </c>
      <c r="B1909" s="203" t="s">
        <v>2705</v>
      </c>
      <c r="C1909" s="203" t="s">
        <v>4385</v>
      </c>
      <c r="D1909" s="207" t="s">
        <v>2701</v>
      </c>
      <c r="E1909" s="203" t="s">
        <v>2703</v>
      </c>
      <c r="F1909" s="203" t="s">
        <v>1053</v>
      </c>
      <c r="G1909" s="203" t="s">
        <v>2704</v>
      </c>
      <c r="H1909" s="208" t="s">
        <v>86</v>
      </c>
      <c r="I1909" s="206" t="s">
        <v>4253</v>
      </c>
      <c r="J1909" s="206" t="s">
        <v>4270</v>
      </c>
    </row>
    <row r="1910" ht="16.5" hidden="1" customHeight="1">
      <c r="A1910" s="206" t="s">
        <v>72</v>
      </c>
      <c r="B1910" s="206" t="s">
        <v>72</v>
      </c>
      <c r="C1910" s="206" t="s">
        <v>72</v>
      </c>
      <c r="D1910" s="203" t="s">
        <v>2706</v>
      </c>
      <c r="E1910" s="203" t="s">
        <v>2703</v>
      </c>
      <c r="F1910" s="208" t="s">
        <v>4333</v>
      </c>
      <c r="G1910" s="206" t="s">
        <v>2707</v>
      </c>
      <c r="H1910" s="203" t="s">
        <v>70</v>
      </c>
      <c r="I1910" s="206" t="s">
        <v>4253</v>
      </c>
      <c r="J1910" s="206" t="s">
        <v>4270</v>
      </c>
    </row>
    <row r="1911" ht="16.5" hidden="1" customHeight="1">
      <c r="A1911" s="206" t="s">
        <v>72</v>
      </c>
      <c r="B1911" s="206" t="s">
        <v>72</v>
      </c>
      <c r="C1911" s="206" t="s">
        <v>72</v>
      </c>
      <c r="D1911" s="203" t="s">
        <v>2708</v>
      </c>
      <c r="E1911" s="203" t="s">
        <v>2703</v>
      </c>
      <c r="F1911" s="208" t="s">
        <v>4334</v>
      </c>
      <c r="G1911" s="206" t="s">
        <v>2709</v>
      </c>
      <c r="H1911" s="203" t="s">
        <v>70</v>
      </c>
      <c r="I1911" s="206" t="s">
        <v>4253</v>
      </c>
      <c r="J1911" s="206" t="s">
        <v>4270</v>
      </c>
    </row>
    <row r="1912" ht="16.5" hidden="1" customHeight="1">
      <c r="A1912" s="206" t="s">
        <v>72</v>
      </c>
      <c r="B1912" s="206" t="s">
        <v>72</v>
      </c>
      <c r="C1912" s="206" t="s">
        <v>72</v>
      </c>
      <c r="D1912" s="203" t="s">
        <v>2710</v>
      </c>
      <c r="E1912" s="203" t="s">
        <v>2703</v>
      </c>
      <c r="F1912" s="208" t="s">
        <v>4335</v>
      </c>
      <c r="G1912" s="206" t="s">
        <v>2711</v>
      </c>
      <c r="H1912" s="203" t="s">
        <v>70</v>
      </c>
      <c r="I1912" s="206" t="s">
        <v>4253</v>
      </c>
      <c r="J1912" s="206" t="s">
        <v>4270</v>
      </c>
    </row>
    <row r="1913" ht="16.5" hidden="1" customHeight="1">
      <c r="A1913" s="206" t="s">
        <v>72</v>
      </c>
      <c r="B1913" s="206" t="s">
        <v>72</v>
      </c>
      <c r="C1913" s="206" t="s">
        <v>72</v>
      </c>
      <c r="D1913" s="203" t="s">
        <v>2716</v>
      </c>
      <c r="E1913" s="203" t="s">
        <v>2703</v>
      </c>
      <c r="F1913" s="203" t="s">
        <v>92</v>
      </c>
      <c r="G1913" s="206" t="s">
        <v>2719</v>
      </c>
      <c r="H1913" s="203" t="s">
        <v>70</v>
      </c>
      <c r="I1913" s="206" t="s">
        <v>4253</v>
      </c>
      <c r="J1913" s="206" t="s">
        <v>4270</v>
      </c>
    </row>
    <row r="1914" ht="16.5" hidden="1" customHeight="1">
      <c r="A1914" s="203" t="s">
        <v>4807</v>
      </c>
      <c r="B1914" s="203" t="s">
        <v>2723</v>
      </c>
      <c r="C1914" s="203" t="s">
        <v>4344</v>
      </c>
      <c r="D1914" s="204" t="s">
        <v>2720</v>
      </c>
      <c r="E1914" s="203" t="s">
        <v>2721</v>
      </c>
      <c r="F1914" s="203" t="s">
        <v>1053</v>
      </c>
      <c r="G1914" s="203" t="s">
        <v>2722</v>
      </c>
      <c r="H1914" s="205" t="s">
        <v>70</v>
      </c>
      <c r="I1914" s="203" t="s">
        <v>4253</v>
      </c>
      <c r="J1914" s="203" t="s">
        <v>4269</v>
      </c>
    </row>
    <row r="1915" ht="16.5" hidden="1" customHeight="1">
      <c r="A1915" s="203" t="s">
        <v>72</v>
      </c>
      <c r="B1915" s="203" t="s">
        <v>72</v>
      </c>
      <c r="C1915" s="203" t="s">
        <v>72</v>
      </c>
      <c r="D1915" s="203" t="s">
        <v>2729</v>
      </c>
      <c r="E1915" s="203" t="s">
        <v>2721</v>
      </c>
      <c r="F1915" s="205" t="s">
        <v>132</v>
      </c>
      <c r="G1915" s="203" t="s">
        <v>2730</v>
      </c>
      <c r="H1915" s="203" t="s">
        <v>70</v>
      </c>
      <c r="I1915" s="203" t="s">
        <v>4253</v>
      </c>
      <c r="J1915" s="203" t="s">
        <v>4269</v>
      </c>
    </row>
    <row r="1916" ht="16.5" hidden="1" customHeight="1">
      <c r="A1916" s="203" t="s">
        <v>72</v>
      </c>
      <c r="B1916" s="203" t="s">
        <v>72</v>
      </c>
      <c r="C1916" s="203" t="s">
        <v>72</v>
      </c>
      <c r="D1916" s="203" t="s">
        <v>2724</v>
      </c>
      <c r="E1916" s="203" t="s">
        <v>2721</v>
      </c>
      <c r="F1916" s="205" t="s">
        <v>474</v>
      </c>
      <c r="G1916" s="203" t="s">
        <v>2725</v>
      </c>
      <c r="H1916" s="203" t="s">
        <v>70</v>
      </c>
      <c r="I1916" s="203" t="s">
        <v>4253</v>
      </c>
      <c r="J1916" s="203" t="s">
        <v>4269</v>
      </c>
    </row>
    <row r="1917" ht="16.5" hidden="1" customHeight="1">
      <c r="A1917" s="206" t="s">
        <v>72</v>
      </c>
      <c r="B1917" s="203" t="s">
        <v>2723</v>
      </c>
      <c r="C1917" s="203" t="s">
        <v>4344</v>
      </c>
      <c r="D1917" s="207" t="s">
        <v>2720</v>
      </c>
      <c r="E1917" s="203" t="s">
        <v>2721</v>
      </c>
      <c r="F1917" s="203" t="s">
        <v>1053</v>
      </c>
      <c r="G1917" s="203" t="s">
        <v>2722</v>
      </c>
      <c r="H1917" s="208" t="s">
        <v>72</v>
      </c>
      <c r="I1917" s="206" t="s">
        <v>4253</v>
      </c>
      <c r="J1917" s="206" t="s">
        <v>4270</v>
      </c>
    </row>
    <row r="1918" ht="16.5" hidden="1" customHeight="1">
      <c r="A1918" s="206" t="s">
        <v>72</v>
      </c>
      <c r="B1918" s="206" t="s">
        <v>72</v>
      </c>
      <c r="C1918" s="206" t="s">
        <v>72</v>
      </c>
      <c r="D1918" s="203" t="s">
        <v>2729</v>
      </c>
      <c r="E1918" s="203" t="s">
        <v>2721</v>
      </c>
      <c r="F1918" s="208" t="s">
        <v>4333</v>
      </c>
      <c r="G1918" s="206" t="s">
        <v>2730</v>
      </c>
      <c r="H1918" s="203" t="s">
        <v>70</v>
      </c>
      <c r="I1918" s="206" t="s">
        <v>4253</v>
      </c>
      <c r="J1918" s="206" t="s">
        <v>4270</v>
      </c>
    </row>
    <row r="1919" ht="16.5" hidden="1" customHeight="1">
      <c r="A1919" s="206" t="s">
        <v>72</v>
      </c>
      <c r="B1919" s="206" t="s">
        <v>72</v>
      </c>
      <c r="C1919" s="206" t="s">
        <v>72</v>
      </c>
      <c r="D1919" s="203" t="s">
        <v>2724</v>
      </c>
      <c r="E1919" s="203" t="s">
        <v>2721</v>
      </c>
      <c r="F1919" s="208" t="s">
        <v>4334</v>
      </c>
      <c r="G1919" s="206" t="s">
        <v>2725</v>
      </c>
      <c r="H1919" s="203" t="s">
        <v>70</v>
      </c>
      <c r="I1919" s="206" t="s">
        <v>4253</v>
      </c>
      <c r="J1919" s="206" t="s">
        <v>4270</v>
      </c>
    </row>
    <row r="1920" ht="16.5" hidden="1" customHeight="1">
      <c r="A1920" s="203" t="s">
        <v>4808</v>
      </c>
      <c r="B1920" s="203" t="s">
        <v>2734</v>
      </c>
      <c r="C1920" s="203" t="s">
        <v>219</v>
      </c>
      <c r="D1920" s="204" t="s">
        <v>2731</v>
      </c>
      <c r="E1920" s="203" t="s">
        <v>2732</v>
      </c>
      <c r="F1920" s="203" t="s">
        <v>1053</v>
      </c>
      <c r="G1920" s="203" t="s">
        <v>2733</v>
      </c>
      <c r="H1920" s="205" t="s">
        <v>70</v>
      </c>
      <c r="I1920" s="203" t="s">
        <v>4253</v>
      </c>
      <c r="J1920" s="203" t="s">
        <v>4269</v>
      </c>
    </row>
    <row r="1921" ht="16.5" hidden="1" customHeight="1">
      <c r="A1921" s="203" t="s">
        <v>72</v>
      </c>
      <c r="B1921" s="203" t="s">
        <v>72</v>
      </c>
      <c r="C1921" s="203" t="s">
        <v>72</v>
      </c>
      <c r="D1921" s="203" t="s">
        <v>2735</v>
      </c>
      <c r="E1921" s="203" t="s">
        <v>2732</v>
      </c>
      <c r="F1921" s="205" t="s">
        <v>132</v>
      </c>
      <c r="G1921" s="203" t="s">
        <v>2736</v>
      </c>
      <c r="H1921" s="203" t="s">
        <v>70</v>
      </c>
      <c r="I1921" s="203" t="s">
        <v>4253</v>
      </c>
      <c r="J1921" s="203" t="s">
        <v>4269</v>
      </c>
    </row>
    <row r="1922" ht="16.5" hidden="1" customHeight="1">
      <c r="A1922" s="203" t="s">
        <v>72</v>
      </c>
      <c r="B1922" s="203" t="s">
        <v>72</v>
      </c>
      <c r="C1922" s="203" t="s">
        <v>72</v>
      </c>
      <c r="D1922" s="203" t="s">
        <v>2737</v>
      </c>
      <c r="E1922" s="203" t="s">
        <v>2732</v>
      </c>
      <c r="F1922" s="205" t="s">
        <v>474</v>
      </c>
      <c r="G1922" s="203" t="s">
        <v>2738</v>
      </c>
      <c r="H1922" s="203" t="s">
        <v>70</v>
      </c>
      <c r="I1922" s="203" t="s">
        <v>4253</v>
      </c>
      <c r="J1922" s="203" t="s">
        <v>4269</v>
      </c>
    </row>
    <row r="1923" ht="16.5" hidden="1" customHeight="1">
      <c r="A1923" s="203" t="s">
        <v>72</v>
      </c>
      <c r="B1923" s="203" t="s">
        <v>72</v>
      </c>
      <c r="C1923" s="203" t="s">
        <v>72</v>
      </c>
      <c r="D1923" s="203" t="s">
        <v>2739</v>
      </c>
      <c r="E1923" s="203" t="s">
        <v>2732</v>
      </c>
      <c r="F1923" s="205" t="s">
        <v>1061</v>
      </c>
      <c r="G1923" s="203" t="s">
        <v>2740</v>
      </c>
      <c r="H1923" s="203" t="s">
        <v>70</v>
      </c>
      <c r="I1923" s="203" t="s">
        <v>4253</v>
      </c>
      <c r="J1923" s="203" t="s">
        <v>4269</v>
      </c>
    </row>
    <row r="1924" ht="16.5" hidden="1" customHeight="1">
      <c r="A1924" s="203" t="s">
        <v>72</v>
      </c>
      <c r="B1924" s="203" t="s">
        <v>72</v>
      </c>
      <c r="C1924" s="203" t="s">
        <v>72</v>
      </c>
      <c r="D1924" s="203" t="s">
        <v>2741</v>
      </c>
      <c r="E1924" s="203" t="s">
        <v>2732</v>
      </c>
      <c r="F1924" s="203" t="s">
        <v>1001</v>
      </c>
      <c r="G1924" s="203" t="s">
        <v>2742</v>
      </c>
      <c r="H1924" s="203" t="s">
        <v>70</v>
      </c>
      <c r="I1924" s="203" t="s">
        <v>4253</v>
      </c>
      <c r="J1924" s="203" t="s">
        <v>4269</v>
      </c>
    </row>
    <row r="1925" ht="16.5" hidden="1" customHeight="1">
      <c r="A1925" s="206" t="s">
        <v>72</v>
      </c>
      <c r="B1925" s="203" t="s">
        <v>2734</v>
      </c>
      <c r="C1925" s="203" t="s">
        <v>219</v>
      </c>
      <c r="D1925" s="207" t="s">
        <v>2731</v>
      </c>
      <c r="E1925" s="203" t="s">
        <v>2732</v>
      </c>
      <c r="F1925" s="203" t="s">
        <v>1053</v>
      </c>
      <c r="G1925" s="203" t="s">
        <v>2733</v>
      </c>
      <c r="H1925" s="208" t="s">
        <v>86</v>
      </c>
      <c r="I1925" s="206" t="s">
        <v>4253</v>
      </c>
      <c r="J1925" s="206" t="s">
        <v>4270</v>
      </c>
    </row>
    <row r="1926" ht="16.5" hidden="1" customHeight="1">
      <c r="A1926" s="206" t="s">
        <v>72</v>
      </c>
      <c r="B1926" s="206" t="s">
        <v>72</v>
      </c>
      <c r="C1926" s="206" t="s">
        <v>72</v>
      </c>
      <c r="D1926" s="203" t="s">
        <v>2735</v>
      </c>
      <c r="E1926" s="203" t="s">
        <v>2732</v>
      </c>
      <c r="F1926" s="208" t="s">
        <v>4333</v>
      </c>
      <c r="G1926" s="206" t="s">
        <v>2736</v>
      </c>
      <c r="H1926" s="203" t="s">
        <v>70</v>
      </c>
      <c r="I1926" s="206" t="s">
        <v>4253</v>
      </c>
      <c r="J1926" s="206" t="s">
        <v>4270</v>
      </c>
    </row>
    <row r="1927" ht="16.5" hidden="1" customHeight="1">
      <c r="A1927" s="206" t="s">
        <v>72</v>
      </c>
      <c r="B1927" s="206" t="s">
        <v>72</v>
      </c>
      <c r="C1927" s="206" t="s">
        <v>72</v>
      </c>
      <c r="D1927" s="203" t="s">
        <v>2737</v>
      </c>
      <c r="E1927" s="203" t="s">
        <v>2732</v>
      </c>
      <c r="F1927" s="208" t="s">
        <v>4334</v>
      </c>
      <c r="G1927" s="206" t="s">
        <v>2738</v>
      </c>
      <c r="H1927" s="203" t="s">
        <v>70</v>
      </c>
      <c r="I1927" s="206" t="s">
        <v>4253</v>
      </c>
      <c r="J1927" s="206" t="s">
        <v>4270</v>
      </c>
    </row>
    <row r="1928" ht="16.5" hidden="1" customHeight="1">
      <c r="A1928" s="206" t="s">
        <v>72</v>
      </c>
      <c r="B1928" s="206" t="s">
        <v>72</v>
      </c>
      <c r="C1928" s="206" t="s">
        <v>72</v>
      </c>
      <c r="D1928" s="203" t="s">
        <v>2739</v>
      </c>
      <c r="E1928" s="203" t="s">
        <v>2732</v>
      </c>
      <c r="F1928" s="208" t="s">
        <v>4335</v>
      </c>
      <c r="G1928" s="206" t="s">
        <v>2740</v>
      </c>
      <c r="H1928" s="203" t="s">
        <v>70</v>
      </c>
      <c r="I1928" s="206" t="s">
        <v>4253</v>
      </c>
      <c r="J1928" s="206" t="s">
        <v>4270</v>
      </c>
    </row>
    <row r="1929" ht="16.5" hidden="1" customHeight="1">
      <c r="A1929" s="206" t="s">
        <v>72</v>
      </c>
      <c r="B1929" s="206" t="s">
        <v>72</v>
      </c>
      <c r="C1929" s="206" t="s">
        <v>72</v>
      </c>
      <c r="D1929" s="203" t="s">
        <v>2741</v>
      </c>
      <c r="E1929" s="203" t="s">
        <v>2732</v>
      </c>
      <c r="F1929" s="203" t="s">
        <v>1001</v>
      </c>
      <c r="G1929" s="206" t="s">
        <v>2742</v>
      </c>
      <c r="H1929" s="203" t="s">
        <v>70</v>
      </c>
      <c r="I1929" s="206" t="s">
        <v>4253</v>
      </c>
      <c r="J1929" s="206" t="s">
        <v>4270</v>
      </c>
    </row>
    <row r="1930" ht="16.5" hidden="1" customHeight="1">
      <c r="A1930" s="203" t="s">
        <v>4809</v>
      </c>
      <c r="B1930" s="203" t="s">
        <v>2746</v>
      </c>
      <c r="C1930" s="203" t="s">
        <v>4343</v>
      </c>
      <c r="D1930" s="204" t="s">
        <v>2743</v>
      </c>
      <c r="E1930" s="203" t="s">
        <v>2744</v>
      </c>
      <c r="F1930" s="203" t="s">
        <v>1053</v>
      </c>
      <c r="G1930" s="203" t="s">
        <v>2745</v>
      </c>
      <c r="H1930" s="205" t="s">
        <v>70</v>
      </c>
      <c r="I1930" s="203" t="s">
        <v>4253</v>
      </c>
      <c r="J1930" s="203" t="s">
        <v>4269</v>
      </c>
    </row>
    <row r="1931" ht="16.5" hidden="1" customHeight="1">
      <c r="A1931" s="203" t="s">
        <v>72</v>
      </c>
      <c r="B1931" s="203" t="s">
        <v>72</v>
      </c>
      <c r="C1931" s="203" t="s">
        <v>72</v>
      </c>
      <c r="D1931" s="203" t="s">
        <v>2747</v>
      </c>
      <c r="E1931" s="203" t="s">
        <v>2744</v>
      </c>
      <c r="F1931" s="205" t="s">
        <v>132</v>
      </c>
      <c r="G1931" s="203" t="s">
        <v>2748</v>
      </c>
      <c r="H1931" s="203" t="s">
        <v>70</v>
      </c>
      <c r="I1931" s="203" t="s">
        <v>4253</v>
      </c>
      <c r="J1931" s="203" t="s">
        <v>4269</v>
      </c>
    </row>
    <row r="1932" ht="16.5" hidden="1" customHeight="1">
      <c r="A1932" s="203" t="s">
        <v>72</v>
      </c>
      <c r="B1932" s="203" t="s">
        <v>72</v>
      </c>
      <c r="C1932" s="203" t="s">
        <v>72</v>
      </c>
      <c r="D1932" s="203" t="s">
        <v>2750</v>
      </c>
      <c r="E1932" s="203" t="s">
        <v>2744</v>
      </c>
      <c r="F1932" s="205" t="s">
        <v>474</v>
      </c>
      <c r="G1932" s="203" t="s">
        <v>2751</v>
      </c>
      <c r="H1932" s="203" t="s">
        <v>70</v>
      </c>
      <c r="I1932" s="203" t="s">
        <v>4253</v>
      </c>
      <c r="J1932" s="203" t="s">
        <v>4269</v>
      </c>
    </row>
    <row r="1933" ht="16.5" hidden="1" customHeight="1">
      <c r="A1933" s="203" t="s">
        <v>72</v>
      </c>
      <c r="B1933" s="203" t="s">
        <v>72</v>
      </c>
      <c r="C1933" s="203" t="s">
        <v>72</v>
      </c>
      <c r="D1933" s="203" t="s">
        <v>2752</v>
      </c>
      <c r="E1933" s="203" t="s">
        <v>2744</v>
      </c>
      <c r="F1933" s="205" t="s">
        <v>1061</v>
      </c>
      <c r="G1933" s="203" t="s">
        <v>2753</v>
      </c>
      <c r="H1933" s="203" t="s">
        <v>70</v>
      </c>
      <c r="I1933" s="203" t="s">
        <v>4253</v>
      </c>
      <c r="J1933" s="203" t="s">
        <v>4269</v>
      </c>
    </row>
    <row r="1934" ht="16.5" hidden="1" customHeight="1">
      <c r="A1934" s="203" t="s">
        <v>72</v>
      </c>
      <c r="B1934" s="203" t="s">
        <v>72</v>
      </c>
      <c r="C1934" s="203" t="s">
        <v>72</v>
      </c>
      <c r="D1934" s="203" t="s">
        <v>2754</v>
      </c>
      <c r="E1934" s="203" t="s">
        <v>2744</v>
      </c>
      <c r="F1934" s="203" t="s">
        <v>92</v>
      </c>
      <c r="G1934" s="203" t="s">
        <v>2755</v>
      </c>
      <c r="H1934" s="203" t="s">
        <v>70</v>
      </c>
      <c r="I1934" s="203" t="s">
        <v>4253</v>
      </c>
      <c r="J1934" s="203" t="s">
        <v>4269</v>
      </c>
    </row>
    <row r="1935" ht="16.5" hidden="1" customHeight="1">
      <c r="A1935" s="206" t="s">
        <v>72</v>
      </c>
      <c r="B1935" s="203" t="s">
        <v>2746</v>
      </c>
      <c r="C1935" s="203" t="s">
        <v>4343</v>
      </c>
      <c r="D1935" s="207" t="s">
        <v>2743</v>
      </c>
      <c r="E1935" s="203" t="s">
        <v>2744</v>
      </c>
      <c r="F1935" s="203" t="s">
        <v>1053</v>
      </c>
      <c r="G1935" s="203" t="s">
        <v>2745</v>
      </c>
      <c r="H1935" s="208" t="s">
        <v>86</v>
      </c>
      <c r="I1935" s="206" t="s">
        <v>4253</v>
      </c>
      <c r="J1935" s="206" t="s">
        <v>4270</v>
      </c>
    </row>
    <row r="1936" ht="16.5" hidden="1" customHeight="1">
      <c r="A1936" s="206" t="s">
        <v>72</v>
      </c>
      <c r="B1936" s="206" t="s">
        <v>72</v>
      </c>
      <c r="C1936" s="206" t="s">
        <v>72</v>
      </c>
      <c r="D1936" s="203" t="s">
        <v>2747</v>
      </c>
      <c r="E1936" s="203" t="s">
        <v>2744</v>
      </c>
      <c r="F1936" s="208" t="s">
        <v>4333</v>
      </c>
      <c r="G1936" s="206" t="s">
        <v>2748</v>
      </c>
      <c r="H1936" s="203" t="s">
        <v>70</v>
      </c>
      <c r="I1936" s="206" t="s">
        <v>4253</v>
      </c>
      <c r="J1936" s="206" t="s">
        <v>4270</v>
      </c>
    </row>
    <row r="1937" ht="16.5" hidden="1" customHeight="1">
      <c r="A1937" s="206" t="s">
        <v>72</v>
      </c>
      <c r="B1937" s="206" t="s">
        <v>72</v>
      </c>
      <c r="C1937" s="206" t="s">
        <v>72</v>
      </c>
      <c r="D1937" s="203" t="s">
        <v>2750</v>
      </c>
      <c r="E1937" s="203" t="s">
        <v>2744</v>
      </c>
      <c r="F1937" s="208" t="s">
        <v>4334</v>
      </c>
      <c r="G1937" s="206" t="s">
        <v>2751</v>
      </c>
      <c r="H1937" s="203" t="s">
        <v>70</v>
      </c>
      <c r="I1937" s="206" t="s">
        <v>4253</v>
      </c>
      <c r="J1937" s="206" t="s">
        <v>4270</v>
      </c>
    </row>
    <row r="1938" ht="16.5" hidden="1" customHeight="1">
      <c r="A1938" s="206" t="s">
        <v>72</v>
      </c>
      <c r="B1938" s="206" t="s">
        <v>72</v>
      </c>
      <c r="C1938" s="206" t="s">
        <v>72</v>
      </c>
      <c r="D1938" s="203" t="s">
        <v>2752</v>
      </c>
      <c r="E1938" s="203" t="s">
        <v>2744</v>
      </c>
      <c r="F1938" s="208" t="s">
        <v>4335</v>
      </c>
      <c r="G1938" s="206" t="s">
        <v>2753</v>
      </c>
      <c r="H1938" s="203" t="s">
        <v>70</v>
      </c>
      <c r="I1938" s="206" t="s">
        <v>4253</v>
      </c>
      <c r="J1938" s="206" t="s">
        <v>4270</v>
      </c>
    </row>
    <row r="1939" ht="16.5" hidden="1" customHeight="1">
      <c r="A1939" s="206" t="s">
        <v>72</v>
      </c>
      <c r="B1939" s="206" t="s">
        <v>72</v>
      </c>
      <c r="C1939" s="206" t="s">
        <v>72</v>
      </c>
      <c r="D1939" s="203" t="s">
        <v>2754</v>
      </c>
      <c r="E1939" s="203" t="s">
        <v>2744</v>
      </c>
      <c r="F1939" s="203" t="s">
        <v>92</v>
      </c>
      <c r="G1939" s="206" t="s">
        <v>2755</v>
      </c>
      <c r="H1939" s="203" t="s">
        <v>70</v>
      </c>
      <c r="I1939" s="206" t="s">
        <v>4253</v>
      </c>
      <c r="J1939" s="206" t="s">
        <v>4270</v>
      </c>
    </row>
    <row r="1940" ht="16.5" hidden="1" customHeight="1">
      <c r="A1940" s="203" t="s">
        <v>4810</v>
      </c>
      <c r="B1940" s="203" t="s">
        <v>2759</v>
      </c>
      <c r="C1940" s="203" t="s">
        <v>4344</v>
      </c>
      <c r="D1940" s="204" t="s">
        <v>2756</v>
      </c>
      <c r="E1940" s="203" t="s">
        <v>2757</v>
      </c>
      <c r="F1940" s="203" t="s">
        <v>1053</v>
      </c>
      <c r="G1940" s="203" t="s">
        <v>2758</v>
      </c>
      <c r="H1940" s="205" t="s">
        <v>70</v>
      </c>
      <c r="I1940" s="203" t="s">
        <v>4253</v>
      </c>
      <c r="J1940" s="203" t="s">
        <v>4269</v>
      </c>
    </row>
    <row r="1941" ht="16.5" hidden="1" customHeight="1">
      <c r="A1941" s="203" t="s">
        <v>72</v>
      </c>
      <c r="B1941" s="203" t="s">
        <v>72</v>
      </c>
      <c r="C1941" s="203" t="s">
        <v>72</v>
      </c>
      <c r="D1941" s="203" t="s">
        <v>2760</v>
      </c>
      <c r="E1941" s="203" t="s">
        <v>2757</v>
      </c>
      <c r="F1941" s="205" t="s">
        <v>132</v>
      </c>
      <c r="G1941" s="203" t="s">
        <v>2762</v>
      </c>
      <c r="H1941" s="203" t="s">
        <v>70</v>
      </c>
      <c r="I1941" s="203" t="s">
        <v>4253</v>
      </c>
      <c r="J1941" s="203" t="s">
        <v>4269</v>
      </c>
    </row>
    <row r="1942" ht="16.5" hidden="1" customHeight="1">
      <c r="A1942" s="203" t="s">
        <v>72</v>
      </c>
      <c r="B1942" s="203" t="s">
        <v>72</v>
      </c>
      <c r="C1942" s="203" t="s">
        <v>72</v>
      </c>
      <c r="D1942" s="203" t="s">
        <v>2763</v>
      </c>
      <c r="E1942" s="203" t="s">
        <v>2757</v>
      </c>
      <c r="F1942" s="205" t="s">
        <v>474</v>
      </c>
      <c r="G1942" s="203" t="s">
        <v>2764</v>
      </c>
      <c r="H1942" s="203" t="s">
        <v>70</v>
      </c>
      <c r="I1942" s="203" t="s">
        <v>4253</v>
      </c>
      <c r="J1942" s="203" t="s">
        <v>4269</v>
      </c>
    </row>
    <row r="1943" ht="16.5" hidden="1" customHeight="1">
      <c r="A1943" s="203" t="s">
        <v>72</v>
      </c>
      <c r="B1943" s="203" t="s">
        <v>72</v>
      </c>
      <c r="C1943" s="203" t="s">
        <v>72</v>
      </c>
      <c r="D1943" s="203" t="s">
        <v>2765</v>
      </c>
      <c r="E1943" s="203" t="s">
        <v>2757</v>
      </c>
      <c r="F1943" s="205" t="s">
        <v>1061</v>
      </c>
      <c r="G1943" s="203" t="s">
        <v>2766</v>
      </c>
      <c r="H1943" s="203" t="s">
        <v>70</v>
      </c>
      <c r="I1943" s="203" t="s">
        <v>4253</v>
      </c>
      <c r="J1943" s="203" t="s">
        <v>4269</v>
      </c>
    </row>
    <row r="1944" ht="16.5" hidden="1" customHeight="1">
      <c r="A1944" s="203" t="s">
        <v>72</v>
      </c>
      <c r="B1944" s="203" t="s">
        <v>72</v>
      </c>
      <c r="C1944" s="203" t="s">
        <v>72</v>
      </c>
      <c r="D1944" s="203" t="s">
        <v>2767</v>
      </c>
      <c r="E1944" s="203" t="s">
        <v>2757</v>
      </c>
      <c r="F1944" s="203" t="s">
        <v>92</v>
      </c>
      <c r="G1944" s="203" t="s">
        <v>2768</v>
      </c>
      <c r="H1944" s="203" t="s">
        <v>70</v>
      </c>
      <c r="I1944" s="203" t="s">
        <v>4253</v>
      </c>
      <c r="J1944" s="203" t="s">
        <v>4269</v>
      </c>
    </row>
    <row r="1945" ht="16.5" hidden="1" customHeight="1">
      <c r="A1945" s="206" t="s">
        <v>72</v>
      </c>
      <c r="B1945" s="203" t="s">
        <v>2759</v>
      </c>
      <c r="C1945" s="203" t="s">
        <v>4344</v>
      </c>
      <c r="D1945" s="207" t="s">
        <v>2756</v>
      </c>
      <c r="E1945" s="203" t="s">
        <v>2757</v>
      </c>
      <c r="F1945" s="203" t="s">
        <v>1053</v>
      </c>
      <c r="G1945" s="203" t="s">
        <v>2758</v>
      </c>
      <c r="H1945" s="208" t="s">
        <v>86</v>
      </c>
      <c r="I1945" s="206" t="s">
        <v>4253</v>
      </c>
      <c r="J1945" s="206" t="s">
        <v>4270</v>
      </c>
    </row>
    <row r="1946" ht="16.5" hidden="1" customHeight="1">
      <c r="A1946" s="206" t="s">
        <v>72</v>
      </c>
      <c r="B1946" s="206" t="s">
        <v>72</v>
      </c>
      <c r="C1946" s="206" t="s">
        <v>72</v>
      </c>
      <c r="D1946" s="203" t="s">
        <v>2760</v>
      </c>
      <c r="E1946" s="203" t="s">
        <v>2757</v>
      </c>
      <c r="F1946" s="208" t="s">
        <v>4333</v>
      </c>
      <c r="G1946" s="206" t="s">
        <v>2762</v>
      </c>
      <c r="H1946" s="203" t="s">
        <v>70</v>
      </c>
      <c r="I1946" s="206" t="s">
        <v>4253</v>
      </c>
      <c r="J1946" s="206" t="s">
        <v>4270</v>
      </c>
    </row>
    <row r="1947" ht="16.5" hidden="1" customHeight="1">
      <c r="A1947" s="206" t="s">
        <v>72</v>
      </c>
      <c r="B1947" s="206" t="s">
        <v>72</v>
      </c>
      <c r="C1947" s="206" t="s">
        <v>72</v>
      </c>
      <c r="D1947" s="203" t="s">
        <v>2763</v>
      </c>
      <c r="E1947" s="203" t="s">
        <v>2757</v>
      </c>
      <c r="F1947" s="208" t="s">
        <v>4334</v>
      </c>
      <c r="G1947" s="206" t="s">
        <v>2764</v>
      </c>
      <c r="H1947" s="203" t="s">
        <v>70</v>
      </c>
      <c r="I1947" s="206" t="s">
        <v>4253</v>
      </c>
      <c r="J1947" s="206" t="s">
        <v>4270</v>
      </c>
    </row>
    <row r="1948" ht="16.5" hidden="1" customHeight="1">
      <c r="A1948" s="206" t="s">
        <v>72</v>
      </c>
      <c r="B1948" s="206" t="s">
        <v>72</v>
      </c>
      <c r="C1948" s="206" t="s">
        <v>72</v>
      </c>
      <c r="D1948" s="203" t="s">
        <v>2765</v>
      </c>
      <c r="E1948" s="203" t="s">
        <v>2757</v>
      </c>
      <c r="F1948" s="208" t="s">
        <v>4335</v>
      </c>
      <c r="G1948" s="206" t="s">
        <v>2766</v>
      </c>
      <c r="H1948" s="203" t="s">
        <v>70</v>
      </c>
      <c r="I1948" s="206" t="s">
        <v>4253</v>
      </c>
      <c r="J1948" s="206" t="s">
        <v>4270</v>
      </c>
    </row>
    <row r="1949" ht="16.5" hidden="1" customHeight="1">
      <c r="A1949" s="206" t="s">
        <v>72</v>
      </c>
      <c r="B1949" s="206" t="s">
        <v>72</v>
      </c>
      <c r="C1949" s="206" t="s">
        <v>72</v>
      </c>
      <c r="D1949" s="203" t="s">
        <v>2767</v>
      </c>
      <c r="E1949" s="203" t="s">
        <v>2757</v>
      </c>
      <c r="F1949" s="203" t="s">
        <v>92</v>
      </c>
      <c r="G1949" s="206" t="s">
        <v>2768</v>
      </c>
      <c r="H1949" s="203" t="s">
        <v>70</v>
      </c>
      <c r="I1949" s="206" t="s">
        <v>4253</v>
      </c>
      <c r="J1949" s="206" t="s">
        <v>4270</v>
      </c>
    </row>
    <row r="1950" ht="16.5" hidden="1" customHeight="1">
      <c r="A1950" s="203" t="s">
        <v>4811</v>
      </c>
      <c r="B1950" s="203" t="s">
        <v>2772</v>
      </c>
      <c r="C1950" s="203" t="s">
        <v>4412</v>
      </c>
      <c r="D1950" s="204" t="s">
        <v>2769</v>
      </c>
      <c r="E1950" s="203" t="s">
        <v>2770</v>
      </c>
      <c r="F1950" s="203" t="s">
        <v>1053</v>
      </c>
      <c r="G1950" s="203" t="s">
        <v>2771</v>
      </c>
      <c r="H1950" s="205" t="s">
        <v>70</v>
      </c>
      <c r="I1950" s="203" t="s">
        <v>4253</v>
      </c>
      <c r="J1950" s="203" t="s">
        <v>4269</v>
      </c>
    </row>
    <row r="1951" ht="16.5" hidden="1" customHeight="1">
      <c r="A1951" s="203" t="s">
        <v>72</v>
      </c>
      <c r="B1951" s="203" t="s">
        <v>72</v>
      </c>
      <c r="C1951" s="203" t="s">
        <v>72</v>
      </c>
      <c r="D1951" s="203" t="s">
        <v>2773</v>
      </c>
      <c r="E1951" s="203" t="s">
        <v>2770</v>
      </c>
      <c r="F1951" s="205" t="s">
        <v>474</v>
      </c>
      <c r="G1951" s="203" t="s">
        <v>2774</v>
      </c>
      <c r="H1951" s="203" t="s">
        <v>70</v>
      </c>
      <c r="I1951" s="203" t="s">
        <v>4253</v>
      </c>
      <c r="J1951" s="203" t="s">
        <v>4269</v>
      </c>
    </row>
    <row r="1952" ht="16.5" hidden="1" customHeight="1">
      <c r="A1952" s="203" t="s">
        <v>72</v>
      </c>
      <c r="B1952" s="203" t="s">
        <v>72</v>
      </c>
      <c r="C1952" s="203" t="s">
        <v>72</v>
      </c>
      <c r="D1952" s="203" t="s">
        <v>2775</v>
      </c>
      <c r="E1952" s="203" t="s">
        <v>2770</v>
      </c>
      <c r="F1952" s="205" t="s">
        <v>132</v>
      </c>
      <c r="G1952" s="203" t="s">
        <v>2776</v>
      </c>
      <c r="H1952" s="203" t="s">
        <v>70</v>
      </c>
      <c r="I1952" s="203" t="s">
        <v>4253</v>
      </c>
      <c r="J1952" s="203" t="s">
        <v>4269</v>
      </c>
    </row>
    <row r="1953" ht="16.5" hidden="1" customHeight="1">
      <c r="A1953" s="203" t="s">
        <v>72</v>
      </c>
      <c r="B1953" s="203" t="s">
        <v>72</v>
      </c>
      <c r="C1953" s="203" t="s">
        <v>72</v>
      </c>
      <c r="D1953" s="203" t="s">
        <v>2779</v>
      </c>
      <c r="E1953" s="203" t="s">
        <v>2770</v>
      </c>
      <c r="F1953" s="203" t="s">
        <v>4692</v>
      </c>
      <c r="G1953" s="203" t="s">
        <v>2780</v>
      </c>
      <c r="H1953" s="203" t="s">
        <v>70</v>
      </c>
      <c r="I1953" s="203" t="s">
        <v>4253</v>
      </c>
      <c r="J1953" s="203" t="s">
        <v>4269</v>
      </c>
    </row>
    <row r="1954" ht="16.5" hidden="1" customHeight="1">
      <c r="A1954" s="203" t="s">
        <v>72</v>
      </c>
      <c r="B1954" s="203" t="s">
        <v>72</v>
      </c>
      <c r="C1954" s="203" t="s">
        <v>72</v>
      </c>
      <c r="D1954" s="203" t="s">
        <v>2781</v>
      </c>
      <c r="E1954" s="203" t="s">
        <v>2770</v>
      </c>
      <c r="F1954" s="203" t="s">
        <v>1001</v>
      </c>
      <c r="G1954" s="203" t="s">
        <v>2782</v>
      </c>
      <c r="H1954" s="203" t="s">
        <v>70</v>
      </c>
      <c r="I1954" s="203" t="s">
        <v>4253</v>
      </c>
      <c r="J1954" s="203" t="s">
        <v>4269</v>
      </c>
    </row>
    <row r="1955" ht="16.5" hidden="1" customHeight="1">
      <c r="A1955" s="203" t="s">
        <v>72</v>
      </c>
      <c r="B1955" s="203" t="s">
        <v>72</v>
      </c>
      <c r="C1955" s="203" t="s">
        <v>72</v>
      </c>
      <c r="D1955" s="203" t="s">
        <v>2777</v>
      </c>
      <c r="E1955" s="203" t="s">
        <v>2770</v>
      </c>
      <c r="F1955" s="205" t="s">
        <v>1061</v>
      </c>
      <c r="G1955" s="203" t="s">
        <v>2778</v>
      </c>
      <c r="H1955" s="203" t="s">
        <v>70</v>
      </c>
      <c r="I1955" s="203" t="s">
        <v>4253</v>
      </c>
      <c r="J1955" s="203" t="s">
        <v>4269</v>
      </c>
    </row>
    <row r="1956" ht="16.5" hidden="1" customHeight="1">
      <c r="A1956" s="206" t="s">
        <v>72</v>
      </c>
      <c r="B1956" s="203" t="s">
        <v>2772</v>
      </c>
      <c r="C1956" s="203" t="s">
        <v>4412</v>
      </c>
      <c r="D1956" s="207" t="s">
        <v>2769</v>
      </c>
      <c r="E1956" s="203" t="s">
        <v>2770</v>
      </c>
      <c r="F1956" s="203" t="s">
        <v>1053</v>
      </c>
      <c r="G1956" s="203" t="s">
        <v>2771</v>
      </c>
      <c r="H1956" s="208" t="s">
        <v>86</v>
      </c>
      <c r="I1956" s="206" t="s">
        <v>4253</v>
      </c>
      <c r="J1956" s="206" t="s">
        <v>4270</v>
      </c>
    </row>
    <row r="1957" ht="16.5" hidden="1" customHeight="1">
      <c r="A1957" s="206" t="s">
        <v>72</v>
      </c>
      <c r="B1957" s="206" t="s">
        <v>72</v>
      </c>
      <c r="C1957" s="206" t="s">
        <v>72</v>
      </c>
      <c r="D1957" s="203" t="s">
        <v>2773</v>
      </c>
      <c r="E1957" s="203" t="s">
        <v>2770</v>
      </c>
      <c r="F1957" s="208" t="s">
        <v>4334</v>
      </c>
      <c r="G1957" s="206" t="s">
        <v>2774</v>
      </c>
      <c r="H1957" s="203" t="s">
        <v>70</v>
      </c>
      <c r="I1957" s="206" t="s">
        <v>4253</v>
      </c>
      <c r="J1957" s="206" t="s">
        <v>4270</v>
      </c>
    </row>
    <row r="1958" ht="16.5" hidden="1" customHeight="1">
      <c r="A1958" s="206" t="s">
        <v>72</v>
      </c>
      <c r="B1958" s="206" t="s">
        <v>72</v>
      </c>
      <c r="C1958" s="206" t="s">
        <v>72</v>
      </c>
      <c r="D1958" s="203" t="s">
        <v>2775</v>
      </c>
      <c r="E1958" s="203" t="s">
        <v>2770</v>
      </c>
      <c r="F1958" s="208" t="s">
        <v>4333</v>
      </c>
      <c r="G1958" s="206" t="s">
        <v>2776</v>
      </c>
      <c r="H1958" s="203" t="s">
        <v>70</v>
      </c>
      <c r="I1958" s="206" t="s">
        <v>4253</v>
      </c>
      <c r="J1958" s="206" t="s">
        <v>4270</v>
      </c>
    </row>
    <row r="1959" ht="16.5" hidden="1" customHeight="1">
      <c r="A1959" s="206" t="s">
        <v>72</v>
      </c>
      <c r="B1959" s="206" t="s">
        <v>72</v>
      </c>
      <c r="C1959" s="206" t="s">
        <v>72</v>
      </c>
      <c r="D1959" s="203" t="s">
        <v>2779</v>
      </c>
      <c r="E1959" s="203" t="s">
        <v>2770</v>
      </c>
      <c r="F1959" s="203" t="s">
        <v>4692</v>
      </c>
      <c r="G1959" s="206" t="s">
        <v>2780</v>
      </c>
      <c r="H1959" s="203" t="s">
        <v>70</v>
      </c>
      <c r="I1959" s="206" t="s">
        <v>4253</v>
      </c>
      <c r="J1959" s="206" t="s">
        <v>4270</v>
      </c>
    </row>
    <row r="1960" ht="16.5" hidden="1" customHeight="1">
      <c r="A1960" s="206" t="s">
        <v>72</v>
      </c>
      <c r="B1960" s="206" t="s">
        <v>72</v>
      </c>
      <c r="C1960" s="206" t="s">
        <v>72</v>
      </c>
      <c r="D1960" s="203" t="s">
        <v>2781</v>
      </c>
      <c r="E1960" s="203" t="s">
        <v>2770</v>
      </c>
      <c r="F1960" s="203" t="s">
        <v>1001</v>
      </c>
      <c r="G1960" s="206" t="s">
        <v>2782</v>
      </c>
      <c r="H1960" s="203" t="s">
        <v>70</v>
      </c>
      <c r="I1960" s="206" t="s">
        <v>4253</v>
      </c>
      <c r="J1960" s="206" t="s">
        <v>4270</v>
      </c>
    </row>
    <row r="1961" ht="16.5" hidden="1" customHeight="1">
      <c r="A1961" s="206" t="s">
        <v>72</v>
      </c>
      <c r="B1961" s="206" t="s">
        <v>72</v>
      </c>
      <c r="C1961" s="206" t="s">
        <v>72</v>
      </c>
      <c r="D1961" s="203" t="s">
        <v>2777</v>
      </c>
      <c r="E1961" s="203" t="s">
        <v>2770</v>
      </c>
      <c r="F1961" s="208" t="s">
        <v>4335</v>
      </c>
      <c r="G1961" s="206" t="s">
        <v>2778</v>
      </c>
      <c r="H1961" s="203" t="s">
        <v>70</v>
      </c>
      <c r="I1961" s="206" t="s">
        <v>4253</v>
      </c>
      <c r="J1961" s="206" t="s">
        <v>4270</v>
      </c>
    </row>
    <row r="1962" ht="16.5" hidden="1" customHeight="1">
      <c r="A1962" s="203" t="s">
        <v>4812</v>
      </c>
      <c r="B1962" s="203" t="s">
        <v>2786</v>
      </c>
      <c r="C1962" s="203" t="s">
        <v>4658</v>
      </c>
      <c r="D1962" s="204" t="s">
        <v>2783</v>
      </c>
      <c r="E1962" s="203" t="s">
        <v>2784</v>
      </c>
      <c r="F1962" s="203" t="s">
        <v>1053</v>
      </c>
      <c r="G1962" s="203" t="s">
        <v>2785</v>
      </c>
      <c r="H1962" s="205" t="s">
        <v>70</v>
      </c>
      <c r="I1962" s="203" t="s">
        <v>4253</v>
      </c>
      <c r="J1962" s="203" t="s">
        <v>4269</v>
      </c>
    </row>
    <row r="1963" ht="16.5" hidden="1" customHeight="1">
      <c r="A1963" s="203" t="s">
        <v>72</v>
      </c>
      <c r="B1963" s="203" t="s">
        <v>72</v>
      </c>
      <c r="C1963" s="203" t="s">
        <v>72</v>
      </c>
      <c r="D1963" s="203" t="s">
        <v>2787</v>
      </c>
      <c r="E1963" s="203" t="s">
        <v>2784</v>
      </c>
      <c r="F1963" s="205" t="s">
        <v>132</v>
      </c>
      <c r="G1963" s="203" t="s">
        <v>2788</v>
      </c>
      <c r="H1963" s="203" t="s">
        <v>70</v>
      </c>
      <c r="I1963" s="203" t="s">
        <v>4253</v>
      </c>
      <c r="J1963" s="203" t="s">
        <v>4269</v>
      </c>
    </row>
    <row r="1964" ht="16.5" hidden="1" customHeight="1">
      <c r="A1964" s="203" t="s">
        <v>72</v>
      </c>
      <c r="B1964" s="203" t="s">
        <v>72</v>
      </c>
      <c r="C1964" s="203" t="s">
        <v>72</v>
      </c>
      <c r="D1964" s="203" t="s">
        <v>2789</v>
      </c>
      <c r="E1964" s="203" t="s">
        <v>2784</v>
      </c>
      <c r="F1964" s="205" t="s">
        <v>474</v>
      </c>
      <c r="G1964" s="203" t="s">
        <v>2790</v>
      </c>
      <c r="H1964" s="203" t="s">
        <v>70</v>
      </c>
      <c r="I1964" s="203" t="s">
        <v>4253</v>
      </c>
      <c r="J1964" s="203" t="s">
        <v>4269</v>
      </c>
    </row>
    <row r="1965" ht="16.5" hidden="1" customHeight="1">
      <c r="A1965" s="203" t="s">
        <v>72</v>
      </c>
      <c r="B1965" s="203" t="s">
        <v>72</v>
      </c>
      <c r="C1965" s="203" t="s">
        <v>72</v>
      </c>
      <c r="D1965" s="203" t="s">
        <v>2791</v>
      </c>
      <c r="E1965" s="203" t="s">
        <v>2784</v>
      </c>
      <c r="F1965" s="205" t="s">
        <v>1061</v>
      </c>
      <c r="G1965" s="203" t="s">
        <v>2792</v>
      </c>
      <c r="H1965" s="203" t="s">
        <v>70</v>
      </c>
      <c r="I1965" s="203" t="s">
        <v>4253</v>
      </c>
      <c r="J1965" s="203" t="s">
        <v>4269</v>
      </c>
    </row>
    <row r="1966" ht="16.5" hidden="1" customHeight="1">
      <c r="A1966" s="203" t="s">
        <v>72</v>
      </c>
      <c r="B1966" s="203" t="s">
        <v>72</v>
      </c>
      <c r="C1966" s="203" t="s">
        <v>72</v>
      </c>
      <c r="D1966" s="203" t="s">
        <v>2793</v>
      </c>
      <c r="E1966" s="203" t="s">
        <v>2784</v>
      </c>
      <c r="F1966" s="203" t="s">
        <v>1001</v>
      </c>
      <c r="G1966" s="203" t="s">
        <v>2794</v>
      </c>
      <c r="H1966" s="203" t="s">
        <v>70</v>
      </c>
      <c r="I1966" s="203" t="s">
        <v>4253</v>
      </c>
      <c r="J1966" s="203" t="s">
        <v>4269</v>
      </c>
    </row>
    <row r="1967" ht="16.5" hidden="1" customHeight="1">
      <c r="A1967" s="206" t="s">
        <v>72</v>
      </c>
      <c r="B1967" s="203" t="s">
        <v>2786</v>
      </c>
      <c r="C1967" s="203" t="s">
        <v>4658</v>
      </c>
      <c r="D1967" s="207" t="s">
        <v>2783</v>
      </c>
      <c r="E1967" s="203" t="s">
        <v>2784</v>
      </c>
      <c r="F1967" s="203" t="s">
        <v>1053</v>
      </c>
      <c r="G1967" s="203" t="s">
        <v>2785</v>
      </c>
      <c r="H1967" s="208" t="s">
        <v>86</v>
      </c>
      <c r="I1967" s="206" t="s">
        <v>4253</v>
      </c>
      <c r="J1967" s="206" t="s">
        <v>4270</v>
      </c>
    </row>
    <row r="1968" ht="16.5" hidden="1" customHeight="1">
      <c r="A1968" s="206" t="s">
        <v>72</v>
      </c>
      <c r="B1968" s="206" t="s">
        <v>72</v>
      </c>
      <c r="C1968" s="206" t="s">
        <v>72</v>
      </c>
      <c r="D1968" s="203" t="s">
        <v>2787</v>
      </c>
      <c r="E1968" s="203" t="s">
        <v>2784</v>
      </c>
      <c r="F1968" s="208" t="s">
        <v>4333</v>
      </c>
      <c r="G1968" s="206" t="s">
        <v>2788</v>
      </c>
      <c r="H1968" s="203" t="s">
        <v>70</v>
      </c>
      <c r="I1968" s="206" t="s">
        <v>4253</v>
      </c>
      <c r="J1968" s="206" t="s">
        <v>4270</v>
      </c>
    </row>
    <row r="1969" ht="16.5" hidden="1" customHeight="1">
      <c r="A1969" s="206" t="s">
        <v>72</v>
      </c>
      <c r="B1969" s="206" t="s">
        <v>72</v>
      </c>
      <c r="C1969" s="206" t="s">
        <v>72</v>
      </c>
      <c r="D1969" s="203" t="s">
        <v>2789</v>
      </c>
      <c r="E1969" s="203" t="s">
        <v>2784</v>
      </c>
      <c r="F1969" s="208" t="s">
        <v>4334</v>
      </c>
      <c r="G1969" s="206" t="s">
        <v>2790</v>
      </c>
      <c r="H1969" s="203" t="s">
        <v>70</v>
      </c>
      <c r="I1969" s="206" t="s">
        <v>4253</v>
      </c>
      <c r="J1969" s="206" t="s">
        <v>4270</v>
      </c>
    </row>
    <row r="1970" ht="16.5" hidden="1" customHeight="1">
      <c r="A1970" s="206" t="s">
        <v>72</v>
      </c>
      <c r="B1970" s="206" t="s">
        <v>72</v>
      </c>
      <c r="C1970" s="206" t="s">
        <v>72</v>
      </c>
      <c r="D1970" s="203" t="s">
        <v>2791</v>
      </c>
      <c r="E1970" s="203" t="s">
        <v>2784</v>
      </c>
      <c r="F1970" s="208" t="s">
        <v>4335</v>
      </c>
      <c r="G1970" s="206" t="s">
        <v>2792</v>
      </c>
      <c r="H1970" s="203" t="s">
        <v>70</v>
      </c>
      <c r="I1970" s="206" t="s">
        <v>4253</v>
      </c>
      <c r="J1970" s="206" t="s">
        <v>4270</v>
      </c>
    </row>
    <row r="1971" ht="16.5" hidden="1" customHeight="1">
      <c r="A1971" s="206" t="s">
        <v>72</v>
      </c>
      <c r="B1971" s="206" t="s">
        <v>72</v>
      </c>
      <c r="C1971" s="206" t="s">
        <v>72</v>
      </c>
      <c r="D1971" s="203" t="s">
        <v>2793</v>
      </c>
      <c r="E1971" s="203" t="s">
        <v>2784</v>
      </c>
      <c r="F1971" s="203" t="s">
        <v>1001</v>
      </c>
      <c r="G1971" s="206" t="s">
        <v>2794</v>
      </c>
      <c r="H1971" s="203" t="s">
        <v>70</v>
      </c>
      <c r="I1971" s="206" t="s">
        <v>4253</v>
      </c>
      <c r="J1971" s="206" t="s">
        <v>4270</v>
      </c>
    </row>
    <row r="1972" ht="16.5" hidden="1" customHeight="1">
      <c r="A1972" s="203" t="s">
        <v>4813</v>
      </c>
      <c r="B1972" s="203" t="s">
        <v>2799</v>
      </c>
      <c r="C1972" s="203" t="s">
        <v>4356</v>
      </c>
      <c r="D1972" s="204" t="s">
        <v>2795</v>
      </c>
      <c r="E1972" s="203" t="s">
        <v>2797</v>
      </c>
      <c r="F1972" s="203" t="s">
        <v>1053</v>
      </c>
      <c r="G1972" s="203" t="s">
        <v>2798</v>
      </c>
      <c r="H1972" s="205" t="s">
        <v>70</v>
      </c>
      <c r="I1972" s="203" t="s">
        <v>4253</v>
      </c>
      <c r="J1972" s="203" t="s">
        <v>4269</v>
      </c>
    </row>
    <row r="1973" ht="16.5" hidden="1" customHeight="1">
      <c r="A1973" s="203" t="s">
        <v>72</v>
      </c>
      <c r="B1973" s="203" t="s">
        <v>72</v>
      </c>
      <c r="C1973" s="203" t="s">
        <v>72</v>
      </c>
      <c r="D1973" s="203" t="s">
        <v>2800</v>
      </c>
      <c r="E1973" s="203" t="s">
        <v>2797</v>
      </c>
      <c r="F1973" s="205" t="s">
        <v>132</v>
      </c>
      <c r="G1973" s="203" t="s">
        <v>2802</v>
      </c>
      <c r="H1973" s="203" t="s">
        <v>70</v>
      </c>
      <c r="I1973" s="203" t="s">
        <v>4253</v>
      </c>
      <c r="J1973" s="203" t="s">
        <v>4269</v>
      </c>
    </row>
    <row r="1974" ht="16.5" hidden="1" customHeight="1">
      <c r="A1974" s="203" t="s">
        <v>72</v>
      </c>
      <c r="B1974" s="203" t="s">
        <v>72</v>
      </c>
      <c r="C1974" s="203" t="s">
        <v>72</v>
      </c>
      <c r="D1974" s="203" t="s">
        <v>2803</v>
      </c>
      <c r="E1974" s="203" t="s">
        <v>2797</v>
      </c>
      <c r="F1974" s="205" t="s">
        <v>474</v>
      </c>
      <c r="G1974" s="203" t="s">
        <v>2804</v>
      </c>
      <c r="H1974" s="203" t="s">
        <v>70</v>
      </c>
      <c r="I1974" s="203" t="s">
        <v>4253</v>
      </c>
      <c r="J1974" s="203" t="s">
        <v>4269</v>
      </c>
    </row>
    <row r="1975" ht="16.5" hidden="1" customHeight="1">
      <c r="A1975" s="203" t="s">
        <v>72</v>
      </c>
      <c r="B1975" s="203" t="s">
        <v>72</v>
      </c>
      <c r="C1975" s="203" t="s">
        <v>72</v>
      </c>
      <c r="D1975" s="203" t="s">
        <v>2805</v>
      </c>
      <c r="E1975" s="203" t="s">
        <v>2797</v>
      </c>
      <c r="F1975" s="205" t="s">
        <v>1061</v>
      </c>
      <c r="G1975" s="203" t="s">
        <v>2806</v>
      </c>
      <c r="H1975" s="203" t="s">
        <v>70</v>
      </c>
      <c r="I1975" s="203" t="s">
        <v>4253</v>
      </c>
      <c r="J1975" s="203" t="s">
        <v>4269</v>
      </c>
    </row>
    <row r="1976" ht="16.5" hidden="1" customHeight="1">
      <c r="A1976" s="203" t="s">
        <v>72</v>
      </c>
      <c r="B1976" s="203" t="s">
        <v>72</v>
      </c>
      <c r="C1976" s="203" t="s">
        <v>72</v>
      </c>
      <c r="D1976" s="203" t="s">
        <v>2807</v>
      </c>
      <c r="E1976" s="203" t="s">
        <v>2797</v>
      </c>
      <c r="F1976" s="203" t="s">
        <v>92</v>
      </c>
      <c r="G1976" s="203" t="s">
        <v>2809</v>
      </c>
      <c r="H1976" s="203" t="s">
        <v>70</v>
      </c>
      <c r="I1976" s="203" t="s">
        <v>4253</v>
      </c>
      <c r="J1976" s="203" t="s">
        <v>4269</v>
      </c>
    </row>
    <row r="1977" ht="16.5" hidden="1" customHeight="1">
      <c r="A1977" s="203" t="s">
        <v>72</v>
      </c>
      <c r="B1977" s="203" t="s">
        <v>72</v>
      </c>
      <c r="C1977" s="203" t="s">
        <v>72</v>
      </c>
      <c r="D1977" s="203" t="s">
        <v>2810</v>
      </c>
      <c r="E1977" s="203" t="s">
        <v>2797</v>
      </c>
      <c r="F1977" s="203" t="s">
        <v>1001</v>
      </c>
      <c r="G1977" s="203" t="s">
        <v>2811</v>
      </c>
      <c r="H1977" s="203" t="s">
        <v>70</v>
      </c>
      <c r="I1977" s="203" t="s">
        <v>4253</v>
      </c>
      <c r="J1977" s="203" t="s">
        <v>4269</v>
      </c>
    </row>
    <row r="1978" ht="16.5" hidden="1" customHeight="1">
      <c r="A1978" s="206" t="s">
        <v>72</v>
      </c>
      <c r="B1978" s="203" t="s">
        <v>2799</v>
      </c>
      <c r="C1978" s="203" t="s">
        <v>4356</v>
      </c>
      <c r="D1978" s="207" t="s">
        <v>2795</v>
      </c>
      <c r="E1978" s="203" t="s">
        <v>2797</v>
      </c>
      <c r="F1978" s="203" t="s">
        <v>1053</v>
      </c>
      <c r="G1978" s="203" t="s">
        <v>2798</v>
      </c>
      <c r="H1978" s="208" t="s">
        <v>86</v>
      </c>
      <c r="I1978" s="206" t="s">
        <v>4253</v>
      </c>
      <c r="J1978" s="206" t="s">
        <v>4270</v>
      </c>
    </row>
    <row r="1979" ht="16.5" hidden="1" customHeight="1">
      <c r="A1979" s="206" t="s">
        <v>72</v>
      </c>
      <c r="B1979" s="206" t="s">
        <v>72</v>
      </c>
      <c r="C1979" s="206" t="s">
        <v>72</v>
      </c>
      <c r="D1979" s="203" t="s">
        <v>2800</v>
      </c>
      <c r="E1979" s="203" t="s">
        <v>2797</v>
      </c>
      <c r="F1979" s="208" t="s">
        <v>4333</v>
      </c>
      <c r="G1979" s="206" t="s">
        <v>2802</v>
      </c>
      <c r="H1979" s="203" t="s">
        <v>70</v>
      </c>
      <c r="I1979" s="206" t="s">
        <v>4253</v>
      </c>
      <c r="J1979" s="206" t="s">
        <v>4270</v>
      </c>
    </row>
    <row r="1980" ht="16.5" hidden="1" customHeight="1">
      <c r="A1980" s="206" t="s">
        <v>72</v>
      </c>
      <c r="B1980" s="206" t="s">
        <v>72</v>
      </c>
      <c r="C1980" s="206" t="s">
        <v>72</v>
      </c>
      <c r="D1980" s="203" t="s">
        <v>2803</v>
      </c>
      <c r="E1980" s="203" t="s">
        <v>2797</v>
      </c>
      <c r="F1980" s="208" t="s">
        <v>4334</v>
      </c>
      <c r="G1980" s="206" t="s">
        <v>2804</v>
      </c>
      <c r="H1980" s="203" t="s">
        <v>70</v>
      </c>
      <c r="I1980" s="206" t="s">
        <v>4253</v>
      </c>
      <c r="J1980" s="206" t="s">
        <v>4270</v>
      </c>
    </row>
    <row r="1981" ht="16.5" hidden="1" customHeight="1">
      <c r="A1981" s="206" t="s">
        <v>72</v>
      </c>
      <c r="B1981" s="206" t="s">
        <v>72</v>
      </c>
      <c r="C1981" s="206" t="s">
        <v>72</v>
      </c>
      <c r="D1981" s="203" t="s">
        <v>2805</v>
      </c>
      <c r="E1981" s="203" t="s">
        <v>2797</v>
      </c>
      <c r="F1981" s="208" t="s">
        <v>4335</v>
      </c>
      <c r="G1981" s="206" t="s">
        <v>2806</v>
      </c>
      <c r="H1981" s="203" t="s">
        <v>70</v>
      </c>
      <c r="I1981" s="206" t="s">
        <v>4253</v>
      </c>
      <c r="J1981" s="206" t="s">
        <v>4270</v>
      </c>
    </row>
    <row r="1982" ht="16.5" hidden="1" customHeight="1">
      <c r="A1982" s="206" t="s">
        <v>72</v>
      </c>
      <c r="B1982" s="206" t="s">
        <v>72</v>
      </c>
      <c r="C1982" s="206" t="s">
        <v>72</v>
      </c>
      <c r="D1982" s="203" t="s">
        <v>2807</v>
      </c>
      <c r="E1982" s="203" t="s">
        <v>2797</v>
      </c>
      <c r="F1982" s="203" t="s">
        <v>92</v>
      </c>
      <c r="G1982" s="206" t="s">
        <v>2809</v>
      </c>
      <c r="H1982" s="203" t="s">
        <v>70</v>
      </c>
      <c r="I1982" s="206" t="s">
        <v>4253</v>
      </c>
      <c r="J1982" s="206" t="s">
        <v>4270</v>
      </c>
    </row>
    <row r="1983" ht="16.5" hidden="1" customHeight="1">
      <c r="A1983" s="206" t="s">
        <v>72</v>
      </c>
      <c r="B1983" s="206" t="s">
        <v>72</v>
      </c>
      <c r="C1983" s="206" t="s">
        <v>72</v>
      </c>
      <c r="D1983" s="203" t="s">
        <v>2810</v>
      </c>
      <c r="E1983" s="203" t="s">
        <v>2797</v>
      </c>
      <c r="F1983" s="203" t="s">
        <v>1001</v>
      </c>
      <c r="G1983" s="206" t="s">
        <v>2811</v>
      </c>
      <c r="H1983" s="203" t="s">
        <v>70</v>
      </c>
      <c r="I1983" s="206" t="s">
        <v>4253</v>
      </c>
      <c r="J1983" s="206" t="s">
        <v>4270</v>
      </c>
    </row>
    <row r="1984" ht="16.5" hidden="1" customHeight="1">
      <c r="A1984" s="203" t="s">
        <v>4814</v>
      </c>
      <c r="B1984" s="203" t="s">
        <v>2815</v>
      </c>
      <c r="C1984" s="203" t="s">
        <v>219</v>
      </c>
      <c r="D1984" s="204" t="s">
        <v>2812</v>
      </c>
      <c r="E1984" s="203" t="s">
        <v>2813</v>
      </c>
      <c r="F1984" s="203" t="s">
        <v>1053</v>
      </c>
      <c r="G1984" s="203" t="s">
        <v>2814</v>
      </c>
      <c r="H1984" s="205" t="s">
        <v>70</v>
      </c>
      <c r="I1984" s="203" t="s">
        <v>4253</v>
      </c>
      <c r="J1984" s="203" t="s">
        <v>4269</v>
      </c>
    </row>
    <row r="1985" ht="16.5" hidden="1" customHeight="1">
      <c r="A1985" s="203" t="s">
        <v>72</v>
      </c>
      <c r="B1985" s="203" t="s">
        <v>72</v>
      </c>
      <c r="C1985" s="203" t="s">
        <v>72</v>
      </c>
      <c r="D1985" s="203" t="s">
        <v>2816</v>
      </c>
      <c r="E1985" s="203" t="s">
        <v>2813</v>
      </c>
      <c r="F1985" s="205" t="s">
        <v>132</v>
      </c>
      <c r="G1985" s="203" t="s">
        <v>2817</v>
      </c>
      <c r="H1985" s="203" t="s">
        <v>70</v>
      </c>
      <c r="I1985" s="203" t="s">
        <v>4253</v>
      </c>
      <c r="J1985" s="203" t="s">
        <v>4269</v>
      </c>
    </row>
    <row r="1986" ht="16.5" hidden="1" customHeight="1">
      <c r="A1986" s="203" t="s">
        <v>72</v>
      </c>
      <c r="B1986" s="203" t="s">
        <v>72</v>
      </c>
      <c r="C1986" s="203" t="s">
        <v>72</v>
      </c>
      <c r="D1986" s="203" t="s">
        <v>2822</v>
      </c>
      <c r="E1986" s="203" t="s">
        <v>2813</v>
      </c>
      <c r="F1986" s="205" t="s">
        <v>474</v>
      </c>
      <c r="G1986" s="203" t="s">
        <v>2823</v>
      </c>
      <c r="H1986" s="203" t="s">
        <v>70</v>
      </c>
      <c r="I1986" s="203" t="s">
        <v>4253</v>
      </c>
      <c r="J1986" s="203" t="s">
        <v>4269</v>
      </c>
    </row>
    <row r="1987" ht="16.5" hidden="1" customHeight="1">
      <c r="A1987" s="203" t="s">
        <v>72</v>
      </c>
      <c r="B1987" s="203" t="s">
        <v>72</v>
      </c>
      <c r="C1987" s="203" t="s">
        <v>72</v>
      </c>
      <c r="D1987" s="203" t="s">
        <v>2824</v>
      </c>
      <c r="E1987" s="203" t="s">
        <v>2813</v>
      </c>
      <c r="F1987" s="205" t="s">
        <v>1061</v>
      </c>
      <c r="G1987" s="203" t="s">
        <v>2825</v>
      </c>
      <c r="H1987" s="203" t="s">
        <v>70</v>
      </c>
      <c r="I1987" s="203" t="s">
        <v>4253</v>
      </c>
      <c r="J1987" s="203" t="s">
        <v>4269</v>
      </c>
    </row>
    <row r="1988" ht="16.5" hidden="1" customHeight="1">
      <c r="A1988" s="203" t="s">
        <v>72</v>
      </c>
      <c r="B1988" s="203" t="s">
        <v>72</v>
      </c>
      <c r="C1988" s="203" t="s">
        <v>72</v>
      </c>
      <c r="D1988" s="203" t="s">
        <v>2826</v>
      </c>
      <c r="E1988" s="203" t="s">
        <v>2813</v>
      </c>
      <c r="F1988" s="203" t="s">
        <v>92</v>
      </c>
      <c r="G1988" s="203" t="s">
        <v>2827</v>
      </c>
      <c r="H1988" s="203" t="s">
        <v>70</v>
      </c>
      <c r="I1988" s="203" t="s">
        <v>4253</v>
      </c>
      <c r="J1988" s="203" t="s">
        <v>4269</v>
      </c>
    </row>
    <row r="1989" ht="16.5" hidden="1" customHeight="1">
      <c r="A1989" s="206" t="s">
        <v>72</v>
      </c>
      <c r="B1989" s="203" t="s">
        <v>2815</v>
      </c>
      <c r="C1989" s="203" t="s">
        <v>219</v>
      </c>
      <c r="D1989" s="207" t="s">
        <v>2812</v>
      </c>
      <c r="E1989" s="203" t="s">
        <v>2813</v>
      </c>
      <c r="F1989" s="203" t="s">
        <v>1053</v>
      </c>
      <c r="G1989" s="203" t="s">
        <v>2814</v>
      </c>
      <c r="H1989" s="208" t="s">
        <v>86</v>
      </c>
      <c r="I1989" s="206" t="s">
        <v>4253</v>
      </c>
      <c r="J1989" s="206" t="s">
        <v>4270</v>
      </c>
    </row>
    <row r="1990" ht="16.5" hidden="1" customHeight="1">
      <c r="A1990" s="206" t="s">
        <v>72</v>
      </c>
      <c r="B1990" s="206" t="s">
        <v>72</v>
      </c>
      <c r="C1990" s="206" t="s">
        <v>72</v>
      </c>
      <c r="D1990" s="203" t="s">
        <v>2816</v>
      </c>
      <c r="E1990" s="203" t="s">
        <v>2813</v>
      </c>
      <c r="F1990" s="208" t="s">
        <v>4333</v>
      </c>
      <c r="G1990" s="206" t="s">
        <v>2817</v>
      </c>
      <c r="H1990" s="203" t="s">
        <v>70</v>
      </c>
      <c r="I1990" s="206" t="s">
        <v>4253</v>
      </c>
      <c r="J1990" s="206" t="s">
        <v>4270</v>
      </c>
    </row>
    <row r="1991" ht="16.5" hidden="1" customHeight="1">
      <c r="A1991" s="206" t="s">
        <v>72</v>
      </c>
      <c r="B1991" s="206" t="s">
        <v>72</v>
      </c>
      <c r="C1991" s="206" t="s">
        <v>72</v>
      </c>
      <c r="D1991" s="203" t="s">
        <v>2822</v>
      </c>
      <c r="E1991" s="203" t="s">
        <v>2813</v>
      </c>
      <c r="F1991" s="208" t="s">
        <v>4334</v>
      </c>
      <c r="G1991" s="206" t="s">
        <v>2823</v>
      </c>
      <c r="H1991" s="203" t="s">
        <v>70</v>
      </c>
      <c r="I1991" s="206" t="s">
        <v>4253</v>
      </c>
      <c r="J1991" s="206" t="s">
        <v>4270</v>
      </c>
    </row>
    <row r="1992" ht="16.5" hidden="1" customHeight="1">
      <c r="A1992" s="206" t="s">
        <v>72</v>
      </c>
      <c r="B1992" s="206" t="s">
        <v>72</v>
      </c>
      <c r="C1992" s="206" t="s">
        <v>72</v>
      </c>
      <c r="D1992" s="203" t="s">
        <v>2824</v>
      </c>
      <c r="E1992" s="203" t="s">
        <v>2813</v>
      </c>
      <c r="F1992" s="208" t="s">
        <v>4335</v>
      </c>
      <c r="G1992" s="206" t="s">
        <v>2825</v>
      </c>
      <c r="H1992" s="203" t="s">
        <v>70</v>
      </c>
      <c r="I1992" s="206" t="s">
        <v>4253</v>
      </c>
      <c r="J1992" s="206" t="s">
        <v>4270</v>
      </c>
    </row>
    <row r="1993" ht="16.5" hidden="1" customHeight="1">
      <c r="A1993" s="206" t="s">
        <v>72</v>
      </c>
      <c r="B1993" s="206" t="s">
        <v>72</v>
      </c>
      <c r="C1993" s="206" t="s">
        <v>72</v>
      </c>
      <c r="D1993" s="203" t="s">
        <v>2826</v>
      </c>
      <c r="E1993" s="203" t="s">
        <v>2813</v>
      </c>
      <c r="F1993" s="203" t="s">
        <v>92</v>
      </c>
      <c r="G1993" s="206" t="s">
        <v>2827</v>
      </c>
      <c r="H1993" s="203" t="s">
        <v>70</v>
      </c>
      <c r="I1993" s="206" t="s">
        <v>4253</v>
      </c>
      <c r="J1993" s="206" t="s">
        <v>4270</v>
      </c>
    </row>
    <row r="1994" ht="16.5" hidden="1" customHeight="1">
      <c r="A1994" s="203" t="s">
        <v>4592</v>
      </c>
      <c r="B1994" s="203" t="s">
        <v>2833</v>
      </c>
      <c r="C1994" s="203" t="s">
        <v>111</v>
      </c>
      <c r="D1994" s="204" t="s">
        <v>2829</v>
      </c>
      <c r="E1994" s="203" t="s">
        <v>2831</v>
      </c>
      <c r="F1994" s="203" t="s">
        <v>1053</v>
      </c>
      <c r="G1994" s="203" t="s">
        <v>2832</v>
      </c>
      <c r="H1994" s="205" t="s">
        <v>70</v>
      </c>
      <c r="I1994" s="203" t="s">
        <v>4253</v>
      </c>
      <c r="J1994" s="203" t="s">
        <v>4269</v>
      </c>
    </row>
    <row r="1995" ht="16.5" hidden="1" customHeight="1">
      <c r="A1995" s="203" t="s">
        <v>72</v>
      </c>
      <c r="B1995" s="203" t="s">
        <v>72</v>
      </c>
      <c r="C1995" s="203" t="s">
        <v>72</v>
      </c>
      <c r="D1995" s="203" t="s">
        <v>2834</v>
      </c>
      <c r="E1995" s="203" t="s">
        <v>2831</v>
      </c>
      <c r="F1995" s="205" t="s">
        <v>132</v>
      </c>
      <c r="G1995" s="203" t="s">
        <v>2835</v>
      </c>
      <c r="H1995" s="203" t="s">
        <v>70</v>
      </c>
      <c r="I1995" s="203" t="s">
        <v>4253</v>
      </c>
      <c r="J1995" s="203" t="s">
        <v>4269</v>
      </c>
    </row>
    <row r="1996" ht="16.5" hidden="1" customHeight="1">
      <c r="A1996" s="203" t="s">
        <v>72</v>
      </c>
      <c r="B1996" s="203" t="s">
        <v>72</v>
      </c>
      <c r="C1996" s="203" t="s">
        <v>72</v>
      </c>
      <c r="D1996" s="203" t="s">
        <v>2837</v>
      </c>
      <c r="E1996" s="203" t="s">
        <v>2831</v>
      </c>
      <c r="F1996" s="205" t="s">
        <v>474</v>
      </c>
      <c r="G1996" s="203" t="s">
        <v>2841</v>
      </c>
      <c r="H1996" s="203" t="s">
        <v>70</v>
      </c>
      <c r="I1996" s="203" t="s">
        <v>4253</v>
      </c>
      <c r="J1996" s="203" t="s">
        <v>4269</v>
      </c>
    </row>
    <row r="1997" ht="16.5" hidden="1" customHeight="1">
      <c r="A1997" s="203" t="s">
        <v>72</v>
      </c>
      <c r="B1997" s="203" t="s">
        <v>72</v>
      </c>
      <c r="C1997" s="203" t="s">
        <v>72</v>
      </c>
      <c r="D1997" s="203" t="s">
        <v>2843</v>
      </c>
      <c r="E1997" s="203" t="s">
        <v>2831</v>
      </c>
      <c r="F1997" s="205" t="s">
        <v>1061</v>
      </c>
      <c r="G1997" s="203" t="s">
        <v>2844</v>
      </c>
      <c r="H1997" s="203" t="s">
        <v>70</v>
      </c>
      <c r="I1997" s="203" t="s">
        <v>4253</v>
      </c>
      <c r="J1997" s="203" t="s">
        <v>4269</v>
      </c>
    </row>
    <row r="1998" ht="16.5" hidden="1" customHeight="1">
      <c r="A1998" s="203" t="s">
        <v>72</v>
      </c>
      <c r="B1998" s="203" t="s">
        <v>72</v>
      </c>
      <c r="C1998" s="203" t="s">
        <v>72</v>
      </c>
      <c r="D1998" s="203" t="s">
        <v>2845</v>
      </c>
      <c r="E1998" s="203" t="s">
        <v>2831</v>
      </c>
      <c r="F1998" s="203" t="s">
        <v>92</v>
      </c>
      <c r="G1998" s="203" t="s">
        <v>2846</v>
      </c>
      <c r="H1998" s="203" t="s">
        <v>70</v>
      </c>
      <c r="I1998" s="203" t="s">
        <v>4253</v>
      </c>
      <c r="J1998" s="203" t="s">
        <v>4269</v>
      </c>
    </row>
    <row r="1999" ht="16.5" hidden="1" customHeight="1">
      <c r="A1999" s="203" t="s">
        <v>72</v>
      </c>
      <c r="B1999" s="203" t="s">
        <v>72</v>
      </c>
      <c r="C1999" s="203" t="s">
        <v>72</v>
      </c>
      <c r="D1999" s="203" t="s">
        <v>2847</v>
      </c>
      <c r="E1999" s="203" t="s">
        <v>2831</v>
      </c>
      <c r="F1999" s="203" t="s">
        <v>1001</v>
      </c>
      <c r="G1999" s="203" t="s">
        <v>2848</v>
      </c>
      <c r="H1999" s="203" t="s">
        <v>70</v>
      </c>
      <c r="I1999" s="203" t="s">
        <v>4253</v>
      </c>
      <c r="J1999" s="203" t="s">
        <v>4269</v>
      </c>
    </row>
    <row r="2000" ht="16.5" hidden="1" customHeight="1">
      <c r="A2000" s="206" t="s">
        <v>72</v>
      </c>
      <c r="B2000" s="203" t="s">
        <v>2833</v>
      </c>
      <c r="C2000" s="203" t="s">
        <v>111</v>
      </c>
      <c r="D2000" s="207" t="s">
        <v>2829</v>
      </c>
      <c r="E2000" s="203" t="s">
        <v>2831</v>
      </c>
      <c r="F2000" s="203" t="s">
        <v>1053</v>
      </c>
      <c r="G2000" s="203" t="s">
        <v>2832</v>
      </c>
      <c r="H2000" s="208" t="s">
        <v>86</v>
      </c>
      <c r="I2000" s="206" t="s">
        <v>4253</v>
      </c>
      <c r="J2000" s="206" t="s">
        <v>4270</v>
      </c>
    </row>
    <row r="2001" ht="16.5" hidden="1" customHeight="1">
      <c r="A2001" s="206" t="s">
        <v>72</v>
      </c>
      <c r="B2001" s="206" t="s">
        <v>72</v>
      </c>
      <c r="C2001" s="206" t="s">
        <v>72</v>
      </c>
      <c r="D2001" s="203" t="s">
        <v>2834</v>
      </c>
      <c r="E2001" s="203" t="s">
        <v>2831</v>
      </c>
      <c r="F2001" s="208" t="s">
        <v>4333</v>
      </c>
      <c r="G2001" s="206" t="s">
        <v>2835</v>
      </c>
      <c r="H2001" s="203" t="s">
        <v>70</v>
      </c>
      <c r="I2001" s="206" t="s">
        <v>4253</v>
      </c>
      <c r="J2001" s="206" t="s">
        <v>4270</v>
      </c>
    </row>
    <row r="2002" ht="16.5" hidden="1" customHeight="1">
      <c r="A2002" s="206" t="s">
        <v>72</v>
      </c>
      <c r="B2002" s="206" t="s">
        <v>72</v>
      </c>
      <c r="C2002" s="206" t="s">
        <v>72</v>
      </c>
      <c r="D2002" s="203" t="s">
        <v>2837</v>
      </c>
      <c r="E2002" s="203" t="s">
        <v>2831</v>
      </c>
      <c r="F2002" s="208" t="s">
        <v>4334</v>
      </c>
      <c r="G2002" s="206" t="s">
        <v>2841</v>
      </c>
      <c r="H2002" s="203" t="s">
        <v>70</v>
      </c>
      <c r="I2002" s="206" t="s">
        <v>4253</v>
      </c>
      <c r="J2002" s="206" t="s">
        <v>4270</v>
      </c>
    </row>
    <row r="2003" ht="16.5" hidden="1" customHeight="1">
      <c r="A2003" s="206" t="s">
        <v>72</v>
      </c>
      <c r="B2003" s="206" t="s">
        <v>72</v>
      </c>
      <c r="C2003" s="206" t="s">
        <v>72</v>
      </c>
      <c r="D2003" s="203" t="s">
        <v>2843</v>
      </c>
      <c r="E2003" s="203" t="s">
        <v>2831</v>
      </c>
      <c r="F2003" s="208" t="s">
        <v>4335</v>
      </c>
      <c r="G2003" s="206" t="s">
        <v>2844</v>
      </c>
      <c r="H2003" s="203" t="s">
        <v>70</v>
      </c>
      <c r="I2003" s="206" t="s">
        <v>4253</v>
      </c>
      <c r="J2003" s="206" t="s">
        <v>4270</v>
      </c>
    </row>
    <row r="2004" ht="16.5" hidden="1" customHeight="1">
      <c r="A2004" s="206" t="s">
        <v>72</v>
      </c>
      <c r="B2004" s="206" t="s">
        <v>72</v>
      </c>
      <c r="C2004" s="206" t="s">
        <v>72</v>
      </c>
      <c r="D2004" s="203" t="s">
        <v>2845</v>
      </c>
      <c r="E2004" s="203" t="s">
        <v>2831</v>
      </c>
      <c r="F2004" s="203" t="s">
        <v>92</v>
      </c>
      <c r="G2004" s="206" t="s">
        <v>2846</v>
      </c>
      <c r="H2004" s="203" t="s">
        <v>70</v>
      </c>
      <c r="I2004" s="206" t="s">
        <v>4253</v>
      </c>
      <c r="J2004" s="206" t="s">
        <v>4270</v>
      </c>
    </row>
    <row r="2005" ht="16.5" hidden="1" customHeight="1">
      <c r="A2005" s="206" t="s">
        <v>72</v>
      </c>
      <c r="B2005" s="206" t="s">
        <v>72</v>
      </c>
      <c r="C2005" s="206" t="s">
        <v>72</v>
      </c>
      <c r="D2005" s="203" t="s">
        <v>2847</v>
      </c>
      <c r="E2005" s="203" t="s">
        <v>2831</v>
      </c>
      <c r="F2005" s="203" t="s">
        <v>1001</v>
      </c>
      <c r="G2005" s="206" t="s">
        <v>2848</v>
      </c>
      <c r="H2005" s="203" t="s">
        <v>70</v>
      </c>
      <c r="I2005" s="206" t="s">
        <v>4253</v>
      </c>
      <c r="J2005" s="206" t="s">
        <v>4270</v>
      </c>
    </row>
    <row r="2006" ht="16.5" hidden="1" customHeight="1">
      <c r="A2006" s="203" t="s">
        <v>4815</v>
      </c>
      <c r="B2006" s="203" t="s">
        <v>2852</v>
      </c>
      <c r="C2006" s="203" t="s">
        <v>219</v>
      </c>
      <c r="D2006" s="204" t="s">
        <v>2849</v>
      </c>
      <c r="E2006" s="203" t="s">
        <v>2850</v>
      </c>
      <c r="F2006" s="203" t="s">
        <v>1053</v>
      </c>
      <c r="G2006" s="203" t="s">
        <v>2851</v>
      </c>
      <c r="H2006" s="205" t="s">
        <v>70</v>
      </c>
      <c r="I2006" s="203" t="s">
        <v>4253</v>
      </c>
      <c r="J2006" s="203" t="s">
        <v>4269</v>
      </c>
    </row>
    <row r="2007" ht="16.5" hidden="1" customHeight="1">
      <c r="A2007" s="203" t="s">
        <v>72</v>
      </c>
      <c r="B2007" s="203" t="s">
        <v>72</v>
      </c>
      <c r="C2007" s="203" t="s">
        <v>72</v>
      </c>
      <c r="D2007" s="203" t="s">
        <v>2853</v>
      </c>
      <c r="E2007" s="203" t="s">
        <v>2850</v>
      </c>
      <c r="F2007" s="205" t="s">
        <v>132</v>
      </c>
      <c r="G2007" s="203" t="s">
        <v>2854</v>
      </c>
      <c r="H2007" s="203" t="s">
        <v>70</v>
      </c>
      <c r="I2007" s="203" t="s">
        <v>4253</v>
      </c>
      <c r="J2007" s="203" t="s">
        <v>4269</v>
      </c>
    </row>
    <row r="2008" ht="16.5" hidden="1" customHeight="1">
      <c r="A2008" s="203" t="s">
        <v>72</v>
      </c>
      <c r="B2008" s="203" t="s">
        <v>72</v>
      </c>
      <c r="C2008" s="203" t="s">
        <v>72</v>
      </c>
      <c r="D2008" s="203" t="s">
        <v>2855</v>
      </c>
      <c r="E2008" s="203" t="s">
        <v>2850</v>
      </c>
      <c r="F2008" s="205" t="s">
        <v>474</v>
      </c>
      <c r="G2008" s="203" t="s">
        <v>2856</v>
      </c>
      <c r="H2008" s="203" t="s">
        <v>70</v>
      </c>
      <c r="I2008" s="203" t="s">
        <v>4253</v>
      </c>
      <c r="J2008" s="203" t="s">
        <v>4269</v>
      </c>
    </row>
    <row r="2009" ht="16.5" hidden="1" customHeight="1">
      <c r="A2009" s="203" t="s">
        <v>72</v>
      </c>
      <c r="B2009" s="203" t="s">
        <v>72</v>
      </c>
      <c r="C2009" s="203" t="s">
        <v>72</v>
      </c>
      <c r="D2009" s="203" t="s">
        <v>2857</v>
      </c>
      <c r="E2009" s="203" t="s">
        <v>2850</v>
      </c>
      <c r="F2009" s="205" t="s">
        <v>1061</v>
      </c>
      <c r="G2009" s="203" t="s">
        <v>2858</v>
      </c>
      <c r="H2009" s="203" t="s">
        <v>70</v>
      </c>
      <c r="I2009" s="203" t="s">
        <v>4253</v>
      </c>
      <c r="J2009" s="203" t="s">
        <v>4269</v>
      </c>
    </row>
    <row r="2010" ht="16.5" hidden="1" customHeight="1">
      <c r="A2010" s="206" t="s">
        <v>72</v>
      </c>
      <c r="B2010" s="203" t="s">
        <v>2852</v>
      </c>
      <c r="C2010" s="203" t="s">
        <v>219</v>
      </c>
      <c r="D2010" s="207" t="s">
        <v>2849</v>
      </c>
      <c r="E2010" s="203" t="s">
        <v>2850</v>
      </c>
      <c r="F2010" s="203" t="s">
        <v>1053</v>
      </c>
      <c r="G2010" s="203" t="s">
        <v>2851</v>
      </c>
      <c r="H2010" s="208" t="s">
        <v>86</v>
      </c>
      <c r="I2010" s="206" t="s">
        <v>4253</v>
      </c>
      <c r="J2010" s="206" t="s">
        <v>4270</v>
      </c>
    </row>
    <row r="2011" ht="16.5" hidden="1" customHeight="1">
      <c r="A2011" s="206" t="s">
        <v>72</v>
      </c>
      <c r="B2011" s="206" t="s">
        <v>72</v>
      </c>
      <c r="C2011" s="206" t="s">
        <v>72</v>
      </c>
      <c r="D2011" s="203" t="s">
        <v>2853</v>
      </c>
      <c r="E2011" s="203" t="s">
        <v>2850</v>
      </c>
      <c r="F2011" s="208" t="s">
        <v>4333</v>
      </c>
      <c r="G2011" s="206" t="s">
        <v>2854</v>
      </c>
      <c r="H2011" s="203" t="s">
        <v>70</v>
      </c>
      <c r="I2011" s="206" t="s">
        <v>4253</v>
      </c>
      <c r="J2011" s="206" t="s">
        <v>4270</v>
      </c>
    </row>
    <row r="2012" ht="16.5" hidden="1" customHeight="1">
      <c r="A2012" s="206" t="s">
        <v>72</v>
      </c>
      <c r="B2012" s="206" t="s">
        <v>72</v>
      </c>
      <c r="C2012" s="206" t="s">
        <v>72</v>
      </c>
      <c r="D2012" s="203" t="s">
        <v>2855</v>
      </c>
      <c r="E2012" s="203" t="s">
        <v>2850</v>
      </c>
      <c r="F2012" s="208" t="s">
        <v>4334</v>
      </c>
      <c r="G2012" s="206" t="s">
        <v>2856</v>
      </c>
      <c r="H2012" s="203" t="s">
        <v>70</v>
      </c>
      <c r="I2012" s="206" t="s">
        <v>4253</v>
      </c>
      <c r="J2012" s="206" t="s">
        <v>4270</v>
      </c>
    </row>
    <row r="2013" ht="16.5" hidden="1" customHeight="1">
      <c r="A2013" s="206" t="s">
        <v>72</v>
      </c>
      <c r="B2013" s="206" t="s">
        <v>72</v>
      </c>
      <c r="C2013" s="206" t="s">
        <v>72</v>
      </c>
      <c r="D2013" s="203" t="s">
        <v>2857</v>
      </c>
      <c r="E2013" s="203" t="s">
        <v>2850</v>
      </c>
      <c r="F2013" s="208" t="s">
        <v>4335</v>
      </c>
      <c r="G2013" s="206" t="s">
        <v>2858</v>
      </c>
      <c r="H2013" s="203" t="s">
        <v>70</v>
      </c>
      <c r="I2013" s="206" t="s">
        <v>4253</v>
      </c>
      <c r="J2013" s="206" t="s">
        <v>4270</v>
      </c>
    </row>
    <row r="2014" ht="16.5" hidden="1" customHeight="1">
      <c r="A2014" s="203" t="s">
        <v>4816</v>
      </c>
      <c r="B2014" s="203" t="s">
        <v>2862</v>
      </c>
      <c r="C2014" s="203" t="s">
        <v>219</v>
      </c>
      <c r="D2014" s="204" t="s">
        <v>2859</v>
      </c>
      <c r="E2014" s="203" t="s">
        <v>2860</v>
      </c>
      <c r="F2014" s="203" t="s">
        <v>1053</v>
      </c>
      <c r="G2014" s="203" t="s">
        <v>2861</v>
      </c>
      <c r="H2014" s="205" t="s">
        <v>70</v>
      </c>
      <c r="I2014" s="203" t="s">
        <v>4253</v>
      </c>
      <c r="J2014" s="203" t="s">
        <v>4269</v>
      </c>
    </row>
    <row r="2015" ht="16.5" hidden="1" customHeight="1">
      <c r="A2015" s="203" t="s">
        <v>72</v>
      </c>
      <c r="B2015" s="203" t="s">
        <v>72</v>
      </c>
      <c r="C2015" s="203" t="s">
        <v>72</v>
      </c>
      <c r="D2015" s="203" t="s">
        <v>2863</v>
      </c>
      <c r="E2015" s="203" t="s">
        <v>2860</v>
      </c>
      <c r="F2015" s="205" t="s">
        <v>132</v>
      </c>
      <c r="G2015" s="203" t="s">
        <v>2864</v>
      </c>
      <c r="H2015" s="203" t="s">
        <v>70</v>
      </c>
      <c r="I2015" s="203" t="s">
        <v>4253</v>
      </c>
      <c r="J2015" s="203" t="s">
        <v>4269</v>
      </c>
    </row>
    <row r="2016" ht="16.5" hidden="1" customHeight="1">
      <c r="A2016" s="203" t="s">
        <v>72</v>
      </c>
      <c r="B2016" s="203" t="s">
        <v>72</v>
      </c>
      <c r="C2016" s="203" t="s">
        <v>72</v>
      </c>
      <c r="D2016" s="203" t="s">
        <v>2865</v>
      </c>
      <c r="E2016" s="203" t="s">
        <v>2860</v>
      </c>
      <c r="F2016" s="205" t="s">
        <v>474</v>
      </c>
      <c r="G2016" s="203" t="s">
        <v>2866</v>
      </c>
      <c r="H2016" s="203" t="s">
        <v>70</v>
      </c>
      <c r="I2016" s="203" t="s">
        <v>4253</v>
      </c>
      <c r="J2016" s="203" t="s">
        <v>4269</v>
      </c>
    </row>
    <row r="2017" ht="16.5" hidden="1" customHeight="1">
      <c r="A2017" s="203" t="s">
        <v>72</v>
      </c>
      <c r="B2017" s="203" t="s">
        <v>72</v>
      </c>
      <c r="C2017" s="203" t="s">
        <v>72</v>
      </c>
      <c r="D2017" s="203" t="s">
        <v>2867</v>
      </c>
      <c r="E2017" s="203" t="s">
        <v>2860</v>
      </c>
      <c r="F2017" s="205" t="s">
        <v>1061</v>
      </c>
      <c r="G2017" s="203" t="s">
        <v>2868</v>
      </c>
      <c r="H2017" s="203" t="s">
        <v>70</v>
      </c>
      <c r="I2017" s="203" t="s">
        <v>4253</v>
      </c>
      <c r="J2017" s="203" t="s">
        <v>4269</v>
      </c>
    </row>
    <row r="2018" ht="16.5" hidden="1" customHeight="1">
      <c r="A2018" s="203" t="s">
        <v>72</v>
      </c>
      <c r="B2018" s="203" t="s">
        <v>72</v>
      </c>
      <c r="C2018" s="203" t="s">
        <v>72</v>
      </c>
      <c r="D2018" s="203" t="s">
        <v>2869</v>
      </c>
      <c r="E2018" s="203" t="s">
        <v>2860</v>
      </c>
      <c r="F2018" s="203" t="s">
        <v>92</v>
      </c>
      <c r="G2018" s="203" t="s">
        <v>2870</v>
      </c>
      <c r="H2018" s="203" t="s">
        <v>70</v>
      </c>
      <c r="I2018" s="203" t="s">
        <v>4253</v>
      </c>
      <c r="J2018" s="203" t="s">
        <v>4269</v>
      </c>
    </row>
    <row r="2019" ht="16.5" hidden="1" customHeight="1">
      <c r="A2019" s="206" t="s">
        <v>72</v>
      </c>
      <c r="B2019" s="203" t="s">
        <v>2862</v>
      </c>
      <c r="C2019" s="203" t="s">
        <v>219</v>
      </c>
      <c r="D2019" s="207" t="s">
        <v>2859</v>
      </c>
      <c r="E2019" s="203" t="s">
        <v>2860</v>
      </c>
      <c r="F2019" s="203" t="s">
        <v>1053</v>
      </c>
      <c r="G2019" s="203" t="s">
        <v>2861</v>
      </c>
      <c r="H2019" s="208" t="s">
        <v>86</v>
      </c>
      <c r="I2019" s="206" t="s">
        <v>4253</v>
      </c>
      <c r="J2019" s="206" t="s">
        <v>4270</v>
      </c>
    </row>
    <row r="2020" ht="16.5" hidden="1" customHeight="1">
      <c r="A2020" s="206" t="s">
        <v>72</v>
      </c>
      <c r="B2020" s="206" t="s">
        <v>72</v>
      </c>
      <c r="C2020" s="206" t="s">
        <v>72</v>
      </c>
      <c r="D2020" s="203" t="s">
        <v>2863</v>
      </c>
      <c r="E2020" s="203" t="s">
        <v>2860</v>
      </c>
      <c r="F2020" s="208" t="s">
        <v>4333</v>
      </c>
      <c r="G2020" s="206" t="s">
        <v>2864</v>
      </c>
      <c r="H2020" s="203" t="s">
        <v>70</v>
      </c>
      <c r="I2020" s="206" t="s">
        <v>4253</v>
      </c>
      <c r="J2020" s="206" t="s">
        <v>4270</v>
      </c>
    </row>
    <row r="2021" ht="16.5" hidden="1" customHeight="1">
      <c r="A2021" s="206" t="s">
        <v>72</v>
      </c>
      <c r="B2021" s="206" t="s">
        <v>72</v>
      </c>
      <c r="C2021" s="206" t="s">
        <v>72</v>
      </c>
      <c r="D2021" s="203" t="s">
        <v>2865</v>
      </c>
      <c r="E2021" s="203" t="s">
        <v>2860</v>
      </c>
      <c r="F2021" s="208" t="s">
        <v>4334</v>
      </c>
      <c r="G2021" s="206" t="s">
        <v>2866</v>
      </c>
      <c r="H2021" s="203" t="s">
        <v>70</v>
      </c>
      <c r="I2021" s="206" t="s">
        <v>4253</v>
      </c>
      <c r="J2021" s="206" t="s">
        <v>4270</v>
      </c>
    </row>
    <row r="2022" ht="16.5" hidden="1" customHeight="1">
      <c r="A2022" s="206" t="s">
        <v>72</v>
      </c>
      <c r="B2022" s="206" t="s">
        <v>72</v>
      </c>
      <c r="C2022" s="206" t="s">
        <v>72</v>
      </c>
      <c r="D2022" s="203" t="s">
        <v>2867</v>
      </c>
      <c r="E2022" s="203" t="s">
        <v>2860</v>
      </c>
      <c r="F2022" s="208" t="s">
        <v>4335</v>
      </c>
      <c r="G2022" s="206" t="s">
        <v>2868</v>
      </c>
      <c r="H2022" s="203" t="s">
        <v>70</v>
      </c>
      <c r="I2022" s="206" t="s">
        <v>4253</v>
      </c>
      <c r="J2022" s="206" t="s">
        <v>4270</v>
      </c>
    </row>
    <row r="2023" ht="16.5" hidden="1" customHeight="1">
      <c r="A2023" s="206" t="s">
        <v>72</v>
      </c>
      <c r="B2023" s="206" t="s">
        <v>72</v>
      </c>
      <c r="C2023" s="206" t="s">
        <v>72</v>
      </c>
      <c r="D2023" s="203" t="s">
        <v>2869</v>
      </c>
      <c r="E2023" s="203" t="s">
        <v>2860</v>
      </c>
      <c r="F2023" s="203" t="s">
        <v>92</v>
      </c>
      <c r="G2023" s="206" t="s">
        <v>2870</v>
      </c>
      <c r="H2023" s="203" t="s">
        <v>70</v>
      </c>
      <c r="I2023" s="206" t="s">
        <v>4253</v>
      </c>
      <c r="J2023" s="206" t="s">
        <v>4270</v>
      </c>
    </row>
    <row r="2024" ht="16.5" hidden="1" customHeight="1">
      <c r="A2024" s="203" t="s">
        <v>4817</v>
      </c>
      <c r="B2024" s="203" t="s">
        <v>2874</v>
      </c>
      <c r="C2024" s="203" t="s">
        <v>4392</v>
      </c>
      <c r="D2024" s="204" t="s">
        <v>2871</v>
      </c>
      <c r="E2024" s="203" t="s">
        <v>2872</v>
      </c>
      <c r="F2024" s="203" t="s">
        <v>1053</v>
      </c>
      <c r="G2024" s="203" t="s">
        <v>2873</v>
      </c>
      <c r="H2024" s="205" t="s">
        <v>70</v>
      </c>
      <c r="I2024" s="203" t="s">
        <v>4253</v>
      </c>
      <c r="J2024" s="203" t="s">
        <v>4269</v>
      </c>
    </row>
    <row r="2025" ht="16.5" hidden="1" customHeight="1">
      <c r="A2025" s="203" t="s">
        <v>72</v>
      </c>
      <c r="B2025" s="203" t="s">
        <v>72</v>
      </c>
      <c r="C2025" s="203" t="s">
        <v>72</v>
      </c>
      <c r="D2025" s="203" t="s">
        <v>2875</v>
      </c>
      <c r="E2025" s="203" t="s">
        <v>2872</v>
      </c>
      <c r="F2025" s="205" t="s">
        <v>132</v>
      </c>
      <c r="G2025" s="203" t="s">
        <v>2876</v>
      </c>
      <c r="H2025" s="203" t="s">
        <v>70</v>
      </c>
      <c r="I2025" s="203" t="s">
        <v>4253</v>
      </c>
      <c r="J2025" s="203" t="s">
        <v>4269</v>
      </c>
    </row>
    <row r="2026" ht="16.5" hidden="1" customHeight="1">
      <c r="A2026" s="203" t="s">
        <v>72</v>
      </c>
      <c r="B2026" s="203" t="s">
        <v>72</v>
      </c>
      <c r="C2026" s="203" t="s">
        <v>72</v>
      </c>
      <c r="D2026" s="203" t="s">
        <v>2885</v>
      </c>
      <c r="E2026" s="203" t="s">
        <v>2872</v>
      </c>
      <c r="F2026" s="205" t="s">
        <v>474</v>
      </c>
      <c r="G2026" s="203" t="s">
        <v>2887</v>
      </c>
      <c r="H2026" s="203" t="s">
        <v>70</v>
      </c>
      <c r="I2026" s="203" t="s">
        <v>4253</v>
      </c>
      <c r="J2026" s="203" t="s">
        <v>4269</v>
      </c>
    </row>
    <row r="2027" ht="16.5" hidden="1" customHeight="1">
      <c r="A2027" s="203" t="s">
        <v>72</v>
      </c>
      <c r="B2027" s="203" t="s">
        <v>72</v>
      </c>
      <c r="C2027" s="203" t="s">
        <v>72</v>
      </c>
      <c r="D2027" s="203" t="s">
        <v>2890</v>
      </c>
      <c r="E2027" s="203" t="s">
        <v>2872</v>
      </c>
      <c r="F2027" s="205" t="s">
        <v>1061</v>
      </c>
      <c r="G2027" s="203" t="s">
        <v>2892</v>
      </c>
      <c r="H2027" s="203" t="s">
        <v>70</v>
      </c>
      <c r="I2027" s="203" t="s">
        <v>4253</v>
      </c>
      <c r="J2027" s="203" t="s">
        <v>4269</v>
      </c>
    </row>
    <row r="2028" ht="16.5" hidden="1" customHeight="1">
      <c r="A2028" s="203" t="s">
        <v>72</v>
      </c>
      <c r="B2028" s="203" t="s">
        <v>72</v>
      </c>
      <c r="C2028" s="203" t="s">
        <v>72</v>
      </c>
      <c r="D2028" s="203" t="s">
        <v>2895</v>
      </c>
      <c r="E2028" s="203" t="s">
        <v>2872</v>
      </c>
      <c r="F2028" s="203" t="s">
        <v>92</v>
      </c>
      <c r="G2028" s="203" t="s">
        <v>2897</v>
      </c>
      <c r="H2028" s="203" t="s">
        <v>70</v>
      </c>
      <c r="I2028" s="203" t="s">
        <v>4253</v>
      </c>
      <c r="J2028" s="203" t="s">
        <v>4269</v>
      </c>
    </row>
    <row r="2029" ht="16.5" hidden="1" customHeight="1">
      <c r="A2029" s="203" t="s">
        <v>72</v>
      </c>
      <c r="B2029" s="203" t="s">
        <v>72</v>
      </c>
      <c r="C2029" s="203" t="s">
        <v>72</v>
      </c>
      <c r="D2029" s="203" t="s">
        <v>2900</v>
      </c>
      <c r="E2029" s="203" t="s">
        <v>2872</v>
      </c>
      <c r="F2029" s="203" t="s">
        <v>1001</v>
      </c>
      <c r="G2029" s="203" t="s">
        <v>2902</v>
      </c>
      <c r="H2029" s="203" t="s">
        <v>70</v>
      </c>
      <c r="I2029" s="203" t="s">
        <v>4253</v>
      </c>
      <c r="J2029" s="203" t="s">
        <v>4269</v>
      </c>
    </row>
    <row r="2030" ht="16.5" hidden="1" customHeight="1">
      <c r="A2030" s="206" t="s">
        <v>72</v>
      </c>
      <c r="B2030" s="203" t="s">
        <v>2874</v>
      </c>
      <c r="C2030" s="203" t="s">
        <v>4392</v>
      </c>
      <c r="D2030" s="207" t="s">
        <v>2871</v>
      </c>
      <c r="E2030" s="203" t="s">
        <v>2872</v>
      </c>
      <c r="F2030" s="203" t="s">
        <v>1053</v>
      </c>
      <c r="G2030" s="203" t="s">
        <v>2873</v>
      </c>
      <c r="H2030" s="208" t="s">
        <v>86</v>
      </c>
      <c r="I2030" s="206" t="s">
        <v>4253</v>
      </c>
      <c r="J2030" s="206" t="s">
        <v>4270</v>
      </c>
    </row>
    <row r="2031" ht="16.5" hidden="1" customHeight="1">
      <c r="A2031" s="206" t="s">
        <v>72</v>
      </c>
      <c r="B2031" s="206" t="s">
        <v>72</v>
      </c>
      <c r="C2031" s="206" t="s">
        <v>72</v>
      </c>
      <c r="D2031" s="203" t="s">
        <v>2875</v>
      </c>
      <c r="E2031" s="203" t="s">
        <v>2872</v>
      </c>
      <c r="F2031" s="208" t="s">
        <v>4333</v>
      </c>
      <c r="G2031" s="206" t="s">
        <v>2876</v>
      </c>
      <c r="H2031" s="203" t="s">
        <v>70</v>
      </c>
      <c r="I2031" s="206" t="s">
        <v>4253</v>
      </c>
      <c r="J2031" s="206" t="s">
        <v>4270</v>
      </c>
    </row>
    <row r="2032" ht="16.5" hidden="1" customHeight="1">
      <c r="A2032" s="206" t="s">
        <v>72</v>
      </c>
      <c r="B2032" s="206" t="s">
        <v>72</v>
      </c>
      <c r="C2032" s="206" t="s">
        <v>72</v>
      </c>
      <c r="D2032" s="203" t="s">
        <v>2885</v>
      </c>
      <c r="E2032" s="203" t="s">
        <v>2872</v>
      </c>
      <c r="F2032" s="208" t="s">
        <v>4334</v>
      </c>
      <c r="G2032" s="206" t="s">
        <v>2887</v>
      </c>
      <c r="H2032" s="203" t="s">
        <v>70</v>
      </c>
      <c r="I2032" s="206" t="s">
        <v>4253</v>
      </c>
      <c r="J2032" s="206" t="s">
        <v>4270</v>
      </c>
    </row>
    <row r="2033" ht="16.5" hidden="1" customHeight="1">
      <c r="A2033" s="206" t="s">
        <v>72</v>
      </c>
      <c r="B2033" s="206" t="s">
        <v>72</v>
      </c>
      <c r="C2033" s="206" t="s">
        <v>72</v>
      </c>
      <c r="D2033" s="203" t="s">
        <v>2890</v>
      </c>
      <c r="E2033" s="203" t="s">
        <v>2872</v>
      </c>
      <c r="F2033" s="208" t="s">
        <v>4335</v>
      </c>
      <c r="G2033" s="206" t="s">
        <v>2892</v>
      </c>
      <c r="H2033" s="203" t="s">
        <v>70</v>
      </c>
      <c r="I2033" s="206" t="s">
        <v>4253</v>
      </c>
      <c r="J2033" s="206" t="s">
        <v>4270</v>
      </c>
    </row>
    <row r="2034" ht="16.5" hidden="1" customHeight="1">
      <c r="A2034" s="206" t="s">
        <v>72</v>
      </c>
      <c r="B2034" s="206" t="s">
        <v>72</v>
      </c>
      <c r="C2034" s="206" t="s">
        <v>72</v>
      </c>
      <c r="D2034" s="203" t="s">
        <v>2895</v>
      </c>
      <c r="E2034" s="203" t="s">
        <v>2872</v>
      </c>
      <c r="F2034" s="203" t="s">
        <v>92</v>
      </c>
      <c r="G2034" s="206" t="s">
        <v>2897</v>
      </c>
      <c r="H2034" s="203" t="s">
        <v>70</v>
      </c>
      <c r="I2034" s="206" t="s">
        <v>4253</v>
      </c>
      <c r="J2034" s="206" t="s">
        <v>4270</v>
      </c>
    </row>
    <row r="2035" ht="16.5" hidden="1" customHeight="1">
      <c r="A2035" s="206" t="s">
        <v>72</v>
      </c>
      <c r="B2035" s="206" t="s">
        <v>72</v>
      </c>
      <c r="C2035" s="206" t="s">
        <v>72</v>
      </c>
      <c r="D2035" s="203" t="s">
        <v>2900</v>
      </c>
      <c r="E2035" s="203" t="s">
        <v>2872</v>
      </c>
      <c r="F2035" s="203" t="s">
        <v>1001</v>
      </c>
      <c r="G2035" s="206" t="s">
        <v>2902</v>
      </c>
      <c r="H2035" s="203" t="s">
        <v>70</v>
      </c>
      <c r="I2035" s="206" t="s">
        <v>4253</v>
      </c>
      <c r="J2035" s="206" t="s">
        <v>4270</v>
      </c>
    </row>
    <row r="2036" ht="16.5" hidden="1" customHeight="1">
      <c r="A2036" s="203" t="s">
        <v>4818</v>
      </c>
      <c r="B2036" s="203" t="s">
        <v>2909</v>
      </c>
      <c r="C2036" s="203" t="s">
        <v>219</v>
      </c>
      <c r="D2036" s="204" t="s">
        <v>2906</v>
      </c>
      <c r="E2036" s="203" t="s">
        <v>2907</v>
      </c>
      <c r="F2036" s="203" t="s">
        <v>1053</v>
      </c>
      <c r="G2036" s="203" t="s">
        <v>2908</v>
      </c>
      <c r="H2036" s="205" t="s">
        <v>70</v>
      </c>
      <c r="I2036" s="203" t="s">
        <v>4253</v>
      </c>
      <c r="J2036" s="203" t="s">
        <v>4269</v>
      </c>
    </row>
    <row r="2037" ht="16.5" hidden="1" customHeight="1">
      <c r="A2037" s="203" t="s">
        <v>72</v>
      </c>
      <c r="B2037" s="203" t="s">
        <v>72</v>
      </c>
      <c r="C2037" s="203" t="s">
        <v>72</v>
      </c>
      <c r="D2037" s="203" t="s">
        <v>2915</v>
      </c>
      <c r="E2037" s="203" t="s">
        <v>2907</v>
      </c>
      <c r="F2037" s="205" t="s">
        <v>132</v>
      </c>
      <c r="G2037" s="203" t="s">
        <v>2916</v>
      </c>
      <c r="H2037" s="203" t="s">
        <v>70</v>
      </c>
      <c r="I2037" s="203" t="s">
        <v>4253</v>
      </c>
      <c r="J2037" s="203" t="s">
        <v>4269</v>
      </c>
    </row>
    <row r="2038" ht="16.5" hidden="1" customHeight="1">
      <c r="A2038" s="203" t="s">
        <v>72</v>
      </c>
      <c r="B2038" s="203" t="s">
        <v>72</v>
      </c>
      <c r="C2038" s="203" t="s">
        <v>72</v>
      </c>
      <c r="D2038" s="203" t="s">
        <v>2920</v>
      </c>
      <c r="E2038" s="203" t="s">
        <v>2907</v>
      </c>
      <c r="F2038" s="205" t="s">
        <v>474</v>
      </c>
      <c r="G2038" s="203" t="s">
        <v>2922</v>
      </c>
      <c r="H2038" s="203" t="s">
        <v>70</v>
      </c>
      <c r="I2038" s="203" t="s">
        <v>4253</v>
      </c>
      <c r="J2038" s="203" t="s">
        <v>4269</v>
      </c>
    </row>
    <row r="2039" ht="16.5" hidden="1" customHeight="1">
      <c r="A2039" s="203" t="s">
        <v>72</v>
      </c>
      <c r="B2039" s="203" t="s">
        <v>72</v>
      </c>
      <c r="C2039" s="203" t="s">
        <v>72</v>
      </c>
      <c r="D2039" s="203" t="s">
        <v>2928</v>
      </c>
      <c r="E2039" s="203" t="s">
        <v>2907</v>
      </c>
      <c r="F2039" s="205" t="s">
        <v>1061</v>
      </c>
      <c r="G2039" s="203" t="s">
        <v>2929</v>
      </c>
      <c r="H2039" s="203" t="s">
        <v>70</v>
      </c>
      <c r="I2039" s="203" t="s">
        <v>4253</v>
      </c>
      <c r="J2039" s="203" t="s">
        <v>4269</v>
      </c>
    </row>
    <row r="2040" ht="16.5" hidden="1" customHeight="1">
      <c r="A2040" s="203" t="s">
        <v>72</v>
      </c>
      <c r="B2040" s="203" t="s">
        <v>72</v>
      </c>
      <c r="C2040" s="203" t="s">
        <v>72</v>
      </c>
      <c r="D2040" s="203" t="s">
        <v>2934</v>
      </c>
      <c r="E2040" s="203" t="s">
        <v>2907</v>
      </c>
      <c r="F2040" s="203" t="s">
        <v>1001</v>
      </c>
      <c r="G2040" s="203" t="s">
        <v>2935</v>
      </c>
      <c r="H2040" s="203" t="s">
        <v>70</v>
      </c>
      <c r="I2040" s="203" t="s">
        <v>4253</v>
      </c>
      <c r="J2040" s="203" t="s">
        <v>4269</v>
      </c>
    </row>
    <row r="2041" ht="16.5" hidden="1" customHeight="1">
      <c r="A2041" s="206" t="s">
        <v>72</v>
      </c>
      <c r="B2041" s="203" t="s">
        <v>2909</v>
      </c>
      <c r="C2041" s="203" t="s">
        <v>219</v>
      </c>
      <c r="D2041" s="207" t="s">
        <v>2906</v>
      </c>
      <c r="E2041" s="203" t="s">
        <v>2907</v>
      </c>
      <c r="F2041" s="203" t="s">
        <v>1053</v>
      </c>
      <c r="G2041" s="203" t="s">
        <v>2908</v>
      </c>
      <c r="H2041" s="208" t="s">
        <v>86</v>
      </c>
      <c r="I2041" s="206" t="s">
        <v>4253</v>
      </c>
      <c r="J2041" s="206" t="s">
        <v>4270</v>
      </c>
    </row>
    <row r="2042" ht="16.5" hidden="1" customHeight="1">
      <c r="A2042" s="206" t="s">
        <v>72</v>
      </c>
      <c r="B2042" s="206" t="s">
        <v>72</v>
      </c>
      <c r="C2042" s="206" t="s">
        <v>72</v>
      </c>
      <c r="D2042" s="203" t="s">
        <v>2915</v>
      </c>
      <c r="E2042" s="203" t="s">
        <v>2907</v>
      </c>
      <c r="F2042" s="208" t="s">
        <v>4333</v>
      </c>
      <c r="G2042" s="206" t="s">
        <v>2916</v>
      </c>
      <c r="H2042" s="203" t="s">
        <v>70</v>
      </c>
      <c r="I2042" s="206" t="s">
        <v>4253</v>
      </c>
      <c r="J2042" s="206" t="s">
        <v>4270</v>
      </c>
    </row>
    <row r="2043" ht="16.5" hidden="1" customHeight="1">
      <c r="A2043" s="206" t="s">
        <v>72</v>
      </c>
      <c r="B2043" s="206" t="s">
        <v>72</v>
      </c>
      <c r="C2043" s="206" t="s">
        <v>72</v>
      </c>
      <c r="D2043" s="203" t="s">
        <v>2920</v>
      </c>
      <c r="E2043" s="203" t="s">
        <v>2907</v>
      </c>
      <c r="F2043" s="208" t="s">
        <v>4334</v>
      </c>
      <c r="G2043" s="206" t="s">
        <v>2922</v>
      </c>
      <c r="H2043" s="203" t="s">
        <v>70</v>
      </c>
      <c r="I2043" s="206" t="s">
        <v>4253</v>
      </c>
      <c r="J2043" s="206" t="s">
        <v>4270</v>
      </c>
    </row>
    <row r="2044" ht="16.5" hidden="1" customHeight="1">
      <c r="A2044" s="206" t="s">
        <v>72</v>
      </c>
      <c r="B2044" s="206" t="s">
        <v>72</v>
      </c>
      <c r="C2044" s="206" t="s">
        <v>72</v>
      </c>
      <c r="D2044" s="203" t="s">
        <v>2928</v>
      </c>
      <c r="E2044" s="203" t="s">
        <v>2907</v>
      </c>
      <c r="F2044" s="208" t="s">
        <v>4335</v>
      </c>
      <c r="G2044" s="206" t="s">
        <v>2929</v>
      </c>
      <c r="H2044" s="203" t="s">
        <v>70</v>
      </c>
      <c r="I2044" s="206" t="s">
        <v>4253</v>
      </c>
      <c r="J2044" s="206" t="s">
        <v>4270</v>
      </c>
    </row>
    <row r="2045" ht="16.5" hidden="1" customHeight="1">
      <c r="A2045" s="206" t="s">
        <v>72</v>
      </c>
      <c r="B2045" s="206" t="s">
        <v>72</v>
      </c>
      <c r="C2045" s="206" t="s">
        <v>72</v>
      </c>
      <c r="D2045" s="203" t="s">
        <v>2934</v>
      </c>
      <c r="E2045" s="203" t="s">
        <v>2907</v>
      </c>
      <c r="F2045" s="203" t="s">
        <v>1001</v>
      </c>
      <c r="G2045" s="206" t="s">
        <v>2935</v>
      </c>
      <c r="H2045" s="203" t="s">
        <v>70</v>
      </c>
      <c r="I2045" s="206" t="s">
        <v>4253</v>
      </c>
      <c r="J2045" s="206" t="s">
        <v>4270</v>
      </c>
    </row>
    <row r="2046" ht="16.5" hidden="1" customHeight="1">
      <c r="A2046" s="203" t="s">
        <v>4819</v>
      </c>
      <c r="B2046" s="203" t="s">
        <v>2942</v>
      </c>
      <c r="C2046" s="203" t="s">
        <v>219</v>
      </c>
      <c r="D2046" s="204" t="s">
        <v>2937</v>
      </c>
      <c r="E2046" s="203" t="s">
        <v>2939</v>
      </c>
      <c r="F2046" s="203" t="s">
        <v>1053</v>
      </c>
      <c r="G2046" s="203" t="s">
        <v>2941</v>
      </c>
      <c r="H2046" s="205" t="s">
        <v>70</v>
      </c>
      <c r="I2046" s="203" t="s">
        <v>4253</v>
      </c>
      <c r="J2046" s="203" t="s">
        <v>4269</v>
      </c>
    </row>
    <row r="2047" ht="16.5" hidden="1" customHeight="1">
      <c r="A2047" s="203" t="s">
        <v>72</v>
      </c>
      <c r="B2047" s="203" t="s">
        <v>72</v>
      </c>
      <c r="C2047" s="203" t="s">
        <v>72</v>
      </c>
      <c r="D2047" s="203" t="s">
        <v>2944</v>
      </c>
      <c r="E2047" s="203" t="s">
        <v>2939</v>
      </c>
      <c r="F2047" s="205" t="s">
        <v>132</v>
      </c>
      <c r="G2047" s="203" t="s">
        <v>2945</v>
      </c>
      <c r="H2047" s="203" t="s">
        <v>70</v>
      </c>
      <c r="I2047" s="203" t="s">
        <v>4253</v>
      </c>
      <c r="J2047" s="203" t="s">
        <v>4269</v>
      </c>
    </row>
    <row r="2048" ht="16.5" hidden="1" customHeight="1">
      <c r="A2048" s="203" t="s">
        <v>72</v>
      </c>
      <c r="B2048" s="203" t="s">
        <v>72</v>
      </c>
      <c r="C2048" s="203" t="s">
        <v>72</v>
      </c>
      <c r="D2048" s="203" t="s">
        <v>2949</v>
      </c>
      <c r="E2048" s="203" t="s">
        <v>2939</v>
      </c>
      <c r="F2048" s="205" t="s">
        <v>474</v>
      </c>
      <c r="G2048" s="203" t="s">
        <v>2951</v>
      </c>
      <c r="H2048" s="203" t="s">
        <v>70</v>
      </c>
      <c r="I2048" s="203" t="s">
        <v>4253</v>
      </c>
      <c r="J2048" s="203" t="s">
        <v>4269</v>
      </c>
    </row>
    <row r="2049" ht="16.5" hidden="1" customHeight="1">
      <c r="A2049" s="203" t="s">
        <v>72</v>
      </c>
      <c r="B2049" s="203" t="s">
        <v>72</v>
      </c>
      <c r="C2049" s="203" t="s">
        <v>72</v>
      </c>
      <c r="D2049" s="203" t="s">
        <v>2953</v>
      </c>
      <c r="E2049" s="203" t="s">
        <v>2939</v>
      </c>
      <c r="F2049" s="205" t="s">
        <v>1061</v>
      </c>
      <c r="G2049" s="203" t="s">
        <v>2954</v>
      </c>
      <c r="H2049" s="203" t="s">
        <v>70</v>
      </c>
      <c r="I2049" s="203" t="s">
        <v>4253</v>
      </c>
      <c r="J2049" s="203" t="s">
        <v>4269</v>
      </c>
    </row>
    <row r="2050" ht="16.5" hidden="1" customHeight="1">
      <c r="A2050" s="203" t="s">
        <v>72</v>
      </c>
      <c r="B2050" s="203" t="s">
        <v>72</v>
      </c>
      <c r="C2050" s="203" t="s">
        <v>72</v>
      </c>
      <c r="D2050" s="203" t="s">
        <v>2958</v>
      </c>
      <c r="E2050" s="203" t="s">
        <v>2939</v>
      </c>
      <c r="F2050" s="203" t="s">
        <v>92</v>
      </c>
      <c r="G2050" s="203" t="s">
        <v>2960</v>
      </c>
      <c r="H2050" s="203" t="s">
        <v>70</v>
      </c>
      <c r="I2050" s="203" t="s">
        <v>4253</v>
      </c>
      <c r="J2050" s="203" t="s">
        <v>4269</v>
      </c>
    </row>
    <row r="2051" ht="16.5" hidden="1" customHeight="1">
      <c r="A2051" s="203" t="s">
        <v>72</v>
      </c>
      <c r="B2051" s="203" t="s">
        <v>72</v>
      </c>
      <c r="C2051" s="203" t="s">
        <v>72</v>
      </c>
      <c r="D2051" s="203" t="s">
        <v>2961</v>
      </c>
      <c r="E2051" s="203" t="s">
        <v>2939</v>
      </c>
      <c r="F2051" s="203" t="s">
        <v>1001</v>
      </c>
      <c r="G2051" s="203" t="s">
        <v>2964</v>
      </c>
      <c r="H2051" s="203" t="s">
        <v>70</v>
      </c>
      <c r="I2051" s="203" t="s">
        <v>4253</v>
      </c>
      <c r="J2051" s="203" t="s">
        <v>4269</v>
      </c>
    </row>
    <row r="2052" ht="16.5" hidden="1" customHeight="1">
      <c r="A2052" s="206" t="s">
        <v>72</v>
      </c>
      <c r="B2052" s="203" t="s">
        <v>2942</v>
      </c>
      <c r="C2052" s="203" t="s">
        <v>219</v>
      </c>
      <c r="D2052" s="207" t="s">
        <v>2937</v>
      </c>
      <c r="E2052" s="203" t="s">
        <v>2939</v>
      </c>
      <c r="F2052" s="203" t="s">
        <v>1053</v>
      </c>
      <c r="G2052" s="203" t="s">
        <v>2941</v>
      </c>
      <c r="H2052" s="208" t="s">
        <v>86</v>
      </c>
      <c r="I2052" s="206" t="s">
        <v>4253</v>
      </c>
      <c r="J2052" s="206" t="s">
        <v>4270</v>
      </c>
    </row>
    <row r="2053" ht="16.5" hidden="1" customHeight="1">
      <c r="A2053" s="206" t="s">
        <v>72</v>
      </c>
      <c r="B2053" s="206" t="s">
        <v>72</v>
      </c>
      <c r="C2053" s="206" t="s">
        <v>72</v>
      </c>
      <c r="D2053" s="203" t="s">
        <v>2944</v>
      </c>
      <c r="E2053" s="203" t="s">
        <v>2939</v>
      </c>
      <c r="F2053" s="208" t="s">
        <v>4333</v>
      </c>
      <c r="G2053" s="206" t="s">
        <v>2945</v>
      </c>
      <c r="H2053" s="203" t="s">
        <v>70</v>
      </c>
      <c r="I2053" s="206" t="s">
        <v>4253</v>
      </c>
      <c r="J2053" s="206" t="s">
        <v>4270</v>
      </c>
    </row>
    <row r="2054" ht="16.5" hidden="1" customHeight="1">
      <c r="A2054" s="206" t="s">
        <v>72</v>
      </c>
      <c r="B2054" s="206" t="s">
        <v>72</v>
      </c>
      <c r="C2054" s="206" t="s">
        <v>72</v>
      </c>
      <c r="D2054" s="203" t="s">
        <v>2949</v>
      </c>
      <c r="E2054" s="203" t="s">
        <v>2939</v>
      </c>
      <c r="F2054" s="208" t="s">
        <v>4334</v>
      </c>
      <c r="G2054" s="206" t="s">
        <v>2951</v>
      </c>
      <c r="H2054" s="203" t="s">
        <v>70</v>
      </c>
      <c r="I2054" s="206" t="s">
        <v>4253</v>
      </c>
      <c r="J2054" s="206" t="s">
        <v>4270</v>
      </c>
    </row>
    <row r="2055" ht="16.5" hidden="1" customHeight="1">
      <c r="A2055" s="206" t="s">
        <v>72</v>
      </c>
      <c r="B2055" s="206" t="s">
        <v>72</v>
      </c>
      <c r="C2055" s="206" t="s">
        <v>72</v>
      </c>
      <c r="D2055" s="203" t="s">
        <v>2953</v>
      </c>
      <c r="E2055" s="203" t="s">
        <v>2939</v>
      </c>
      <c r="F2055" s="208" t="s">
        <v>4335</v>
      </c>
      <c r="G2055" s="206" t="s">
        <v>2954</v>
      </c>
      <c r="H2055" s="203" t="s">
        <v>70</v>
      </c>
      <c r="I2055" s="206" t="s">
        <v>4253</v>
      </c>
      <c r="J2055" s="206" t="s">
        <v>4270</v>
      </c>
    </row>
    <row r="2056" ht="16.5" hidden="1" customHeight="1">
      <c r="A2056" s="206" t="s">
        <v>72</v>
      </c>
      <c r="B2056" s="206" t="s">
        <v>72</v>
      </c>
      <c r="C2056" s="206" t="s">
        <v>72</v>
      </c>
      <c r="D2056" s="203" t="s">
        <v>2958</v>
      </c>
      <c r="E2056" s="203" t="s">
        <v>2939</v>
      </c>
      <c r="F2056" s="203" t="s">
        <v>92</v>
      </c>
      <c r="G2056" s="206" t="s">
        <v>2960</v>
      </c>
      <c r="H2056" s="203" t="s">
        <v>70</v>
      </c>
      <c r="I2056" s="206" t="s">
        <v>4253</v>
      </c>
      <c r="J2056" s="206" t="s">
        <v>4270</v>
      </c>
    </row>
    <row r="2057" ht="16.5" hidden="1" customHeight="1">
      <c r="A2057" s="206" t="s">
        <v>72</v>
      </c>
      <c r="B2057" s="206" t="s">
        <v>72</v>
      </c>
      <c r="C2057" s="206" t="s">
        <v>72</v>
      </c>
      <c r="D2057" s="203" t="s">
        <v>2961</v>
      </c>
      <c r="E2057" s="203" t="s">
        <v>2939</v>
      </c>
      <c r="F2057" s="203" t="s">
        <v>1001</v>
      </c>
      <c r="G2057" s="206" t="s">
        <v>2964</v>
      </c>
      <c r="H2057" s="203" t="s">
        <v>70</v>
      </c>
      <c r="I2057" s="206" t="s">
        <v>4253</v>
      </c>
      <c r="J2057" s="206" t="s">
        <v>4270</v>
      </c>
    </row>
    <row r="2058" ht="16.5" hidden="1" customHeight="1">
      <c r="A2058" s="203" t="s">
        <v>4820</v>
      </c>
      <c r="B2058" s="203" t="s">
        <v>2974</v>
      </c>
      <c r="C2058" s="203" t="s">
        <v>111</v>
      </c>
      <c r="D2058" s="204" t="s">
        <v>2968</v>
      </c>
      <c r="E2058" s="203" t="s">
        <v>2970</v>
      </c>
      <c r="F2058" s="203" t="s">
        <v>1053</v>
      </c>
      <c r="G2058" s="203" t="s">
        <v>2973</v>
      </c>
      <c r="H2058" s="205" t="s">
        <v>70</v>
      </c>
      <c r="I2058" s="203" t="s">
        <v>4253</v>
      </c>
      <c r="J2058" s="203" t="s">
        <v>4269</v>
      </c>
    </row>
    <row r="2059" ht="16.5" hidden="1" customHeight="1">
      <c r="A2059" s="203" t="s">
        <v>72</v>
      </c>
      <c r="B2059" s="203" t="s">
        <v>72</v>
      </c>
      <c r="C2059" s="203" t="s">
        <v>72</v>
      </c>
      <c r="D2059" s="203" t="s">
        <v>2976</v>
      </c>
      <c r="E2059" s="203" t="s">
        <v>2970</v>
      </c>
      <c r="F2059" s="205" t="s">
        <v>132</v>
      </c>
      <c r="G2059" s="203" t="s">
        <v>2977</v>
      </c>
      <c r="H2059" s="203" t="s">
        <v>70</v>
      </c>
      <c r="I2059" s="203" t="s">
        <v>4253</v>
      </c>
      <c r="J2059" s="203" t="s">
        <v>4269</v>
      </c>
    </row>
    <row r="2060" ht="16.5" hidden="1" customHeight="1">
      <c r="A2060" s="203" t="s">
        <v>72</v>
      </c>
      <c r="B2060" s="203" t="s">
        <v>72</v>
      </c>
      <c r="C2060" s="203" t="s">
        <v>72</v>
      </c>
      <c r="D2060" s="203" t="s">
        <v>2980</v>
      </c>
      <c r="E2060" s="203" t="s">
        <v>2970</v>
      </c>
      <c r="F2060" s="205" t="s">
        <v>474</v>
      </c>
      <c r="G2060" s="203" t="s">
        <v>2981</v>
      </c>
      <c r="H2060" s="203" t="s">
        <v>70</v>
      </c>
      <c r="I2060" s="203" t="s">
        <v>4253</v>
      </c>
      <c r="J2060" s="203" t="s">
        <v>4269</v>
      </c>
    </row>
    <row r="2061" ht="16.5" hidden="1" customHeight="1">
      <c r="A2061" s="203" t="s">
        <v>72</v>
      </c>
      <c r="B2061" s="203" t="s">
        <v>72</v>
      </c>
      <c r="C2061" s="203" t="s">
        <v>72</v>
      </c>
      <c r="D2061" s="203" t="s">
        <v>2983</v>
      </c>
      <c r="E2061" s="203" t="s">
        <v>2970</v>
      </c>
      <c r="F2061" s="205" t="s">
        <v>1061</v>
      </c>
      <c r="G2061" s="203" t="s">
        <v>2984</v>
      </c>
      <c r="H2061" s="203" t="s">
        <v>70</v>
      </c>
      <c r="I2061" s="203" t="s">
        <v>4253</v>
      </c>
      <c r="J2061" s="203" t="s">
        <v>4269</v>
      </c>
    </row>
    <row r="2062" ht="16.5" hidden="1" customHeight="1">
      <c r="A2062" s="203" t="s">
        <v>72</v>
      </c>
      <c r="B2062" s="203" t="s">
        <v>72</v>
      </c>
      <c r="C2062" s="203" t="s">
        <v>72</v>
      </c>
      <c r="D2062" s="203" t="s">
        <v>2989</v>
      </c>
      <c r="E2062" s="203" t="s">
        <v>2970</v>
      </c>
      <c r="F2062" s="203" t="s">
        <v>1001</v>
      </c>
      <c r="G2062" s="203" t="s">
        <v>2991</v>
      </c>
      <c r="H2062" s="203" t="s">
        <v>70</v>
      </c>
      <c r="I2062" s="203" t="s">
        <v>4253</v>
      </c>
      <c r="J2062" s="203" t="s">
        <v>4269</v>
      </c>
    </row>
    <row r="2063" ht="16.5" hidden="1" customHeight="1">
      <c r="A2063" s="206" t="s">
        <v>72</v>
      </c>
      <c r="B2063" s="203" t="s">
        <v>2974</v>
      </c>
      <c r="C2063" s="203" t="s">
        <v>111</v>
      </c>
      <c r="D2063" s="207" t="s">
        <v>2968</v>
      </c>
      <c r="E2063" s="203" t="s">
        <v>2970</v>
      </c>
      <c r="F2063" s="203" t="s">
        <v>1053</v>
      </c>
      <c r="G2063" s="203" t="s">
        <v>2973</v>
      </c>
      <c r="H2063" s="208" t="s">
        <v>86</v>
      </c>
      <c r="I2063" s="206" t="s">
        <v>4253</v>
      </c>
      <c r="J2063" s="206" t="s">
        <v>4270</v>
      </c>
    </row>
    <row r="2064" ht="16.5" hidden="1" customHeight="1">
      <c r="A2064" s="206" t="s">
        <v>72</v>
      </c>
      <c r="B2064" s="206" t="s">
        <v>72</v>
      </c>
      <c r="C2064" s="206" t="s">
        <v>72</v>
      </c>
      <c r="D2064" s="203" t="s">
        <v>2976</v>
      </c>
      <c r="E2064" s="203" t="s">
        <v>2970</v>
      </c>
      <c r="F2064" s="208" t="s">
        <v>4333</v>
      </c>
      <c r="G2064" s="206" t="s">
        <v>2977</v>
      </c>
      <c r="H2064" s="203" t="s">
        <v>70</v>
      </c>
      <c r="I2064" s="206" t="s">
        <v>4253</v>
      </c>
      <c r="J2064" s="206" t="s">
        <v>4270</v>
      </c>
    </row>
    <row r="2065" ht="16.5" hidden="1" customHeight="1">
      <c r="A2065" s="206" t="s">
        <v>72</v>
      </c>
      <c r="B2065" s="206" t="s">
        <v>72</v>
      </c>
      <c r="C2065" s="206" t="s">
        <v>72</v>
      </c>
      <c r="D2065" s="203" t="s">
        <v>2980</v>
      </c>
      <c r="E2065" s="203" t="s">
        <v>2970</v>
      </c>
      <c r="F2065" s="208" t="s">
        <v>4334</v>
      </c>
      <c r="G2065" s="206" t="s">
        <v>2981</v>
      </c>
      <c r="H2065" s="203" t="s">
        <v>70</v>
      </c>
      <c r="I2065" s="206" t="s">
        <v>4253</v>
      </c>
      <c r="J2065" s="206" t="s">
        <v>4270</v>
      </c>
    </row>
    <row r="2066" ht="16.5" hidden="1" customHeight="1">
      <c r="A2066" s="206" t="s">
        <v>72</v>
      </c>
      <c r="B2066" s="206" t="s">
        <v>72</v>
      </c>
      <c r="C2066" s="206" t="s">
        <v>72</v>
      </c>
      <c r="D2066" s="203" t="s">
        <v>2983</v>
      </c>
      <c r="E2066" s="203" t="s">
        <v>2970</v>
      </c>
      <c r="F2066" s="208" t="s">
        <v>4335</v>
      </c>
      <c r="G2066" s="206" t="s">
        <v>2984</v>
      </c>
      <c r="H2066" s="203" t="s">
        <v>70</v>
      </c>
      <c r="I2066" s="206" t="s">
        <v>4253</v>
      </c>
      <c r="J2066" s="206" t="s">
        <v>4270</v>
      </c>
    </row>
    <row r="2067" ht="16.5" hidden="1" customHeight="1">
      <c r="A2067" s="206" t="s">
        <v>72</v>
      </c>
      <c r="B2067" s="206" t="s">
        <v>72</v>
      </c>
      <c r="C2067" s="206" t="s">
        <v>72</v>
      </c>
      <c r="D2067" s="203" t="s">
        <v>2989</v>
      </c>
      <c r="E2067" s="203" t="s">
        <v>2970</v>
      </c>
      <c r="F2067" s="203" t="s">
        <v>1001</v>
      </c>
      <c r="G2067" s="206" t="s">
        <v>2991</v>
      </c>
      <c r="H2067" s="203" t="s">
        <v>70</v>
      </c>
      <c r="I2067" s="206" t="s">
        <v>4253</v>
      </c>
      <c r="J2067" s="206" t="s">
        <v>4270</v>
      </c>
    </row>
    <row r="2068" ht="16.5" hidden="1" customHeight="1">
      <c r="A2068" s="203" t="s">
        <v>4821</v>
      </c>
      <c r="B2068" s="203" t="s">
        <v>2997</v>
      </c>
      <c r="C2068" s="203" t="s">
        <v>4344</v>
      </c>
      <c r="D2068" s="204" t="s">
        <v>2992</v>
      </c>
      <c r="E2068" s="203" t="s">
        <v>2993</v>
      </c>
      <c r="F2068" s="203" t="s">
        <v>1053</v>
      </c>
      <c r="G2068" s="203" t="s">
        <v>2995</v>
      </c>
      <c r="H2068" s="205" t="s">
        <v>70</v>
      </c>
      <c r="I2068" s="203" t="s">
        <v>4253</v>
      </c>
      <c r="J2068" s="203" t="s">
        <v>4269</v>
      </c>
    </row>
    <row r="2069" ht="16.5" hidden="1" customHeight="1">
      <c r="A2069" s="203" t="s">
        <v>72</v>
      </c>
      <c r="B2069" s="203" t="s">
        <v>72</v>
      </c>
      <c r="C2069" s="203" t="s">
        <v>72</v>
      </c>
      <c r="D2069" s="203" t="s">
        <v>3001</v>
      </c>
      <c r="E2069" s="203" t="s">
        <v>2993</v>
      </c>
      <c r="F2069" s="205" t="s">
        <v>132</v>
      </c>
      <c r="G2069" s="203" t="s">
        <v>3002</v>
      </c>
      <c r="H2069" s="203" t="s">
        <v>70</v>
      </c>
      <c r="I2069" s="203" t="s">
        <v>4253</v>
      </c>
      <c r="J2069" s="203" t="s">
        <v>4269</v>
      </c>
    </row>
    <row r="2070" ht="16.5" hidden="1" customHeight="1">
      <c r="A2070" s="203" t="s">
        <v>72</v>
      </c>
      <c r="B2070" s="203" t="s">
        <v>72</v>
      </c>
      <c r="C2070" s="203" t="s">
        <v>72</v>
      </c>
      <c r="D2070" s="203" t="s">
        <v>3003</v>
      </c>
      <c r="E2070" s="203" t="s">
        <v>2993</v>
      </c>
      <c r="F2070" s="205" t="s">
        <v>474</v>
      </c>
      <c r="G2070" s="203" t="s">
        <v>3005</v>
      </c>
      <c r="H2070" s="203" t="s">
        <v>70</v>
      </c>
      <c r="I2070" s="203" t="s">
        <v>4253</v>
      </c>
      <c r="J2070" s="203" t="s">
        <v>4269</v>
      </c>
    </row>
    <row r="2071" ht="16.5" hidden="1" customHeight="1">
      <c r="A2071" s="203" t="s">
        <v>72</v>
      </c>
      <c r="B2071" s="203" t="s">
        <v>72</v>
      </c>
      <c r="C2071" s="203" t="s">
        <v>72</v>
      </c>
      <c r="D2071" s="203" t="s">
        <v>3009</v>
      </c>
      <c r="E2071" s="203" t="s">
        <v>2993</v>
      </c>
      <c r="F2071" s="205" t="s">
        <v>1061</v>
      </c>
      <c r="G2071" s="203" t="s">
        <v>3010</v>
      </c>
      <c r="H2071" s="203" t="s">
        <v>70</v>
      </c>
      <c r="I2071" s="203" t="s">
        <v>4253</v>
      </c>
      <c r="J2071" s="203" t="s">
        <v>4269</v>
      </c>
    </row>
    <row r="2072" ht="16.5" hidden="1" customHeight="1">
      <c r="A2072" s="203" t="s">
        <v>72</v>
      </c>
      <c r="B2072" s="203" t="s">
        <v>72</v>
      </c>
      <c r="C2072" s="203" t="s">
        <v>72</v>
      </c>
      <c r="D2072" s="203" t="s">
        <v>3014</v>
      </c>
      <c r="E2072" s="203" t="s">
        <v>2993</v>
      </c>
      <c r="F2072" s="203" t="s">
        <v>1001</v>
      </c>
      <c r="G2072" s="203" t="s">
        <v>3016</v>
      </c>
      <c r="H2072" s="203" t="s">
        <v>70</v>
      </c>
      <c r="I2072" s="203" t="s">
        <v>4253</v>
      </c>
      <c r="J2072" s="203" t="s">
        <v>4269</v>
      </c>
    </row>
    <row r="2073" ht="16.5" hidden="1" customHeight="1">
      <c r="A2073" s="203" t="s">
        <v>72</v>
      </c>
      <c r="B2073" s="203" t="s">
        <v>72</v>
      </c>
      <c r="C2073" s="203" t="s">
        <v>72</v>
      </c>
      <c r="D2073" s="203" t="s">
        <v>3017</v>
      </c>
      <c r="E2073" s="203" t="s">
        <v>2993</v>
      </c>
      <c r="F2073" s="203" t="s">
        <v>92</v>
      </c>
      <c r="G2073" s="203" t="s">
        <v>3018</v>
      </c>
      <c r="H2073" s="203" t="s">
        <v>70</v>
      </c>
      <c r="I2073" s="203" t="s">
        <v>4253</v>
      </c>
      <c r="J2073" s="203" t="s">
        <v>4269</v>
      </c>
    </row>
    <row r="2074" ht="16.5" hidden="1" customHeight="1">
      <c r="A2074" s="206" t="s">
        <v>72</v>
      </c>
      <c r="B2074" s="203" t="s">
        <v>2997</v>
      </c>
      <c r="C2074" s="203" t="s">
        <v>4344</v>
      </c>
      <c r="D2074" s="207" t="s">
        <v>2992</v>
      </c>
      <c r="E2074" s="203" t="s">
        <v>2993</v>
      </c>
      <c r="F2074" s="203" t="s">
        <v>1053</v>
      </c>
      <c r="G2074" s="203" t="s">
        <v>2995</v>
      </c>
      <c r="H2074" s="208" t="s">
        <v>86</v>
      </c>
      <c r="I2074" s="206" t="s">
        <v>4253</v>
      </c>
      <c r="J2074" s="206" t="s">
        <v>4270</v>
      </c>
    </row>
    <row r="2075" ht="16.5" hidden="1" customHeight="1">
      <c r="A2075" s="206" t="s">
        <v>72</v>
      </c>
      <c r="B2075" s="206" t="s">
        <v>72</v>
      </c>
      <c r="C2075" s="206" t="s">
        <v>72</v>
      </c>
      <c r="D2075" s="203" t="s">
        <v>3001</v>
      </c>
      <c r="E2075" s="203" t="s">
        <v>2993</v>
      </c>
      <c r="F2075" s="208" t="s">
        <v>4333</v>
      </c>
      <c r="G2075" s="206" t="s">
        <v>3002</v>
      </c>
      <c r="H2075" s="203" t="s">
        <v>70</v>
      </c>
      <c r="I2075" s="206" t="s">
        <v>4253</v>
      </c>
      <c r="J2075" s="206" t="s">
        <v>4270</v>
      </c>
    </row>
    <row r="2076" ht="16.5" hidden="1" customHeight="1">
      <c r="A2076" s="206" t="s">
        <v>72</v>
      </c>
      <c r="B2076" s="206" t="s">
        <v>72</v>
      </c>
      <c r="C2076" s="206" t="s">
        <v>72</v>
      </c>
      <c r="D2076" s="203" t="s">
        <v>3003</v>
      </c>
      <c r="E2076" s="203" t="s">
        <v>2993</v>
      </c>
      <c r="F2076" s="208" t="s">
        <v>4334</v>
      </c>
      <c r="G2076" s="206" t="s">
        <v>3005</v>
      </c>
      <c r="H2076" s="203" t="s">
        <v>70</v>
      </c>
      <c r="I2076" s="206" t="s">
        <v>4253</v>
      </c>
      <c r="J2076" s="206" t="s">
        <v>4270</v>
      </c>
    </row>
    <row r="2077" ht="16.5" hidden="1" customHeight="1">
      <c r="A2077" s="206" t="s">
        <v>72</v>
      </c>
      <c r="B2077" s="206" t="s">
        <v>72</v>
      </c>
      <c r="C2077" s="206" t="s">
        <v>72</v>
      </c>
      <c r="D2077" s="203" t="s">
        <v>3009</v>
      </c>
      <c r="E2077" s="203" t="s">
        <v>2993</v>
      </c>
      <c r="F2077" s="208" t="s">
        <v>4335</v>
      </c>
      <c r="G2077" s="206" t="s">
        <v>3010</v>
      </c>
      <c r="H2077" s="203" t="s">
        <v>70</v>
      </c>
      <c r="I2077" s="206" t="s">
        <v>4253</v>
      </c>
      <c r="J2077" s="206" t="s">
        <v>4270</v>
      </c>
    </row>
    <row r="2078" ht="16.5" hidden="1" customHeight="1">
      <c r="A2078" s="206" t="s">
        <v>72</v>
      </c>
      <c r="B2078" s="206" t="s">
        <v>72</v>
      </c>
      <c r="C2078" s="206" t="s">
        <v>72</v>
      </c>
      <c r="D2078" s="203" t="s">
        <v>3014</v>
      </c>
      <c r="E2078" s="203" t="s">
        <v>2993</v>
      </c>
      <c r="F2078" s="203" t="s">
        <v>1001</v>
      </c>
      <c r="G2078" s="206" t="s">
        <v>3016</v>
      </c>
      <c r="H2078" s="203" t="s">
        <v>70</v>
      </c>
      <c r="I2078" s="206" t="s">
        <v>4253</v>
      </c>
      <c r="J2078" s="206" t="s">
        <v>4270</v>
      </c>
    </row>
    <row r="2079" ht="16.5" hidden="1" customHeight="1">
      <c r="A2079" s="206" t="s">
        <v>72</v>
      </c>
      <c r="B2079" s="206" t="s">
        <v>72</v>
      </c>
      <c r="C2079" s="206" t="s">
        <v>72</v>
      </c>
      <c r="D2079" s="203" t="s">
        <v>3017</v>
      </c>
      <c r="E2079" s="203" t="s">
        <v>2993</v>
      </c>
      <c r="F2079" s="203" t="s">
        <v>92</v>
      </c>
      <c r="G2079" s="206" t="s">
        <v>3018</v>
      </c>
      <c r="H2079" s="203" t="s">
        <v>70</v>
      </c>
      <c r="I2079" s="206" t="s">
        <v>4253</v>
      </c>
      <c r="J2079" s="206" t="s">
        <v>4270</v>
      </c>
    </row>
    <row r="2080" ht="16.5" hidden="1" customHeight="1">
      <c r="A2080" s="203" t="s">
        <v>4822</v>
      </c>
      <c r="B2080" s="203" t="s">
        <v>3024</v>
      </c>
      <c r="C2080" s="203" t="s">
        <v>111</v>
      </c>
      <c r="D2080" s="204" t="s">
        <v>3019</v>
      </c>
      <c r="E2080" s="203" t="s">
        <v>3021</v>
      </c>
      <c r="F2080" s="203" t="s">
        <v>1053</v>
      </c>
      <c r="G2080" s="203" t="s">
        <v>3022</v>
      </c>
      <c r="H2080" s="205" t="s">
        <v>70</v>
      </c>
      <c r="I2080" s="203" t="s">
        <v>4253</v>
      </c>
      <c r="J2080" s="203" t="s">
        <v>4269</v>
      </c>
    </row>
    <row r="2081" ht="16.5" hidden="1" customHeight="1">
      <c r="A2081" s="203" t="s">
        <v>72</v>
      </c>
      <c r="B2081" s="203" t="s">
        <v>72</v>
      </c>
      <c r="C2081" s="203" t="s">
        <v>72</v>
      </c>
      <c r="D2081" s="203" t="s">
        <v>3027</v>
      </c>
      <c r="E2081" s="203" t="s">
        <v>3021</v>
      </c>
      <c r="F2081" s="205" t="s">
        <v>132</v>
      </c>
      <c r="G2081" s="203" t="s">
        <v>3028</v>
      </c>
      <c r="H2081" s="203" t="s">
        <v>70</v>
      </c>
      <c r="I2081" s="203" t="s">
        <v>4253</v>
      </c>
      <c r="J2081" s="203" t="s">
        <v>4269</v>
      </c>
    </row>
    <row r="2082" ht="16.5" hidden="1" customHeight="1">
      <c r="A2082" s="203" t="s">
        <v>72</v>
      </c>
      <c r="B2082" s="203" t="s">
        <v>72</v>
      </c>
      <c r="C2082" s="203" t="s">
        <v>72</v>
      </c>
      <c r="D2082" s="203" t="s">
        <v>3030</v>
      </c>
      <c r="E2082" s="203" t="s">
        <v>3021</v>
      </c>
      <c r="F2082" s="205" t="s">
        <v>474</v>
      </c>
      <c r="G2082" s="203" t="s">
        <v>3033</v>
      </c>
      <c r="H2082" s="203" t="s">
        <v>70</v>
      </c>
      <c r="I2082" s="203" t="s">
        <v>4253</v>
      </c>
      <c r="J2082" s="203" t="s">
        <v>4269</v>
      </c>
    </row>
    <row r="2083" ht="16.5" hidden="1" customHeight="1">
      <c r="A2083" s="203" t="s">
        <v>72</v>
      </c>
      <c r="B2083" s="203" t="s">
        <v>72</v>
      </c>
      <c r="C2083" s="203" t="s">
        <v>72</v>
      </c>
      <c r="D2083" s="203" t="s">
        <v>3036</v>
      </c>
      <c r="E2083" s="203" t="s">
        <v>3021</v>
      </c>
      <c r="F2083" s="205" t="s">
        <v>1061</v>
      </c>
      <c r="G2083" s="203" t="s">
        <v>3038</v>
      </c>
      <c r="H2083" s="203" t="s">
        <v>70</v>
      </c>
      <c r="I2083" s="203" t="s">
        <v>4253</v>
      </c>
      <c r="J2083" s="203" t="s">
        <v>4269</v>
      </c>
    </row>
    <row r="2084" ht="16.5" hidden="1" customHeight="1">
      <c r="A2084" s="203" t="s">
        <v>72</v>
      </c>
      <c r="B2084" s="203" t="s">
        <v>72</v>
      </c>
      <c r="C2084" s="203" t="s">
        <v>72</v>
      </c>
      <c r="D2084" s="203" t="s">
        <v>3042</v>
      </c>
      <c r="E2084" s="203" t="s">
        <v>3021</v>
      </c>
      <c r="F2084" s="203" t="s">
        <v>1001</v>
      </c>
      <c r="G2084" s="203" t="s">
        <v>3043</v>
      </c>
      <c r="H2084" s="203" t="s">
        <v>70</v>
      </c>
      <c r="I2084" s="203" t="s">
        <v>4253</v>
      </c>
      <c r="J2084" s="203" t="s">
        <v>4269</v>
      </c>
    </row>
    <row r="2085" ht="16.5" hidden="1" customHeight="1">
      <c r="A2085" s="203" t="s">
        <v>72</v>
      </c>
      <c r="B2085" s="203" t="s">
        <v>72</v>
      </c>
      <c r="C2085" s="203" t="s">
        <v>72</v>
      </c>
      <c r="D2085" s="203" t="s">
        <v>3048</v>
      </c>
      <c r="E2085" s="203" t="s">
        <v>3021</v>
      </c>
      <c r="F2085" s="203" t="s">
        <v>92</v>
      </c>
      <c r="G2085" s="203" t="s">
        <v>3049</v>
      </c>
      <c r="H2085" s="203" t="s">
        <v>70</v>
      </c>
      <c r="I2085" s="203" t="s">
        <v>4253</v>
      </c>
      <c r="J2085" s="203" t="s">
        <v>4269</v>
      </c>
    </row>
    <row r="2086" ht="16.5" hidden="1" customHeight="1">
      <c r="A2086" s="206" t="s">
        <v>72</v>
      </c>
      <c r="B2086" s="203" t="s">
        <v>3024</v>
      </c>
      <c r="C2086" s="203" t="s">
        <v>111</v>
      </c>
      <c r="D2086" s="207" t="s">
        <v>3019</v>
      </c>
      <c r="E2086" s="203" t="s">
        <v>3021</v>
      </c>
      <c r="F2086" s="203" t="s">
        <v>1053</v>
      </c>
      <c r="G2086" s="203" t="s">
        <v>3022</v>
      </c>
      <c r="H2086" s="208" t="s">
        <v>86</v>
      </c>
      <c r="I2086" s="206" t="s">
        <v>4253</v>
      </c>
      <c r="J2086" s="206" t="s">
        <v>4270</v>
      </c>
    </row>
    <row r="2087" ht="16.5" hidden="1" customHeight="1">
      <c r="A2087" s="206" t="s">
        <v>72</v>
      </c>
      <c r="B2087" s="206" t="s">
        <v>72</v>
      </c>
      <c r="C2087" s="206" t="s">
        <v>72</v>
      </c>
      <c r="D2087" s="203" t="s">
        <v>3027</v>
      </c>
      <c r="E2087" s="203" t="s">
        <v>3021</v>
      </c>
      <c r="F2087" s="208" t="s">
        <v>4333</v>
      </c>
      <c r="G2087" s="206" t="s">
        <v>3028</v>
      </c>
      <c r="H2087" s="203" t="s">
        <v>70</v>
      </c>
      <c r="I2087" s="206" t="s">
        <v>4253</v>
      </c>
      <c r="J2087" s="206" t="s">
        <v>4270</v>
      </c>
    </row>
    <row r="2088" ht="16.5" hidden="1" customHeight="1">
      <c r="A2088" s="206" t="s">
        <v>72</v>
      </c>
      <c r="B2088" s="206" t="s">
        <v>72</v>
      </c>
      <c r="C2088" s="206" t="s">
        <v>72</v>
      </c>
      <c r="D2088" s="203" t="s">
        <v>3030</v>
      </c>
      <c r="E2088" s="203" t="s">
        <v>3021</v>
      </c>
      <c r="F2088" s="208" t="s">
        <v>4334</v>
      </c>
      <c r="G2088" s="206" t="s">
        <v>3033</v>
      </c>
      <c r="H2088" s="203" t="s">
        <v>70</v>
      </c>
      <c r="I2088" s="206" t="s">
        <v>4253</v>
      </c>
      <c r="J2088" s="206" t="s">
        <v>4270</v>
      </c>
    </row>
    <row r="2089" ht="16.5" hidden="1" customHeight="1">
      <c r="A2089" s="206" t="s">
        <v>72</v>
      </c>
      <c r="B2089" s="206" t="s">
        <v>72</v>
      </c>
      <c r="C2089" s="206" t="s">
        <v>72</v>
      </c>
      <c r="D2089" s="203" t="s">
        <v>3036</v>
      </c>
      <c r="E2089" s="203" t="s">
        <v>3021</v>
      </c>
      <c r="F2089" s="208" t="s">
        <v>4335</v>
      </c>
      <c r="G2089" s="206" t="s">
        <v>3038</v>
      </c>
      <c r="H2089" s="203" t="s">
        <v>70</v>
      </c>
      <c r="I2089" s="206" t="s">
        <v>4253</v>
      </c>
      <c r="J2089" s="206" t="s">
        <v>4270</v>
      </c>
    </row>
    <row r="2090" ht="16.5" hidden="1" customHeight="1">
      <c r="A2090" s="206" t="s">
        <v>72</v>
      </c>
      <c r="B2090" s="206" t="s">
        <v>72</v>
      </c>
      <c r="C2090" s="206" t="s">
        <v>72</v>
      </c>
      <c r="D2090" s="203" t="s">
        <v>3042</v>
      </c>
      <c r="E2090" s="203" t="s">
        <v>3021</v>
      </c>
      <c r="F2090" s="203" t="s">
        <v>1001</v>
      </c>
      <c r="G2090" s="206" t="s">
        <v>3043</v>
      </c>
      <c r="H2090" s="203" t="s">
        <v>70</v>
      </c>
      <c r="I2090" s="206" t="s">
        <v>4253</v>
      </c>
      <c r="J2090" s="206" t="s">
        <v>4270</v>
      </c>
    </row>
    <row r="2091" ht="16.5" hidden="1" customHeight="1">
      <c r="A2091" s="206" t="s">
        <v>72</v>
      </c>
      <c r="B2091" s="206" t="s">
        <v>72</v>
      </c>
      <c r="C2091" s="206" t="s">
        <v>72</v>
      </c>
      <c r="D2091" s="203" t="s">
        <v>3048</v>
      </c>
      <c r="E2091" s="203" t="s">
        <v>3021</v>
      </c>
      <c r="F2091" s="203" t="s">
        <v>92</v>
      </c>
      <c r="G2091" s="206" t="s">
        <v>3049</v>
      </c>
      <c r="H2091" s="203" t="s">
        <v>70</v>
      </c>
      <c r="I2091" s="206" t="s">
        <v>4253</v>
      </c>
      <c r="J2091" s="206" t="s">
        <v>4270</v>
      </c>
    </row>
    <row r="2092" ht="16.5" hidden="1" customHeight="1">
      <c r="A2092" s="203" t="s">
        <v>4823</v>
      </c>
      <c r="B2092" s="203" t="s">
        <v>3056</v>
      </c>
      <c r="C2092" s="203" t="s">
        <v>219</v>
      </c>
      <c r="D2092" s="204" t="s">
        <v>3050</v>
      </c>
      <c r="E2092" s="203" t="s">
        <v>3052</v>
      </c>
      <c r="F2092" s="203" t="s">
        <v>1053</v>
      </c>
      <c r="G2092" s="203" t="s">
        <v>3054</v>
      </c>
      <c r="H2092" s="205" t="s">
        <v>70</v>
      </c>
      <c r="I2092" s="203" t="s">
        <v>4253</v>
      </c>
      <c r="J2092" s="203" t="s">
        <v>4269</v>
      </c>
    </row>
    <row r="2093" ht="16.5" hidden="1" customHeight="1">
      <c r="A2093" s="203" t="s">
        <v>72</v>
      </c>
      <c r="B2093" s="203" t="s">
        <v>72</v>
      </c>
      <c r="C2093" s="203" t="s">
        <v>72</v>
      </c>
      <c r="D2093" s="203" t="s">
        <v>3058</v>
      </c>
      <c r="E2093" s="203" t="s">
        <v>3052</v>
      </c>
      <c r="F2093" s="205" t="s">
        <v>132</v>
      </c>
      <c r="G2093" s="203" t="s">
        <v>3059</v>
      </c>
      <c r="H2093" s="203" t="s">
        <v>70</v>
      </c>
      <c r="I2093" s="203" t="s">
        <v>4253</v>
      </c>
      <c r="J2093" s="203" t="s">
        <v>4269</v>
      </c>
    </row>
    <row r="2094" ht="16.5" hidden="1" customHeight="1">
      <c r="A2094" s="203" t="s">
        <v>72</v>
      </c>
      <c r="B2094" s="203" t="s">
        <v>72</v>
      </c>
      <c r="C2094" s="203" t="s">
        <v>72</v>
      </c>
      <c r="D2094" s="203" t="s">
        <v>3064</v>
      </c>
      <c r="E2094" s="203" t="s">
        <v>3052</v>
      </c>
      <c r="F2094" s="205" t="s">
        <v>474</v>
      </c>
      <c r="G2094" s="203" t="s">
        <v>3065</v>
      </c>
      <c r="H2094" s="203" t="s">
        <v>70</v>
      </c>
      <c r="I2094" s="203" t="s">
        <v>4253</v>
      </c>
      <c r="J2094" s="203" t="s">
        <v>4269</v>
      </c>
    </row>
    <row r="2095" ht="16.5" hidden="1" customHeight="1">
      <c r="A2095" s="203" t="s">
        <v>72</v>
      </c>
      <c r="B2095" s="203" t="s">
        <v>72</v>
      </c>
      <c r="C2095" s="203" t="s">
        <v>72</v>
      </c>
      <c r="D2095" s="203" t="s">
        <v>3067</v>
      </c>
      <c r="E2095" s="203" t="s">
        <v>3052</v>
      </c>
      <c r="F2095" s="205" t="s">
        <v>1061</v>
      </c>
      <c r="G2095" s="203" t="s">
        <v>3069</v>
      </c>
      <c r="H2095" s="203" t="s">
        <v>70</v>
      </c>
      <c r="I2095" s="203" t="s">
        <v>4253</v>
      </c>
      <c r="J2095" s="203" t="s">
        <v>4269</v>
      </c>
    </row>
    <row r="2096" ht="16.5" hidden="1" customHeight="1">
      <c r="A2096" s="203" t="s">
        <v>72</v>
      </c>
      <c r="B2096" s="203" t="s">
        <v>72</v>
      </c>
      <c r="C2096" s="203" t="s">
        <v>72</v>
      </c>
      <c r="D2096" s="203" t="s">
        <v>3072</v>
      </c>
      <c r="E2096" s="203" t="s">
        <v>3052</v>
      </c>
      <c r="F2096" s="203" t="s">
        <v>92</v>
      </c>
      <c r="G2096" s="203" t="s">
        <v>3074</v>
      </c>
      <c r="H2096" s="203" t="s">
        <v>70</v>
      </c>
      <c r="I2096" s="203" t="s">
        <v>4253</v>
      </c>
      <c r="J2096" s="203" t="s">
        <v>4269</v>
      </c>
    </row>
    <row r="2097" ht="16.5" hidden="1" customHeight="1">
      <c r="A2097" s="206" t="s">
        <v>72</v>
      </c>
      <c r="B2097" s="203" t="s">
        <v>3056</v>
      </c>
      <c r="C2097" s="203" t="s">
        <v>219</v>
      </c>
      <c r="D2097" s="207" t="s">
        <v>3050</v>
      </c>
      <c r="E2097" s="203" t="s">
        <v>3052</v>
      </c>
      <c r="F2097" s="203" t="s">
        <v>1053</v>
      </c>
      <c r="G2097" s="203" t="s">
        <v>3054</v>
      </c>
      <c r="H2097" s="208" t="s">
        <v>86</v>
      </c>
      <c r="I2097" s="206" t="s">
        <v>4253</v>
      </c>
      <c r="J2097" s="206" t="s">
        <v>4270</v>
      </c>
    </row>
    <row r="2098" ht="16.5" hidden="1" customHeight="1">
      <c r="A2098" s="206" t="s">
        <v>72</v>
      </c>
      <c r="B2098" s="206" t="s">
        <v>72</v>
      </c>
      <c r="C2098" s="206" t="s">
        <v>72</v>
      </c>
      <c r="D2098" s="203" t="s">
        <v>3058</v>
      </c>
      <c r="E2098" s="203" t="s">
        <v>3052</v>
      </c>
      <c r="F2098" s="208" t="s">
        <v>4333</v>
      </c>
      <c r="G2098" s="206" t="s">
        <v>3059</v>
      </c>
      <c r="H2098" s="203" t="s">
        <v>70</v>
      </c>
      <c r="I2098" s="206" t="s">
        <v>4253</v>
      </c>
      <c r="J2098" s="206" t="s">
        <v>4270</v>
      </c>
    </row>
    <row r="2099" ht="16.5" hidden="1" customHeight="1">
      <c r="A2099" s="206" t="s">
        <v>72</v>
      </c>
      <c r="B2099" s="206" t="s">
        <v>72</v>
      </c>
      <c r="C2099" s="206" t="s">
        <v>72</v>
      </c>
      <c r="D2099" s="203" t="s">
        <v>3064</v>
      </c>
      <c r="E2099" s="203" t="s">
        <v>3052</v>
      </c>
      <c r="F2099" s="208" t="s">
        <v>4334</v>
      </c>
      <c r="G2099" s="206" t="s">
        <v>3065</v>
      </c>
      <c r="H2099" s="203" t="s">
        <v>70</v>
      </c>
      <c r="I2099" s="206" t="s">
        <v>4253</v>
      </c>
      <c r="J2099" s="206" t="s">
        <v>4270</v>
      </c>
    </row>
    <row r="2100" ht="16.5" hidden="1" customHeight="1">
      <c r="A2100" s="206" t="s">
        <v>72</v>
      </c>
      <c r="B2100" s="206" t="s">
        <v>72</v>
      </c>
      <c r="C2100" s="206" t="s">
        <v>72</v>
      </c>
      <c r="D2100" s="203" t="s">
        <v>3067</v>
      </c>
      <c r="E2100" s="203" t="s">
        <v>3052</v>
      </c>
      <c r="F2100" s="208" t="s">
        <v>4335</v>
      </c>
      <c r="G2100" s="206" t="s">
        <v>3069</v>
      </c>
      <c r="H2100" s="203" t="s">
        <v>70</v>
      </c>
      <c r="I2100" s="206" t="s">
        <v>4253</v>
      </c>
      <c r="J2100" s="206" t="s">
        <v>4270</v>
      </c>
    </row>
    <row r="2101" ht="16.5" hidden="1" customHeight="1">
      <c r="A2101" s="206" t="s">
        <v>72</v>
      </c>
      <c r="B2101" s="206" t="s">
        <v>72</v>
      </c>
      <c r="C2101" s="206" t="s">
        <v>72</v>
      </c>
      <c r="D2101" s="203" t="s">
        <v>3072</v>
      </c>
      <c r="E2101" s="203" t="s">
        <v>3052</v>
      </c>
      <c r="F2101" s="203" t="s">
        <v>92</v>
      </c>
      <c r="G2101" s="206" t="s">
        <v>3074</v>
      </c>
      <c r="H2101" s="203" t="s">
        <v>70</v>
      </c>
      <c r="I2101" s="206" t="s">
        <v>4253</v>
      </c>
      <c r="J2101" s="206" t="s">
        <v>4270</v>
      </c>
    </row>
    <row r="2102" ht="16.5" hidden="1" customHeight="1">
      <c r="A2102" s="203" t="s">
        <v>4824</v>
      </c>
      <c r="B2102" s="203" t="s">
        <v>3081</v>
      </c>
      <c r="C2102" s="203" t="s">
        <v>219</v>
      </c>
      <c r="D2102" s="204" t="s">
        <v>3075</v>
      </c>
      <c r="E2102" s="203" t="s">
        <v>3077</v>
      </c>
      <c r="F2102" s="203" t="s">
        <v>1053</v>
      </c>
      <c r="G2102" s="203" t="s">
        <v>3079</v>
      </c>
      <c r="H2102" s="205" t="s">
        <v>70</v>
      </c>
      <c r="I2102" s="203" t="s">
        <v>4253</v>
      </c>
      <c r="J2102" s="203" t="s">
        <v>4269</v>
      </c>
    </row>
    <row r="2103" ht="16.5" hidden="1" customHeight="1">
      <c r="A2103" s="203" t="s">
        <v>72</v>
      </c>
      <c r="B2103" s="203" t="s">
        <v>72</v>
      </c>
      <c r="C2103" s="203" t="s">
        <v>72</v>
      </c>
      <c r="D2103" s="203" t="s">
        <v>3083</v>
      </c>
      <c r="E2103" s="203" t="s">
        <v>3077</v>
      </c>
      <c r="F2103" s="205" t="s">
        <v>474</v>
      </c>
      <c r="G2103" s="203" t="s">
        <v>3084</v>
      </c>
      <c r="H2103" s="203" t="s">
        <v>70</v>
      </c>
      <c r="I2103" s="203" t="s">
        <v>4253</v>
      </c>
      <c r="J2103" s="203" t="s">
        <v>4269</v>
      </c>
    </row>
    <row r="2104" ht="16.5" hidden="1" customHeight="1">
      <c r="A2104" s="203" t="s">
        <v>72</v>
      </c>
      <c r="B2104" s="203" t="s">
        <v>72</v>
      </c>
      <c r="C2104" s="203" t="s">
        <v>72</v>
      </c>
      <c r="D2104" s="203" t="s">
        <v>3090</v>
      </c>
      <c r="E2104" s="203" t="s">
        <v>3077</v>
      </c>
      <c r="F2104" s="203" t="s">
        <v>1001</v>
      </c>
      <c r="G2104" s="203" t="s">
        <v>3094</v>
      </c>
      <c r="H2104" s="203" t="s">
        <v>70</v>
      </c>
      <c r="I2104" s="203" t="s">
        <v>4253</v>
      </c>
      <c r="J2104" s="203" t="s">
        <v>4269</v>
      </c>
    </row>
    <row r="2105" ht="16.5" hidden="1" customHeight="1">
      <c r="A2105" s="206" t="s">
        <v>72</v>
      </c>
      <c r="B2105" s="203" t="s">
        <v>3081</v>
      </c>
      <c r="C2105" s="203" t="s">
        <v>219</v>
      </c>
      <c r="D2105" s="207" t="s">
        <v>3075</v>
      </c>
      <c r="E2105" s="203" t="s">
        <v>3077</v>
      </c>
      <c r="F2105" s="203" t="s">
        <v>1053</v>
      </c>
      <c r="G2105" s="203" t="s">
        <v>3079</v>
      </c>
      <c r="H2105" s="208" t="s">
        <v>72</v>
      </c>
      <c r="I2105" s="206" t="s">
        <v>4253</v>
      </c>
      <c r="J2105" s="206" t="s">
        <v>4270</v>
      </c>
    </row>
    <row r="2106" ht="16.5" hidden="1" customHeight="1">
      <c r="A2106" s="206" t="s">
        <v>72</v>
      </c>
      <c r="B2106" s="206" t="s">
        <v>72</v>
      </c>
      <c r="C2106" s="206" t="s">
        <v>72</v>
      </c>
      <c r="D2106" s="203" t="s">
        <v>3083</v>
      </c>
      <c r="E2106" s="203" t="s">
        <v>3077</v>
      </c>
      <c r="F2106" s="208" t="s">
        <v>4334</v>
      </c>
      <c r="G2106" s="206" t="s">
        <v>3084</v>
      </c>
      <c r="H2106" s="203" t="s">
        <v>70</v>
      </c>
      <c r="I2106" s="206" t="s">
        <v>4253</v>
      </c>
      <c r="J2106" s="206" t="s">
        <v>4270</v>
      </c>
    </row>
    <row r="2107" ht="16.5" hidden="1" customHeight="1">
      <c r="A2107" s="206" t="s">
        <v>72</v>
      </c>
      <c r="B2107" s="206" t="s">
        <v>72</v>
      </c>
      <c r="C2107" s="206" t="s">
        <v>72</v>
      </c>
      <c r="D2107" s="203" t="s">
        <v>3090</v>
      </c>
      <c r="E2107" s="203" t="s">
        <v>3077</v>
      </c>
      <c r="F2107" s="203" t="s">
        <v>1001</v>
      </c>
      <c r="G2107" s="206" t="s">
        <v>3094</v>
      </c>
      <c r="H2107" s="203" t="s">
        <v>70</v>
      </c>
      <c r="I2107" s="206" t="s">
        <v>4253</v>
      </c>
      <c r="J2107" s="206" t="s">
        <v>4270</v>
      </c>
    </row>
    <row r="2108" ht="16.5" hidden="1" customHeight="1">
      <c r="A2108" s="203" t="s">
        <v>4825</v>
      </c>
      <c r="B2108" s="203" t="s">
        <v>4826</v>
      </c>
      <c r="C2108" s="203" t="s">
        <v>4444</v>
      </c>
      <c r="D2108" s="204" t="s">
        <v>3099</v>
      </c>
      <c r="E2108" s="203" t="s">
        <v>3101</v>
      </c>
      <c r="F2108" s="203" t="s">
        <v>1053</v>
      </c>
      <c r="G2108" s="203" t="s">
        <v>3102</v>
      </c>
      <c r="H2108" s="205" t="s">
        <v>70</v>
      </c>
      <c r="I2108" s="203" t="s">
        <v>4253</v>
      </c>
      <c r="J2108" s="203" t="s">
        <v>4269</v>
      </c>
    </row>
    <row r="2109" ht="16.5" hidden="1" customHeight="1">
      <c r="A2109" s="203" t="s">
        <v>72</v>
      </c>
      <c r="B2109" s="203" t="s">
        <v>72</v>
      </c>
      <c r="C2109" s="203" t="s">
        <v>72</v>
      </c>
      <c r="D2109" s="203" t="s">
        <v>3107</v>
      </c>
      <c r="E2109" s="203" t="s">
        <v>3101</v>
      </c>
      <c r="F2109" s="205" t="s">
        <v>132</v>
      </c>
      <c r="G2109" s="203" t="s">
        <v>3111</v>
      </c>
      <c r="H2109" s="203" t="s">
        <v>70</v>
      </c>
      <c r="I2109" s="203" t="s">
        <v>4253</v>
      </c>
      <c r="J2109" s="203" t="s">
        <v>4269</v>
      </c>
    </row>
    <row r="2110" ht="16.5" hidden="1" customHeight="1">
      <c r="A2110" s="203" t="s">
        <v>72</v>
      </c>
      <c r="B2110" s="203" t="s">
        <v>72</v>
      </c>
      <c r="C2110" s="203" t="s">
        <v>72</v>
      </c>
      <c r="D2110" s="203" t="s">
        <v>3114</v>
      </c>
      <c r="E2110" s="203" t="s">
        <v>3101</v>
      </c>
      <c r="F2110" s="205" t="s">
        <v>474</v>
      </c>
      <c r="G2110" s="203" t="s">
        <v>3117</v>
      </c>
      <c r="H2110" s="203" t="s">
        <v>70</v>
      </c>
      <c r="I2110" s="203" t="s">
        <v>4253</v>
      </c>
      <c r="J2110" s="203" t="s">
        <v>4269</v>
      </c>
    </row>
    <row r="2111" ht="16.5" hidden="1" customHeight="1">
      <c r="A2111" s="203" t="s">
        <v>72</v>
      </c>
      <c r="B2111" s="203" t="s">
        <v>72</v>
      </c>
      <c r="C2111" s="203" t="s">
        <v>72</v>
      </c>
      <c r="D2111" s="203" t="s">
        <v>3121</v>
      </c>
      <c r="E2111" s="203" t="s">
        <v>3101</v>
      </c>
      <c r="F2111" s="205" t="s">
        <v>1061</v>
      </c>
      <c r="G2111" s="203" t="s">
        <v>3123</v>
      </c>
      <c r="H2111" s="203" t="s">
        <v>70</v>
      </c>
      <c r="I2111" s="203" t="s">
        <v>4253</v>
      </c>
      <c r="J2111" s="203" t="s">
        <v>4269</v>
      </c>
    </row>
    <row r="2112" ht="16.5" hidden="1" customHeight="1">
      <c r="A2112" s="203" t="s">
        <v>72</v>
      </c>
      <c r="B2112" s="203" t="s">
        <v>72</v>
      </c>
      <c r="C2112" s="203" t="s">
        <v>72</v>
      </c>
      <c r="D2112" s="203" t="s">
        <v>3125</v>
      </c>
      <c r="E2112" s="203" t="s">
        <v>3101</v>
      </c>
      <c r="F2112" s="203" t="s">
        <v>92</v>
      </c>
      <c r="G2112" s="203" t="s">
        <v>3128</v>
      </c>
      <c r="H2112" s="203" t="s">
        <v>70</v>
      </c>
      <c r="I2112" s="203" t="s">
        <v>4253</v>
      </c>
      <c r="J2112" s="203" t="s">
        <v>4269</v>
      </c>
    </row>
    <row r="2113" ht="16.5" hidden="1" customHeight="1">
      <c r="A2113" s="206" t="s">
        <v>72</v>
      </c>
      <c r="B2113" s="203" t="s">
        <v>4826</v>
      </c>
      <c r="C2113" s="203" t="s">
        <v>4444</v>
      </c>
      <c r="D2113" s="207" t="s">
        <v>3099</v>
      </c>
      <c r="E2113" s="203" t="s">
        <v>3101</v>
      </c>
      <c r="F2113" s="203" t="s">
        <v>1053</v>
      </c>
      <c r="G2113" s="203" t="s">
        <v>3102</v>
      </c>
      <c r="H2113" s="208" t="s">
        <v>86</v>
      </c>
      <c r="I2113" s="206" t="s">
        <v>4253</v>
      </c>
      <c r="J2113" s="206" t="s">
        <v>4270</v>
      </c>
    </row>
    <row r="2114" ht="16.5" hidden="1" customHeight="1">
      <c r="A2114" s="206" t="s">
        <v>72</v>
      </c>
      <c r="B2114" s="206" t="s">
        <v>72</v>
      </c>
      <c r="C2114" s="206" t="s">
        <v>72</v>
      </c>
      <c r="D2114" s="203" t="s">
        <v>3107</v>
      </c>
      <c r="E2114" s="203" t="s">
        <v>3101</v>
      </c>
      <c r="F2114" s="208" t="s">
        <v>4333</v>
      </c>
      <c r="G2114" s="206" t="s">
        <v>3111</v>
      </c>
      <c r="H2114" s="203" t="s">
        <v>70</v>
      </c>
      <c r="I2114" s="206" t="s">
        <v>4253</v>
      </c>
      <c r="J2114" s="206" t="s">
        <v>4270</v>
      </c>
    </row>
    <row r="2115" ht="16.5" hidden="1" customHeight="1">
      <c r="A2115" s="206" t="s">
        <v>72</v>
      </c>
      <c r="B2115" s="206" t="s">
        <v>72</v>
      </c>
      <c r="C2115" s="206" t="s">
        <v>72</v>
      </c>
      <c r="D2115" s="203" t="s">
        <v>3114</v>
      </c>
      <c r="E2115" s="203" t="s">
        <v>3101</v>
      </c>
      <c r="F2115" s="208" t="s">
        <v>4334</v>
      </c>
      <c r="G2115" s="206" t="s">
        <v>3117</v>
      </c>
      <c r="H2115" s="203" t="s">
        <v>70</v>
      </c>
      <c r="I2115" s="206" t="s">
        <v>4253</v>
      </c>
      <c r="J2115" s="206" t="s">
        <v>4270</v>
      </c>
    </row>
    <row r="2116" ht="16.5" hidden="1" customHeight="1">
      <c r="A2116" s="206" t="s">
        <v>72</v>
      </c>
      <c r="B2116" s="206" t="s">
        <v>72</v>
      </c>
      <c r="C2116" s="206" t="s">
        <v>72</v>
      </c>
      <c r="D2116" s="203" t="s">
        <v>3121</v>
      </c>
      <c r="E2116" s="203" t="s">
        <v>3101</v>
      </c>
      <c r="F2116" s="208" t="s">
        <v>4335</v>
      </c>
      <c r="G2116" s="206" t="s">
        <v>3123</v>
      </c>
      <c r="H2116" s="203" t="s">
        <v>70</v>
      </c>
      <c r="I2116" s="206" t="s">
        <v>4253</v>
      </c>
      <c r="J2116" s="206" t="s">
        <v>4270</v>
      </c>
    </row>
    <row r="2117" ht="16.5" hidden="1" customHeight="1">
      <c r="A2117" s="206" t="s">
        <v>72</v>
      </c>
      <c r="B2117" s="206" t="s">
        <v>72</v>
      </c>
      <c r="C2117" s="206" t="s">
        <v>72</v>
      </c>
      <c r="D2117" s="203" t="s">
        <v>3125</v>
      </c>
      <c r="E2117" s="203" t="s">
        <v>3101</v>
      </c>
      <c r="F2117" s="203" t="s">
        <v>92</v>
      </c>
      <c r="G2117" s="206" t="s">
        <v>3128</v>
      </c>
      <c r="H2117" s="203" t="s">
        <v>70</v>
      </c>
      <c r="I2117" s="206" t="s">
        <v>4253</v>
      </c>
      <c r="J2117" s="206" t="s">
        <v>4270</v>
      </c>
    </row>
    <row r="2118" ht="16.5" hidden="1" customHeight="1">
      <c r="A2118" s="203" t="s">
        <v>4827</v>
      </c>
      <c r="B2118" s="203" t="s">
        <v>3136</v>
      </c>
      <c r="C2118" s="203" t="s">
        <v>111</v>
      </c>
      <c r="D2118" s="204" t="s">
        <v>3131</v>
      </c>
      <c r="E2118" s="203" t="s">
        <v>3132</v>
      </c>
      <c r="F2118" s="203" t="s">
        <v>1053</v>
      </c>
      <c r="G2118" s="203" t="s">
        <v>3134</v>
      </c>
      <c r="H2118" s="205" t="s">
        <v>70</v>
      </c>
      <c r="I2118" s="203" t="s">
        <v>4253</v>
      </c>
      <c r="J2118" s="203" t="s">
        <v>4269</v>
      </c>
    </row>
    <row r="2119" ht="16.5" hidden="1" customHeight="1">
      <c r="A2119" s="203" t="s">
        <v>72</v>
      </c>
      <c r="B2119" s="203" t="s">
        <v>72</v>
      </c>
      <c r="C2119" s="203" t="s">
        <v>72</v>
      </c>
      <c r="D2119" s="203" t="s">
        <v>3139</v>
      </c>
      <c r="E2119" s="203" t="s">
        <v>3132</v>
      </c>
      <c r="F2119" s="205" t="s">
        <v>132</v>
      </c>
      <c r="G2119" s="203" t="s">
        <v>3140</v>
      </c>
      <c r="H2119" s="203" t="s">
        <v>70</v>
      </c>
      <c r="I2119" s="203" t="s">
        <v>4253</v>
      </c>
      <c r="J2119" s="203" t="s">
        <v>4269</v>
      </c>
    </row>
    <row r="2120" ht="16.5" hidden="1" customHeight="1">
      <c r="A2120" s="203" t="s">
        <v>72</v>
      </c>
      <c r="B2120" s="203" t="s">
        <v>72</v>
      </c>
      <c r="C2120" s="203" t="s">
        <v>72</v>
      </c>
      <c r="D2120" s="203" t="s">
        <v>3144</v>
      </c>
      <c r="E2120" s="203" t="s">
        <v>3132</v>
      </c>
      <c r="F2120" s="205" t="s">
        <v>474</v>
      </c>
      <c r="G2120" s="203" t="s">
        <v>3146</v>
      </c>
      <c r="H2120" s="203" t="s">
        <v>70</v>
      </c>
      <c r="I2120" s="203" t="s">
        <v>4253</v>
      </c>
      <c r="J2120" s="203" t="s">
        <v>4269</v>
      </c>
    </row>
    <row r="2121" ht="16.5" hidden="1" customHeight="1">
      <c r="A2121" s="203" t="s">
        <v>72</v>
      </c>
      <c r="B2121" s="203" t="s">
        <v>72</v>
      </c>
      <c r="C2121" s="203" t="s">
        <v>72</v>
      </c>
      <c r="D2121" s="203" t="s">
        <v>3147</v>
      </c>
      <c r="E2121" s="203" t="s">
        <v>3132</v>
      </c>
      <c r="F2121" s="205" t="s">
        <v>1061</v>
      </c>
      <c r="G2121" s="203" t="s">
        <v>3148</v>
      </c>
      <c r="H2121" s="203" t="s">
        <v>70</v>
      </c>
      <c r="I2121" s="203" t="s">
        <v>4253</v>
      </c>
      <c r="J2121" s="203" t="s">
        <v>4269</v>
      </c>
    </row>
    <row r="2122" ht="16.5" hidden="1" customHeight="1">
      <c r="A2122" s="206" t="s">
        <v>72</v>
      </c>
      <c r="B2122" s="203" t="s">
        <v>3136</v>
      </c>
      <c r="C2122" s="203" t="s">
        <v>111</v>
      </c>
      <c r="D2122" s="207" t="s">
        <v>3131</v>
      </c>
      <c r="E2122" s="203" t="s">
        <v>3132</v>
      </c>
      <c r="F2122" s="203" t="s">
        <v>1053</v>
      </c>
      <c r="G2122" s="203" t="s">
        <v>3134</v>
      </c>
      <c r="H2122" s="208" t="s">
        <v>86</v>
      </c>
      <c r="I2122" s="206" t="s">
        <v>4253</v>
      </c>
      <c r="J2122" s="206" t="s">
        <v>4270</v>
      </c>
    </row>
    <row r="2123" ht="16.5" hidden="1" customHeight="1">
      <c r="A2123" s="206" t="s">
        <v>72</v>
      </c>
      <c r="B2123" s="206" t="s">
        <v>72</v>
      </c>
      <c r="C2123" s="206" t="s">
        <v>72</v>
      </c>
      <c r="D2123" s="203" t="s">
        <v>3139</v>
      </c>
      <c r="E2123" s="203" t="s">
        <v>3132</v>
      </c>
      <c r="F2123" s="208" t="s">
        <v>4333</v>
      </c>
      <c r="G2123" s="206" t="s">
        <v>3140</v>
      </c>
      <c r="H2123" s="203" t="s">
        <v>70</v>
      </c>
      <c r="I2123" s="206" t="s">
        <v>4253</v>
      </c>
      <c r="J2123" s="206" t="s">
        <v>4270</v>
      </c>
    </row>
    <row r="2124" ht="16.5" hidden="1" customHeight="1">
      <c r="A2124" s="206" t="s">
        <v>72</v>
      </c>
      <c r="B2124" s="206" t="s">
        <v>72</v>
      </c>
      <c r="C2124" s="206" t="s">
        <v>72</v>
      </c>
      <c r="D2124" s="203" t="s">
        <v>3144</v>
      </c>
      <c r="E2124" s="203" t="s">
        <v>3132</v>
      </c>
      <c r="F2124" s="208" t="s">
        <v>4334</v>
      </c>
      <c r="G2124" s="206" t="s">
        <v>3146</v>
      </c>
      <c r="H2124" s="203" t="s">
        <v>70</v>
      </c>
      <c r="I2124" s="206" t="s">
        <v>4253</v>
      </c>
      <c r="J2124" s="206" t="s">
        <v>4270</v>
      </c>
    </row>
    <row r="2125" ht="16.5" hidden="1" customHeight="1">
      <c r="A2125" s="206" t="s">
        <v>72</v>
      </c>
      <c r="B2125" s="206" t="s">
        <v>72</v>
      </c>
      <c r="C2125" s="206" t="s">
        <v>72</v>
      </c>
      <c r="D2125" s="203" t="s">
        <v>3147</v>
      </c>
      <c r="E2125" s="203" t="s">
        <v>3132</v>
      </c>
      <c r="F2125" s="208" t="s">
        <v>4335</v>
      </c>
      <c r="G2125" s="206" t="s">
        <v>3148</v>
      </c>
      <c r="H2125" s="203" t="s">
        <v>70</v>
      </c>
      <c r="I2125" s="206" t="s">
        <v>4253</v>
      </c>
      <c r="J2125" s="206" t="s">
        <v>4270</v>
      </c>
    </row>
    <row r="2126" ht="16.5" hidden="1" customHeight="1">
      <c r="A2126" s="203" t="s">
        <v>4828</v>
      </c>
      <c r="B2126" s="203" t="s">
        <v>3156</v>
      </c>
      <c r="C2126" s="203" t="s">
        <v>111</v>
      </c>
      <c r="D2126" s="204" t="s">
        <v>3153</v>
      </c>
      <c r="E2126" s="203" t="s">
        <v>3154</v>
      </c>
      <c r="F2126" s="203" t="s">
        <v>1053</v>
      </c>
      <c r="G2126" s="203" t="s">
        <v>3155</v>
      </c>
      <c r="H2126" s="205" t="s">
        <v>70</v>
      </c>
      <c r="I2126" s="203" t="s">
        <v>4253</v>
      </c>
      <c r="J2126" s="203" t="s">
        <v>4269</v>
      </c>
    </row>
    <row r="2127" ht="16.5" hidden="1" customHeight="1">
      <c r="A2127" s="203" t="s">
        <v>72</v>
      </c>
      <c r="B2127" s="203" t="s">
        <v>72</v>
      </c>
      <c r="C2127" s="203" t="s">
        <v>72</v>
      </c>
      <c r="D2127" s="203" t="s">
        <v>3161</v>
      </c>
      <c r="E2127" s="203" t="s">
        <v>3154</v>
      </c>
      <c r="F2127" s="205" t="s">
        <v>132</v>
      </c>
      <c r="G2127" s="203" t="s">
        <v>3162</v>
      </c>
      <c r="H2127" s="203" t="s">
        <v>70</v>
      </c>
      <c r="I2127" s="203" t="s">
        <v>4253</v>
      </c>
      <c r="J2127" s="203" t="s">
        <v>4269</v>
      </c>
    </row>
    <row r="2128" ht="16.5" hidden="1" customHeight="1">
      <c r="A2128" s="203" t="s">
        <v>72</v>
      </c>
      <c r="B2128" s="203" t="s">
        <v>72</v>
      </c>
      <c r="C2128" s="203" t="s">
        <v>72</v>
      </c>
      <c r="D2128" s="203" t="s">
        <v>3166</v>
      </c>
      <c r="E2128" s="203" t="s">
        <v>3154</v>
      </c>
      <c r="F2128" s="205" t="s">
        <v>474</v>
      </c>
      <c r="G2128" s="203" t="s">
        <v>3168</v>
      </c>
      <c r="H2128" s="203" t="s">
        <v>70</v>
      </c>
      <c r="I2128" s="203" t="s">
        <v>4253</v>
      </c>
      <c r="J2128" s="203" t="s">
        <v>4269</v>
      </c>
    </row>
    <row r="2129" ht="16.5" hidden="1" customHeight="1">
      <c r="A2129" s="203" t="s">
        <v>72</v>
      </c>
      <c r="B2129" s="203" t="s">
        <v>72</v>
      </c>
      <c r="C2129" s="203" t="s">
        <v>72</v>
      </c>
      <c r="D2129" s="203" t="s">
        <v>3170</v>
      </c>
      <c r="E2129" s="203" t="s">
        <v>3154</v>
      </c>
      <c r="F2129" s="205" t="s">
        <v>1061</v>
      </c>
      <c r="G2129" s="203" t="s">
        <v>3173</v>
      </c>
      <c r="H2129" s="203" t="s">
        <v>70</v>
      </c>
      <c r="I2129" s="203" t="s">
        <v>4253</v>
      </c>
      <c r="J2129" s="203" t="s">
        <v>4269</v>
      </c>
    </row>
    <row r="2130" ht="16.5" hidden="1" customHeight="1">
      <c r="A2130" s="203" t="s">
        <v>72</v>
      </c>
      <c r="B2130" s="203" t="s">
        <v>72</v>
      </c>
      <c r="C2130" s="203" t="s">
        <v>72</v>
      </c>
      <c r="D2130" s="203" t="s">
        <v>3175</v>
      </c>
      <c r="E2130" s="203" t="s">
        <v>3154</v>
      </c>
      <c r="F2130" s="203" t="s">
        <v>92</v>
      </c>
      <c r="G2130" s="203" t="s">
        <v>3177</v>
      </c>
      <c r="H2130" s="203" t="s">
        <v>70</v>
      </c>
      <c r="I2130" s="203" t="s">
        <v>4253</v>
      </c>
      <c r="J2130" s="203" t="s">
        <v>4269</v>
      </c>
    </row>
    <row r="2131" ht="16.5" hidden="1" customHeight="1">
      <c r="A2131" s="206" t="s">
        <v>72</v>
      </c>
      <c r="B2131" s="203" t="s">
        <v>3156</v>
      </c>
      <c r="C2131" s="203" t="s">
        <v>111</v>
      </c>
      <c r="D2131" s="207" t="s">
        <v>3153</v>
      </c>
      <c r="E2131" s="203" t="s">
        <v>3154</v>
      </c>
      <c r="F2131" s="203" t="s">
        <v>1053</v>
      </c>
      <c r="G2131" s="203" t="s">
        <v>3155</v>
      </c>
      <c r="H2131" s="208" t="s">
        <v>86</v>
      </c>
      <c r="I2131" s="206" t="s">
        <v>4253</v>
      </c>
      <c r="J2131" s="206" t="s">
        <v>4270</v>
      </c>
    </row>
    <row r="2132" ht="16.5" hidden="1" customHeight="1">
      <c r="A2132" s="206" t="s">
        <v>72</v>
      </c>
      <c r="B2132" s="206" t="s">
        <v>72</v>
      </c>
      <c r="C2132" s="206" t="s">
        <v>72</v>
      </c>
      <c r="D2132" s="203" t="s">
        <v>3161</v>
      </c>
      <c r="E2132" s="203" t="s">
        <v>3154</v>
      </c>
      <c r="F2132" s="208" t="s">
        <v>4333</v>
      </c>
      <c r="G2132" s="206" t="s">
        <v>3162</v>
      </c>
      <c r="H2132" s="203" t="s">
        <v>70</v>
      </c>
      <c r="I2132" s="206" t="s">
        <v>4253</v>
      </c>
      <c r="J2132" s="206" t="s">
        <v>4270</v>
      </c>
    </row>
    <row r="2133" ht="16.5" hidden="1" customHeight="1">
      <c r="A2133" s="206" t="s">
        <v>72</v>
      </c>
      <c r="B2133" s="206" t="s">
        <v>72</v>
      </c>
      <c r="C2133" s="206" t="s">
        <v>72</v>
      </c>
      <c r="D2133" s="203" t="s">
        <v>3166</v>
      </c>
      <c r="E2133" s="203" t="s">
        <v>3154</v>
      </c>
      <c r="F2133" s="208" t="s">
        <v>4334</v>
      </c>
      <c r="G2133" s="206" t="s">
        <v>3168</v>
      </c>
      <c r="H2133" s="203" t="s">
        <v>70</v>
      </c>
      <c r="I2133" s="206" t="s">
        <v>4253</v>
      </c>
      <c r="J2133" s="206" t="s">
        <v>4270</v>
      </c>
    </row>
    <row r="2134" ht="16.5" hidden="1" customHeight="1">
      <c r="A2134" s="206" t="s">
        <v>72</v>
      </c>
      <c r="B2134" s="206" t="s">
        <v>72</v>
      </c>
      <c r="C2134" s="206" t="s">
        <v>72</v>
      </c>
      <c r="D2134" s="203" t="s">
        <v>3170</v>
      </c>
      <c r="E2134" s="203" t="s">
        <v>3154</v>
      </c>
      <c r="F2134" s="208" t="s">
        <v>4335</v>
      </c>
      <c r="G2134" s="206" t="s">
        <v>3173</v>
      </c>
      <c r="H2134" s="203" t="s">
        <v>70</v>
      </c>
      <c r="I2134" s="206" t="s">
        <v>4253</v>
      </c>
      <c r="J2134" s="206" t="s">
        <v>4270</v>
      </c>
    </row>
    <row r="2135" ht="16.5" hidden="1" customHeight="1">
      <c r="A2135" s="206" t="s">
        <v>72</v>
      </c>
      <c r="B2135" s="206" t="s">
        <v>72</v>
      </c>
      <c r="C2135" s="206" t="s">
        <v>72</v>
      </c>
      <c r="D2135" s="203" t="s">
        <v>3175</v>
      </c>
      <c r="E2135" s="203" t="s">
        <v>3154</v>
      </c>
      <c r="F2135" s="203" t="s">
        <v>92</v>
      </c>
      <c r="G2135" s="206" t="s">
        <v>3177</v>
      </c>
      <c r="H2135" s="203" t="s">
        <v>70</v>
      </c>
      <c r="I2135" s="206" t="s">
        <v>4253</v>
      </c>
      <c r="J2135" s="206" t="s">
        <v>4270</v>
      </c>
    </row>
    <row r="2136" ht="16.5" hidden="1" customHeight="1">
      <c r="A2136" s="203" t="s">
        <v>4829</v>
      </c>
      <c r="B2136" s="203" t="s">
        <v>3186</v>
      </c>
      <c r="C2136" s="203" t="s">
        <v>4385</v>
      </c>
      <c r="D2136" s="204" t="s">
        <v>3181</v>
      </c>
      <c r="E2136" s="203" t="s">
        <v>3183</v>
      </c>
      <c r="F2136" s="203" t="s">
        <v>1053</v>
      </c>
      <c r="G2136" s="203" t="s">
        <v>3184</v>
      </c>
      <c r="H2136" s="205" t="s">
        <v>70</v>
      </c>
      <c r="I2136" s="203" t="s">
        <v>4253</v>
      </c>
      <c r="J2136" s="203" t="s">
        <v>4269</v>
      </c>
    </row>
    <row r="2137" ht="16.5" hidden="1" customHeight="1">
      <c r="A2137" s="203" t="s">
        <v>72</v>
      </c>
      <c r="B2137" s="203" t="s">
        <v>72</v>
      </c>
      <c r="C2137" s="203" t="s">
        <v>72</v>
      </c>
      <c r="D2137" s="203" t="s">
        <v>3190</v>
      </c>
      <c r="E2137" s="203" t="s">
        <v>3183</v>
      </c>
      <c r="F2137" s="205" t="s">
        <v>132</v>
      </c>
      <c r="G2137" s="203" t="s">
        <v>3191</v>
      </c>
      <c r="H2137" s="203" t="s">
        <v>70</v>
      </c>
      <c r="I2137" s="203" t="s">
        <v>4253</v>
      </c>
      <c r="J2137" s="203" t="s">
        <v>4269</v>
      </c>
    </row>
    <row r="2138" ht="16.5" hidden="1" customHeight="1">
      <c r="A2138" s="203" t="s">
        <v>72</v>
      </c>
      <c r="B2138" s="203" t="s">
        <v>72</v>
      </c>
      <c r="C2138" s="203" t="s">
        <v>72</v>
      </c>
      <c r="D2138" s="203" t="s">
        <v>3195</v>
      </c>
      <c r="E2138" s="203" t="s">
        <v>3183</v>
      </c>
      <c r="F2138" s="205" t="s">
        <v>474</v>
      </c>
      <c r="G2138" s="203" t="s">
        <v>3197</v>
      </c>
      <c r="H2138" s="203" t="s">
        <v>70</v>
      </c>
      <c r="I2138" s="203" t="s">
        <v>4253</v>
      </c>
      <c r="J2138" s="203" t="s">
        <v>4269</v>
      </c>
    </row>
    <row r="2139" ht="16.5" hidden="1" customHeight="1">
      <c r="A2139" s="203" t="s">
        <v>72</v>
      </c>
      <c r="B2139" s="203" t="s">
        <v>72</v>
      </c>
      <c r="C2139" s="203" t="s">
        <v>72</v>
      </c>
      <c r="D2139" s="203" t="s">
        <v>3198</v>
      </c>
      <c r="E2139" s="203" t="s">
        <v>3183</v>
      </c>
      <c r="F2139" s="205" t="s">
        <v>1061</v>
      </c>
      <c r="G2139" s="203" t="s">
        <v>3199</v>
      </c>
      <c r="H2139" s="203" t="s">
        <v>70</v>
      </c>
      <c r="I2139" s="203" t="s">
        <v>4253</v>
      </c>
      <c r="J2139" s="203" t="s">
        <v>4269</v>
      </c>
    </row>
    <row r="2140" ht="16.5" hidden="1" customHeight="1">
      <c r="A2140" s="203" t="s">
        <v>72</v>
      </c>
      <c r="B2140" s="203" t="s">
        <v>72</v>
      </c>
      <c r="C2140" s="203" t="s">
        <v>72</v>
      </c>
      <c r="D2140" s="203" t="s">
        <v>3200</v>
      </c>
      <c r="E2140" s="203" t="s">
        <v>3183</v>
      </c>
      <c r="F2140" s="203" t="s">
        <v>92</v>
      </c>
      <c r="G2140" s="203" t="s">
        <v>3201</v>
      </c>
      <c r="H2140" s="203" t="s">
        <v>70</v>
      </c>
      <c r="I2140" s="203" t="s">
        <v>4253</v>
      </c>
      <c r="J2140" s="203" t="s">
        <v>4269</v>
      </c>
    </row>
    <row r="2141" ht="16.5" hidden="1" customHeight="1">
      <c r="A2141" s="206" t="s">
        <v>72</v>
      </c>
      <c r="B2141" s="203" t="s">
        <v>3186</v>
      </c>
      <c r="C2141" s="203" t="s">
        <v>4385</v>
      </c>
      <c r="D2141" s="207" t="s">
        <v>3181</v>
      </c>
      <c r="E2141" s="203" t="s">
        <v>3183</v>
      </c>
      <c r="F2141" s="203" t="s">
        <v>1053</v>
      </c>
      <c r="G2141" s="203" t="s">
        <v>3184</v>
      </c>
      <c r="H2141" s="208" t="s">
        <v>86</v>
      </c>
      <c r="I2141" s="206" t="s">
        <v>4253</v>
      </c>
      <c r="J2141" s="206" t="s">
        <v>4270</v>
      </c>
    </row>
    <row r="2142" ht="16.5" hidden="1" customHeight="1">
      <c r="A2142" s="206" t="s">
        <v>72</v>
      </c>
      <c r="B2142" s="206" t="s">
        <v>72</v>
      </c>
      <c r="C2142" s="206" t="s">
        <v>72</v>
      </c>
      <c r="D2142" s="203" t="s">
        <v>3190</v>
      </c>
      <c r="E2142" s="203" t="s">
        <v>3183</v>
      </c>
      <c r="F2142" s="208" t="s">
        <v>4333</v>
      </c>
      <c r="G2142" s="206" t="s">
        <v>3191</v>
      </c>
      <c r="H2142" s="203" t="s">
        <v>70</v>
      </c>
      <c r="I2142" s="206" t="s">
        <v>4253</v>
      </c>
      <c r="J2142" s="206" t="s">
        <v>4270</v>
      </c>
    </row>
    <row r="2143" ht="16.5" hidden="1" customHeight="1">
      <c r="A2143" s="206" t="s">
        <v>72</v>
      </c>
      <c r="B2143" s="206" t="s">
        <v>72</v>
      </c>
      <c r="C2143" s="206" t="s">
        <v>72</v>
      </c>
      <c r="D2143" s="203" t="s">
        <v>3195</v>
      </c>
      <c r="E2143" s="203" t="s">
        <v>3183</v>
      </c>
      <c r="F2143" s="208" t="s">
        <v>4334</v>
      </c>
      <c r="G2143" s="206" t="s">
        <v>3197</v>
      </c>
      <c r="H2143" s="203" t="s">
        <v>70</v>
      </c>
      <c r="I2143" s="206" t="s">
        <v>4253</v>
      </c>
      <c r="J2143" s="206" t="s">
        <v>4270</v>
      </c>
    </row>
    <row r="2144" ht="16.5" hidden="1" customHeight="1">
      <c r="A2144" s="206" t="s">
        <v>72</v>
      </c>
      <c r="B2144" s="206" t="s">
        <v>72</v>
      </c>
      <c r="C2144" s="206" t="s">
        <v>72</v>
      </c>
      <c r="D2144" s="203" t="s">
        <v>3198</v>
      </c>
      <c r="E2144" s="203" t="s">
        <v>3183</v>
      </c>
      <c r="F2144" s="208" t="s">
        <v>4335</v>
      </c>
      <c r="G2144" s="206" t="s">
        <v>3199</v>
      </c>
      <c r="H2144" s="203" t="s">
        <v>70</v>
      </c>
      <c r="I2144" s="206" t="s">
        <v>4253</v>
      </c>
      <c r="J2144" s="206" t="s">
        <v>4270</v>
      </c>
    </row>
    <row r="2145" ht="16.5" hidden="1" customHeight="1">
      <c r="A2145" s="206" t="s">
        <v>72</v>
      </c>
      <c r="B2145" s="206" t="s">
        <v>72</v>
      </c>
      <c r="C2145" s="206" t="s">
        <v>72</v>
      </c>
      <c r="D2145" s="203" t="s">
        <v>3200</v>
      </c>
      <c r="E2145" s="203" t="s">
        <v>3183</v>
      </c>
      <c r="F2145" s="203" t="s">
        <v>92</v>
      </c>
      <c r="G2145" s="206" t="s">
        <v>3201</v>
      </c>
      <c r="H2145" s="203" t="s">
        <v>70</v>
      </c>
      <c r="I2145" s="206" t="s">
        <v>4253</v>
      </c>
      <c r="J2145" s="206" t="s">
        <v>4270</v>
      </c>
    </row>
    <row r="2146" ht="16.5" hidden="1" customHeight="1">
      <c r="A2146" s="203" t="s">
        <v>4830</v>
      </c>
      <c r="B2146" s="203" t="s">
        <v>3206</v>
      </c>
      <c r="C2146" s="203" t="s">
        <v>219</v>
      </c>
      <c r="D2146" s="204" t="s">
        <v>3202</v>
      </c>
      <c r="E2146" s="203" t="s">
        <v>3203</v>
      </c>
      <c r="F2146" s="203" t="s">
        <v>1053</v>
      </c>
      <c r="G2146" s="203" t="s">
        <v>3205</v>
      </c>
      <c r="H2146" s="205" t="s">
        <v>70</v>
      </c>
      <c r="I2146" s="203" t="s">
        <v>4253</v>
      </c>
      <c r="J2146" s="203" t="s">
        <v>4269</v>
      </c>
    </row>
    <row r="2147" ht="16.5" hidden="1" customHeight="1">
      <c r="A2147" s="203" t="s">
        <v>72</v>
      </c>
      <c r="B2147" s="203" t="s">
        <v>72</v>
      </c>
      <c r="C2147" s="203" t="s">
        <v>72</v>
      </c>
      <c r="D2147" s="203" t="s">
        <v>3207</v>
      </c>
      <c r="E2147" s="203" t="s">
        <v>3203</v>
      </c>
      <c r="F2147" s="205" t="s">
        <v>132</v>
      </c>
      <c r="G2147" s="203" t="s">
        <v>3208</v>
      </c>
      <c r="H2147" s="203" t="s">
        <v>70</v>
      </c>
      <c r="I2147" s="203" t="s">
        <v>4253</v>
      </c>
      <c r="J2147" s="203" t="s">
        <v>4269</v>
      </c>
    </row>
    <row r="2148" ht="16.5" hidden="1" customHeight="1">
      <c r="A2148" s="203" t="s">
        <v>72</v>
      </c>
      <c r="B2148" s="203" t="s">
        <v>72</v>
      </c>
      <c r="C2148" s="203" t="s">
        <v>72</v>
      </c>
      <c r="D2148" s="203" t="s">
        <v>3211</v>
      </c>
      <c r="E2148" s="203" t="s">
        <v>3203</v>
      </c>
      <c r="F2148" s="205" t="s">
        <v>474</v>
      </c>
      <c r="G2148" s="203" t="s">
        <v>3212</v>
      </c>
      <c r="H2148" s="203" t="s">
        <v>70</v>
      </c>
      <c r="I2148" s="203" t="s">
        <v>4253</v>
      </c>
      <c r="J2148" s="203" t="s">
        <v>4269</v>
      </c>
    </row>
    <row r="2149" ht="16.5" hidden="1" customHeight="1">
      <c r="A2149" s="203" t="s">
        <v>72</v>
      </c>
      <c r="B2149" s="203" t="s">
        <v>72</v>
      </c>
      <c r="C2149" s="203" t="s">
        <v>72</v>
      </c>
      <c r="D2149" s="203" t="s">
        <v>3215</v>
      </c>
      <c r="E2149" s="203" t="s">
        <v>3203</v>
      </c>
      <c r="F2149" s="205" t="s">
        <v>1061</v>
      </c>
      <c r="G2149" s="203" t="s">
        <v>3216</v>
      </c>
      <c r="H2149" s="203" t="s">
        <v>70</v>
      </c>
      <c r="I2149" s="203" t="s">
        <v>4253</v>
      </c>
      <c r="J2149" s="203" t="s">
        <v>4269</v>
      </c>
    </row>
    <row r="2150" ht="16.5" hidden="1" customHeight="1">
      <c r="A2150" s="206" t="s">
        <v>72</v>
      </c>
      <c r="B2150" s="203" t="s">
        <v>3206</v>
      </c>
      <c r="C2150" s="203" t="s">
        <v>219</v>
      </c>
      <c r="D2150" s="207" t="s">
        <v>3202</v>
      </c>
      <c r="E2150" s="203" t="s">
        <v>3203</v>
      </c>
      <c r="F2150" s="203" t="s">
        <v>1053</v>
      </c>
      <c r="G2150" s="203" t="s">
        <v>3205</v>
      </c>
      <c r="H2150" s="208" t="s">
        <v>86</v>
      </c>
      <c r="I2150" s="206" t="s">
        <v>4253</v>
      </c>
      <c r="J2150" s="206" t="s">
        <v>4270</v>
      </c>
    </row>
    <row r="2151" ht="16.5" hidden="1" customHeight="1">
      <c r="A2151" s="206" t="s">
        <v>72</v>
      </c>
      <c r="B2151" s="206" t="s">
        <v>72</v>
      </c>
      <c r="C2151" s="206" t="s">
        <v>72</v>
      </c>
      <c r="D2151" s="203" t="s">
        <v>3207</v>
      </c>
      <c r="E2151" s="203" t="s">
        <v>3203</v>
      </c>
      <c r="F2151" s="208" t="s">
        <v>4333</v>
      </c>
      <c r="G2151" s="206" t="s">
        <v>3208</v>
      </c>
      <c r="H2151" s="203" t="s">
        <v>70</v>
      </c>
      <c r="I2151" s="206" t="s">
        <v>4253</v>
      </c>
      <c r="J2151" s="206" t="s">
        <v>4270</v>
      </c>
    </row>
    <row r="2152" ht="16.5" hidden="1" customHeight="1">
      <c r="A2152" s="206" t="s">
        <v>72</v>
      </c>
      <c r="B2152" s="206" t="s">
        <v>72</v>
      </c>
      <c r="C2152" s="206" t="s">
        <v>72</v>
      </c>
      <c r="D2152" s="203" t="s">
        <v>3211</v>
      </c>
      <c r="E2152" s="203" t="s">
        <v>3203</v>
      </c>
      <c r="F2152" s="208" t="s">
        <v>4334</v>
      </c>
      <c r="G2152" s="206" t="s">
        <v>3212</v>
      </c>
      <c r="H2152" s="203" t="s">
        <v>70</v>
      </c>
      <c r="I2152" s="206" t="s">
        <v>4253</v>
      </c>
      <c r="J2152" s="206" t="s">
        <v>4270</v>
      </c>
    </row>
    <row r="2153" ht="16.5" hidden="1" customHeight="1">
      <c r="A2153" s="206" t="s">
        <v>72</v>
      </c>
      <c r="B2153" s="206" t="s">
        <v>72</v>
      </c>
      <c r="C2153" s="206" t="s">
        <v>72</v>
      </c>
      <c r="D2153" s="203" t="s">
        <v>3215</v>
      </c>
      <c r="E2153" s="203" t="s">
        <v>3203</v>
      </c>
      <c r="F2153" s="208" t="s">
        <v>4335</v>
      </c>
      <c r="G2153" s="206" t="s">
        <v>3216</v>
      </c>
      <c r="H2153" s="203" t="s">
        <v>70</v>
      </c>
      <c r="I2153" s="206" t="s">
        <v>4253</v>
      </c>
      <c r="J2153" s="206" t="s">
        <v>4270</v>
      </c>
    </row>
    <row r="2154" ht="16.5" hidden="1" customHeight="1">
      <c r="A2154" s="203" t="s">
        <v>4831</v>
      </c>
      <c r="B2154" s="203" t="s">
        <v>3220</v>
      </c>
      <c r="C2154" s="203" t="s">
        <v>361</v>
      </c>
      <c r="D2154" s="204" t="s">
        <v>3218</v>
      </c>
      <c r="E2154" s="203" t="s">
        <v>1388</v>
      </c>
      <c r="F2154" s="203" t="s">
        <v>1053</v>
      </c>
      <c r="G2154" s="203" t="s">
        <v>3219</v>
      </c>
      <c r="H2154" s="205" t="s">
        <v>70</v>
      </c>
      <c r="I2154" s="203" t="s">
        <v>4253</v>
      </c>
      <c r="J2154" s="203" t="s">
        <v>4269</v>
      </c>
    </row>
    <row r="2155" ht="16.5" hidden="1" customHeight="1">
      <c r="A2155" s="203" t="s">
        <v>72</v>
      </c>
      <c r="B2155" s="203" t="s">
        <v>72</v>
      </c>
      <c r="C2155" s="203" t="s">
        <v>72</v>
      </c>
      <c r="D2155" s="203" t="s">
        <v>3235</v>
      </c>
      <c r="E2155" s="203" t="s">
        <v>1388</v>
      </c>
      <c r="F2155" s="205" t="s">
        <v>132</v>
      </c>
      <c r="G2155" s="203" t="s">
        <v>3236</v>
      </c>
      <c r="H2155" s="203" t="s">
        <v>70</v>
      </c>
      <c r="I2155" s="203" t="s">
        <v>4253</v>
      </c>
      <c r="J2155" s="203" t="s">
        <v>4269</v>
      </c>
    </row>
    <row r="2156" ht="16.5" hidden="1" customHeight="1">
      <c r="A2156" s="203" t="s">
        <v>72</v>
      </c>
      <c r="B2156" s="203" t="s">
        <v>72</v>
      </c>
      <c r="C2156" s="203" t="s">
        <v>72</v>
      </c>
      <c r="D2156" s="203" t="s">
        <v>3225</v>
      </c>
      <c r="E2156" s="203" t="s">
        <v>1388</v>
      </c>
      <c r="F2156" s="205" t="s">
        <v>474</v>
      </c>
      <c r="G2156" s="203" t="s">
        <v>3227</v>
      </c>
      <c r="H2156" s="203" t="s">
        <v>70</v>
      </c>
      <c r="I2156" s="203" t="s">
        <v>4253</v>
      </c>
      <c r="J2156" s="203" t="s">
        <v>4269</v>
      </c>
    </row>
    <row r="2157" ht="16.5" hidden="1" customHeight="1">
      <c r="A2157" s="206" t="s">
        <v>72</v>
      </c>
      <c r="B2157" s="203" t="s">
        <v>3220</v>
      </c>
      <c r="C2157" s="203" t="s">
        <v>361</v>
      </c>
      <c r="D2157" s="207" t="s">
        <v>3218</v>
      </c>
      <c r="E2157" s="203" t="s">
        <v>1388</v>
      </c>
      <c r="F2157" s="203" t="s">
        <v>1053</v>
      </c>
      <c r="G2157" s="203" t="s">
        <v>3219</v>
      </c>
      <c r="H2157" s="208" t="s">
        <v>72</v>
      </c>
      <c r="I2157" s="206" t="s">
        <v>4253</v>
      </c>
      <c r="J2157" s="206" t="s">
        <v>4270</v>
      </c>
    </row>
    <row r="2158" ht="16.5" hidden="1" customHeight="1">
      <c r="A2158" s="206" t="s">
        <v>72</v>
      </c>
      <c r="B2158" s="206" t="s">
        <v>72</v>
      </c>
      <c r="C2158" s="206" t="s">
        <v>72</v>
      </c>
      <c r="D2158" s="203" t="s">
        <v>3235</v>
      </c>
      <c r="E2158" s="203" t="s">
        <v>1388</v>
      </c>
      <c r="F2158" s="208" t="s">
        <v>4333</v>
      </c>
      <c r="G2158" s="206" t="s">
        <v>3236</v>
      </c>
      <c r="H2158" s="203" t="s">
        <v>70</v>
      </c>
      <c r="I2158" s="206" t="s">
        <v>4253</v>
      </c>
      <c r="J2158" s="206" t="s">
        <v>4270</v>
      </c>
    </row>
    <row r="2159" ht="16.5" hidden="1" customHeight="1">
      <c r="A2159" s="206" t="s">
        <v>72</v>
      </c>
      <c r="B2159" s="206" t="s">
        <v>72</v>
      </c>
      <c r="C2159" s="206" t="s">
        <v>72</v>
      </c>
      <c r="D2159" s="203" t="s">
        <v>3225</v>
      </c>
      <c r="E2159" s="203" t="s">
        <v>1388</v>
      </c>
      <c r="F2159" s="208" t="s">
        <v>4334</v>
      </c>
      <c r="G2159" s="206" t="s">
        <v>3227</v>
      </c>
      <c r="H2159" s="203" t="s">
        <v>70</v>
      </c>
      <c r="I2159" s="206" t="s">
        <v>4253</v>
      </c>
      <c r="J2159" s="206" t="s">
        <v>4270</v>
      </c>
    </row>
    <row r="2160" ht="16.5" hidden="1" customHeight="1">
      <c r="A2160" s="203" t="s">
        <v>4832</v>
      </c>
      <c r="B2160" s="203" t="s">
        <v>4833</v>
      </c>
      <c r="C2160" s="203" t="s">
        <v>182</v>
      </c>
      <c r="D2160" s="204" t="s">
        <v>3238</v>
      </c>
      <c r="E2160" s="203" t="s">
        <v>3240</v>
      </c>
      <c r="F2160" s="203" t="s">
        <v>1053</v>
      </c>
      <c r="G2160" s="203" t="s">
        <v>3241</v>
      </c>
      <c r="H2160" s="205" t="s">
        <v>70</v>
      </c>
      <c r="I2160" s="203" t="s">
        <v>4253</v>
      </c>
      <c r="J2160" s="203" t="s">
        <v>4269</v>
      </c>
    </row>
    <row r="2161" ht="16.5" hidden="1" customHeight="1">
      <c r="A2161" s="203" t="s">
        <v>72</v>
      </c>
      <c r="B2161" s="203" t="s">
        <v>72</v>
      </c>
      <c r="C2161" s="203" t="s">
        <v>72</v>
      </c>
      <c r="D2161" s="203" t="s">
        <v>3244</v>
      </c>
      <c r="E2161" s="203" t="s">
        <v>3240</v>
      </c>
      <c r="F2161" s="205" t="s">
        <v>132</v>
      </c>
      <c r="G2161" s="203" t="s">
        <v>3246</v>
      </c>
      <c r="H2161" s="203" t="s">
        <v>70</v>
      </c>
      <c r="I2161" s="203" t="s">
        <v>4253</v>
      </c>
      <c r="J2161" s="203" t="s">
        <v>4269</v>
      </c>
    </row>
    <row r="2162" ht="16.5" hidden="1" customHeight="1">
      <c r="A2162" s="203" t="s">
        <v>72</v>
      </c>
      <c r="B2162" s="203" t="s">
        <v>72</v>
      </c>
      <c r="C2162" s="203" t="s">
        <v>72</v>
      </c>
      <c r="D2162" s="203" t="s">
        <v>3250</v>
      </c>
      <c r="E2162" s="203" t="s">
        <v>3240</v>
      </c>
      <c r="F2162" s="205" t="s">
        <v>474</v>
      </c>
      <c r="G2162" s="203" t="s">
        <v>3251</v>
      </c>
      <c r="H2162" s="203" t="s">
        <v>70</v>
      </c>
      <c r="I2162" s="203" t="s">
        <v>4253</v>
      </c>
      <c r="J2162" s="203" t="s">
        <v>4269</v>
      </c>
    </row>
    <row r="2163" ht="16.5" hidden="1" customHeight="1">
      <c r="A2163" s="203" t="s">
        <v>72</v>
      </c>
      <c r="B2163" s="203" t="s">
        <v>72</v>
      </c>
      <c r="C2163" s="203" t="s">
        <v>72</v>
      </c>
      <c r="D2163" s="203" t="s">
        <v>3252</v>
      </c>
      <c r="E2163" s="203" t="s">
        <v>3240</v>
      </c>
      <c r="F2163" s="205" t="s">
        <v>1061</v>
      </c>
      <c r="G2163" s="203" t="s">
        <v>3253</v>
      </c>
      <c r="H2163" s="203" t="s">
        <v>70</v>
      </c>
      <c r="I2163" s="203" t="s">
        <v>4253</v>
      </c>
      <c r="J2163" s="203" t="s">
        <v>4269</v>
      </c>
    </row>
    <row r="2164" ht="16.5" hidden="1" customHeight="1">
      <c r="A2164" s="203" t="s">
        <v>72</v>
      </c>
      <c r="B2164" s="203" t="s">
        <v>72</v>
      </c>
      <c r="C2164" s="203" t="s">
        <v>72</v>
      </c>
      <c r="D2164" s="203" t="s">
        <v>3254</v>
      </c>
      <c r="E2164" s="203" t="s">
        <v>3240</v>
      </c>
      <c r="F2164" s="203" t="s">
        <v>92</v>
      </c>
      <c r="G2164" s="203" t="s">
        <v>3255</v>
      </c>
      <c r="H2164" s="203" t="s">
        <v>70</v>
      </c>
      <c r="I2164" s="203" t="s">
        <v>4253</v>
      </c>
      <c r="J2164" s="203" t="s">
        <v>4269</v>
      </c>
    </row>
    <row r="2165" ht="16.5" hidden="1" customHeight="1">
      <c r="A2165" s="206" t="s">
        <v>72</v>
      </c>
      <c r="B2165" s="203" t="s">
        <v>4833</v>
      </c>
      <c r="C2165" s="203" t="s">
        <v>182</v>
      </c>
      <c r="D2165" s="207" t="s">
        <v>3238</v>
      </c>
      <c r="E2165" s="203" t="s">
        <v>3240</v>
      </c>
      <c r="F2165" s="203" t="s">
        <v>1053</v>
      </c>
      <c r="G2165" s="203" t="s">
        <v>3241</v>
      </c>
      <c r="H2165" s="208" t="s">
        <v>86</v>
      </c>
      <c r="I2165" s="206" t="s">
        <v>4253</v>
      </c>
      <c r="J2165" s="206" t="s">
        <v>4270</v>
      </c>
    </row>
    <row r="2166" ht="16.5" hidden="1" customHeight="1">
      <c r="A2166" s="206" t="s">
        <v>72</v>
      </c>
      <c r="B2166" s="206" t="s">
        <v>72</v>
      </c>
      <c r="C2166" s="206" t="s">
        <v>72</v>
      </c>
      <c r="D2166" s="203" t="s">
        <v>3244</v>
      </c>
      <c r="E2166" s="203" t="s">
        <v>3240</v>
      </c>
      <c r="F2166" s="208" t="s">
        <v>4333</v>
      </c>
      <c r="G2166" s="206" t="s">
        <v>3246</v>
      </c>
      <c r="H2166" s="203" t="s">
        <v>70</v>
      </c>
      <c r="I2166" s="206" t="s">
        <v>4253</v>
      </c>
      <c r="J2166" s="206" t="s">
        <v>4270</v>
      </c>
    </row>
    <row r="2167" ht="16.5" hidden="1" customHeight="1">
      <c r="A2167" s="206" t="s">
        <v>72</v>
      </c>
      <c r="B2167" s="206" t="s">
        <v>72</v>
      </c>
      <c r="C2167" s="206" t="s">
        <v>72</v>
      </c>
      <c r="D2167" s="203" t="s">
        <v>3250</v>
      </c>
      <c r="E2167" s="203" t="s">
        <v>3240</v>
      </c>
      <c r="F2167" s="208" t="s">
        <v>4334</v>
      </c>
      <c r="G2167" s="206" t="s">
        <v>3251</v>
      </c>
      <c r="H2167" s="203" t="s">
        <v>70</v>
      </c>
      <c r="I2167" s="206" t="s">
        <v>4253</v>
      </c>
      <c r="J2167" s="206" t="s">
        <v>4270</v>
      </c>
    </row>
    <row r="2168" ht="16.5" hidden="1" customHeight="1">
      <c r="A2168" s="206" t="s">
        <v>72</v>
      </c>
      <c r="B2168" s="206" t="s">
        <v>72</v>
      </c>
      <c r="C2168" s="206" t="s">
        <v>72</v>
      </c>
      <c r="D2168" s="203" t="s">
        <v>3252</v>
      </c>
      <c r="E2168" s="203" t="s">
        <v>3240</v>
      </c>
      <c r="F2168" s="208" t="s">
        <v>4335</v>
      </c>
      <c r="G2168" s="206" t="s">
        <v>3253</v>
      </c>
      <c r="H2168" s="203" t="s">
        <v>70</v>
      </c>
      <c r="I2168" s="206" t="s">
        <v>4253</v>
      </c>
      <c r="J2168" s="206" t="s">
        <v>4270</v>
      </c>
    </row>
    <row r="2169" ht="16.5" hidden="1" customHeight="1">
      <c r="A2169" s="206" t="s">
        <v>72</v>
      </c>
      <c r="B2169" s="206" t="s">
        <v>72</v>
      </c>
      <c r="C2169" s="206" t="s">
        <v>72</v>
      </c>
      <c r="D2169" s="203" t="s">
        <v>3254</v>
      </c>
      <c r="E2169" s="203" t="s">
        <v>3240</v>
      </c>
      <c r="F2169" s="203" t="s">
        <v>92</v>
      </c>
      <c r="G2169" s="206" t="s">
        <v>3255</v>
      </c>
      <c r="H2169" s="203" t="s">
        <v>70</v>
      </c>
      <c r="I2169" s="206" t="s">
        <v>4253</v>
      </c>
      <c r="J2169" s="206" t="s">
        <v>4270</v>
      </c>
    </row>
    <row r="2170" ht="16.5" hidden="1" customHeight="1">
      <c r="A2170" s="203" t="s">
        <v>4834</v>
      </c>
      <c r="B2170" s="203" t="s">
        <v>3259</v>
      </c>
      <c r="C2170" s="203" t="s">
        <v>4356</v>
      </c>
      <c r="D2170" s="204" t="s">
        <v>3256</v>
      </c>
      <c r="E2170" s="203" t="s">
        <v>3257</v>
      </c>
      <c r="F2170" s="203" t="s">
        <v>1053</v>
      </c>
      <c r="G2170" s="203" t="s">
        <v>3258</v>
      </c>
      <c r="H2170" s="205" t="s">
        <v>70</v>
      </c>
      <c r="I2170" s="203" t="s">
        <v>4253</v>
      </c>
      <c r="J2170" s="203" t="s">
        <v>4269</v>
      </c>
    </row>
    <row r="2171" ht="16.5" hidden="1" customHeight="1">
      <c r="A2171" s="203" t="s">
        <v>72</v>
      </c>
      <c r="B2171" s="203" t="s">
        <v>72</v>
      </c>
      <c r="C2171" s="203" t="s">
        <v>72</v>
      </c>
      <c r="D2171" s="203" t="s">
        <v>3260</v>
      </c>
      <c r="E2171" s="203" t="s">
        <v>3257</v>
      </c>
      <c r="F2171" s="205" t="s">
        <v>132</v>
      </c>
      <c r="G2171" s="203" t="s">
        <v>3261</v>
      </c>
      <c r="H2171" s="203" t="s">
        <v>70</v>
      </c>
      <c r="I2171" s="203" t="s">
        <v>4253</v>
      </c>
      <c r="J2171" s="203" t="s">
        <v>4269</v>
      </c>
    </row>
    <row r="2172" ht="16.5" hidden="1" customHeight="1">
      <c r="A2172" s="203" t="s">
        <v>72</v>
      </c>
      <c r="B2172" s="203" t="s">
        <v>72</v>
      </c>
      <c r="C2172" s="203" t="s">
        <v>72</v>
      </c>
      <c r="D2172" s="203" t="s">
        <v>3262</v>
      </c>
      <c r="E2172" s="203" t="s">
        <v>3257</v>
      </c>
      <c r="F2172" s="205" t="s">
        <v>474</v>
      </c>
      <c r="G2172" s="203" t="s">
        <v>3263</v>
      </c>
      <c r="H2172" s="203" t="s">
        <v>70</v>
      </c>
      <c r="I2172" s="203" t="s">
        <v>4253</v>
      </c>
      <c r="J2172" s="203" t="s">
        <v>4269</v>
      </c>
    </row>
    <row r="2173" ht="16.5" hidden="1" customHeight="1">
      <c r="A2173" s="203" t="s">
        <v>72</v>
      </c>
      <c r="B2173" s="203" t="s">
        <v>72</v>
      </c>
      <c r="C2173" s="203" t="s">
        <v>72</v>
      </c>
      <c r="D2173" s="203" t="s">
        <v>3264</v>
      </c>
      <c r="E2173" s="203" t="s">
        <v>3257</v>
      </c>
      <c r="F2173" s="205" t="s">
        <v>1061</v>
      </c>
      <c r="G2173" s="203" t="s">
        <v>3265</v>
      </c>
      <c r="H2173" s="203" t="s">
        <v>70</v>
      </c>
      <c r="I2173" s="203" t="s">
        <v>4253</v>
      </c>
      <c r="J2173" s="203" t="s">
        <v>4269</v>
      </c>
    </row>
    <row r="2174" ht="16.5" hidden="1" customHeight="1">
      <c r="A2174" s="203" t="s">
        <v>72</v>
      </c>
      <c r="B2174" s="203" t="s">
        <v>72</v>
      </c>
      <c r="C2174" s="203" t="s">
        <v>72</v>
      </c>
      <c r="D2174" s="203" t="s">
        <v>3266</v>
      </c>
      <c r="E2174" s="203" t="s">
        <v>3257</v>
      </c>
      <c r="F2174" s="203" t="s">
        <v>92</v>
      </c>
      <c r="G2174" s="203" t="s">
        <v>3267</v>
      </c>
      <c r="H2174" s="203" t="s">
        <v>70</v>
      </c>
      <c r="I2174" s="203" t="s">
        <v>4253</v>
      </c>
      <c r="J2174" s="203" t="s">
        <v>4269</v>
      </c>
    </row>
    <row r="2175" ht="16.5" hidden="1" customHeight="1">
      <c r="A2175" s="203" t="s">
        <v>72</v>
      </c>
      <c r="B2175" s="203" t="s">
        <v>72</v>
      </c>
      <c r="C2175" s="203" t="s">
        <v>72</v>
      </c>
      <c r="D2175" s="203" t="s">
        <v>3268</v>
      </c>
      <c r="E2175" s="203" t="s">
        <v>3257</v>
      </c>
      <c r="F2175" s="203" t="s">
        <v>1001</v>
      </c>
      <c r="G2175" s="203" t="s">
        <v>3269</v>
      </c>
      <c r="H2175" s="203" t="s">
        <v>70</v>
      </c>
      <c r="I2175" s="203" t="s">
        <v>4253</v>
      </c>
      <c r="J2175" s="203" t="s">
        <v>4269</v>
      </c>
    </row>
    <row r="2176" ht="16.5" hidden="1" customHeight="1">
      <c r="A2176" s="206" t="s">
        <v>72</v>
      </c>
      <c r="B2176" s="203" t="s">
        <v>3259</v>
      </c>
      <c r="C2176" s="203" t="s">
        <v>4356</v>
      </c>
      <c r="D2176" s="207" t="s">
        <v>3256</v>
      </c>
      <c r="E2176" s="203" t="s">
        <v>3257</v>
      </c>
      <c r="F2176" s="203" t="s">
        <v>1053</v>
      </c>
      <c r="G2176" s="203" t="s">
        <v>3258</v>
      </c>
      <c r="H2176" s="208" t="s">
        <v>86</v>
      </c>
      <c r="I2176" s="206" t="s">
        <v>4253</v>
      </c>
      <c r="J2176" s="206" t="s">
        <v>4270</v>
      </c>
    </row>
    <row r="2177" ht="16.5" hidden="1" customHeight="1">
      <c r="A2177" s="206" t="s">
        <v>72</v>
      </c>
      <c r="B2177" s="206" t="s">
        <v>72</v>
      </c>
      <c r="C2177" s="206" t="s">
        <v>72</v>
      </c>
      <c r="D2177" s="203" t="s">
        <v>3260</v>
      </c>
      <c r="E2177" s="203" t="s">
        <v>3257</v>
      </c>
      <c r="F2177" s="208" t="s">
        <v>4333</v>
      </c>
      <c r="G2177" s="206" t="s">
        <v>3261</v>
      </c>
      <c r="H2177" s="203" t="s">
        <v>70</v>
      </c>
      <c r="I2177" s="206" t="s">
        <v>4253</v>
      </c>
      <c r="J2177" s="206" t="s">
        <v>4270</v>
      </c>
    </row>
    <row r="2178" ht="16.5" hidden="1" customHeight="1">
      <c r="A2178" s="206" t="s">
        <v>72</v>
      </c>
      <c r="B2178" s="206" t="s">
        <v>72</v>
      </c>
      <c r="C2178" s="206" t="s">
        <v>72</v>
      </c>
      <c r="D2178" s="203" t="s">
        <v>3262</v>
      </c>
      <c r="E2178" s="203" t="s">
        <v>3257</v>
      </c>
      <c r="F2178" s="208" t="s">
        <v>4334</v>
      </c>
      <c r="G2178" s="206" t="s">
        <v>3263</v>
      </c>
      <c r="H2178" s="203" t="s">
        <v>70</v>
      </c>
      <c r="I2178" s="206" t="s">
        <v>4253</v>
      </c>
      <c r="J2178" s="206" t="s">
        <v>4270</v>
      </c>
    </row>
    <row r="2179" ht="16.5" hidden="1" customHeight="1">
      <c r="A2179" s="206" t="s">
        <v>72</v>
      </c>
      <c r="B2179" s="206" t="s">
        <v>72</v>
      </c>
      <c r="C2179" s="206" t="s">
        <v>72</v>
      </c>
      <c r="D2179" s="203" t="s">
        <v>3264</v>
      </c>
      <c r="E2179" s="203" t="s">
        <v>3257</v>
      </c>
      <c r="F2179" s="208" t="s">
        <v>4335</v>
      </c>
      <c r="G2179" s="206" t="s">
        <v>3265</v>
      </c>
      <c r="H2179" s="203" t="s">
        <v>70</v>
      </c>
      <c r="I2179" s="206" t="s">
        <v>4253</v>
      </c>
      <c r="J2179" s="206" t="s">
        <v>4270</v>
      </c>
    </row>
    <row r="2180" ht="16.5" hidden="1" customHeight="1">
      <c r="A2180" s="206" t="s">
        <v>72</v>
      </c>
      <c r="B2180" s="206" t="s">
        <v>72</v>
      </c>
      <c r="C2180" s="206" t="s">
        <v>72</v>
      </c>
      <c r="D2180" s="203" t="s">
        <v>3266</v>
      </c>
      <c r="E2180" s="203" t="s">
        <v>3257</v>
      </c>
      <c r="F2180" s="203" t="s">
        <v>92</v>
      </c>
      <c r="G2180" s="206" t="s">
        <v>3267</v>
      </c>
      <c r="H2180" s="203" t="s">
        <v>70</v>
      </c>
      <c r="I2180" s="206" t="s">
        <v>4253</v>
      </c>
      <c r="J2180" s="206" t="s">
        <v>4270</v>
      </c>
    </row>
    <row r="2181" ht="16.5" hidden="1" customHeight="1">
      <c r="A2181" s="206" t="s">
        <v>72</v>
      </c>
      <c r="B2181" s="206" t="s">
        <v>72</v>
      </c>
      <c r="C2181" s="206" t="s">
        <v>72</v>
      </c>
      <c r="D2181" s="203" t="s">
        <v>3268</v>
      </c>
      <c r="E2181" s="203" t="s">
        <v>3257</v>
      </c>
      <c r="F2181" s="203" t="s">
        <v>1001</v>
      </c>
      <c r="G2181" s="206" t="s">
        <v>3269</v>
      </c>
      <c r="H2181" s="203" t="s">
        <v>70</v>
      </c>
      <c r="I2181" s="206" t="s">
        <v>4253</v>
      </c>
      <c r="J2181" s="206" t="s">
        <v>4270</v>
      </c>
    </row>
    <row r="2182" ht="16.5" hidden="1" customHeight="1">
      <c r="A2182" s="203" t="s">
        <v>4835</v>
      </c>
      <c r="B2182" s="203" t="s">
        <v>3284</v>
      </c>
      <c r="C2182" s="203" t="s">
        <v>219</v>
      </c>
      <c r="D2182" s="204" t="s">
        <v>3281</v>
      </c>
      <c r="E2182" s="203" t="s">
        <v>3282</v>
      </c>
      <c r="F2182" s="203" t="s">
        <v>1053</v>
      </c>
      <c r="G2182" s="203" t="s">
        <v>3283</v>
      </c>
      <c r="H2182" s="205" t="s">
        <v>70</v>
      </c>
      <c r="I2182" s="203" t="s">
        <v>4253</v>
      </c>
      <c r="J2182" s="203" t="s">
        <v>4269</v>
      </c>
    </row>
    <row r="2183" ht="16.5" hidden="1" customHeight="1">
      <c r="A2183" s="203" t="s">
        <v>72</v>
      </c>
      <c r="B2183" s="203" t="s">
        <v>72</v>
      </c>
      <c r="C2183" s="203" t="s">
        <v>72</v>
      </c>
      <c r="D2183" s="203" t="s">
        <v>3285</v>
      </c>
      <c r="E2183" s="203" t="s">
        <v>3282</v>
      </c>
      <c r="F2183" s="205" t="s">
        <v>132</v>
      </c>
      <c r="G2183" s="203" t="s">
        <v>3286</v>
      </c>
      <c r="H2183" s="203" t="s">
        <v>70</v>
      </c>
      <c r="I2183" s="203" t="s">
        <v>4253</v>
      </c>
      <c r="J2183" s="203" t="s">
        <v>4269</v>
      </c>
    </row>
    <row r="2184" ht="16.5" hidden="1" customHeight="1">
      <c r="A2184" s="203" t="s">
        <v>72</v>
      </c>
      <c r="B2184" s="203" t="s">
        <v>72</v>
      </c>
      <c r="C2184" s="203" t="s">
        <v>72</v>
      </c>
      <c r="D2184" s="203" t="s">
        <v>3287</v>
      </c>
      <c r="E2184" s="203" t="s">
        <v>3282</v>
      </c>
      <c r="F2184" s="205" t="s">
        <v>474</v>
      </c>
      <c r="G2184" s="203" t="s">
        <v>3288</v>
      </c>
      <c r="H2184" s="203" t="s">
        <v>70</v>
      </c>
      <c r="I2184" s="203" t="s">
        <v>4253</v>
      </c>
      <c r="J2184" s="203" t="s">
        <v>4269</v>
      </c>
    </row>
    <row r="2185" ht="16.5" hidden="1" customHeight="1">
      <c r="A2185" s="203" t="s">
        <v>72</v>
      </c>
      <c r="B2185" s="203" t="s">
        <v>72</v>
      </c>
      <c r="C2185" s="203" t="s">
        <v>72</v>
      </c>
      <c r="D2185" s="203" t="s">
        <v>3289</v>
      </c>
      <c r="E2185" s="203" t="s">
        <v>3282</v>
      </c>
      <c r="F2185" s="205" t="s">
        <v>1061</v>
      </c>
      <c r="G2185" s="203" t="s">
        <v>3290</v>
      </c>
      <c r="H2185" s="203" t="s">
        <v>70</v>
      </c>
      <c r="I2185" s="203" t="s">
        <v>4253</v>
      </c>
      <c r="J2185" s="203" t="s">
        <v>4269</v>
      </c>
    </row>
    <row r="2186" ht="16.5" hidden="1" customHeight="1">
      <c r="A2186" s="203" t="s">
        <v>72</v>
      </c>
      <c r="B2186" s="203" t="s">
        <v>72</v>
      </c>
      <c r="C2186" s="203" t="s">
        <v>72</v>
      </c>
      <c r="D2186" s="203" t="s">
        <v>3291</v>
      </c>
      <c r="E2186" s="203" t="s">
        <v>3282</v>
      </c>
      <c r="F2186" s="203" t="s">
        <v>92</v>
      </c>
      <c r="G2186" s="203" t="s">
        <v>3292</v>
      </c>
      <c r="H2186" s="203" t="s">
        <v>70</v>
      </c>
      <c r="I2186" s="203" t="s">
        <v>4253</v>
      </c>
      <c r="J2186" s="203" t="s">
        <v>4269</v>
      </c>
    </row>
    <row r="2187" ht="16.5" hidden="1" customHeight="1">
      <c r="A2187" s="206" t="s">
        <v>72</v>
      </c>
      <c r="B2187" s="203" t="s">
        <v>3284</v>
      </c>
      <c r="C2187" s="203" t="s">
        <v>219</v>
      </c>
      <c r="D2187" s="207" t="s">
        <v>3281</v>
      </c>
      <c r="E2187" s="203" t="s">
        <v>3282</v>
      </c>
      <c r="F2187" s="203" t="s">
        <v>1053</v>
      </c>
      <c r="G2187" s="203" t="s">
        <v>3283</v>
      </c>
      <c r="H2187" s="208" t="s">
        <v>86</v>
      </c>
      <c r="I2187" s="206" t="s">
        <v>4253</v>
      </c>
      <c r="J2187" s="206" t="s">
        <v>4270</v>
      </c>
    </row>
    <row r="2188" ht="16.5" hidden="1" customHeight="1">
      <c r="A2188" s="206" t="s">
        <v>72</v>
      </c>
      <c r="B2188" s="206" t="s">
        <v>72</v>
      </c>
      <c r="C2188" s="206" t="s">
        <v>72</v>
      </c>
      <c r="D2188" s="203" t="s">
        <v>3285</v>
      </c>
      <c r="E2188" s="203" t="s">
        <v>3282</v>
      </c>
      <c r="F2188" s="208" t="s">
        <v>4333</v>
      </c>
      <c r="G2188" s="206" t="s">
        <v>3286</v>
      </c>
      <c r="H2188" s="203" t="s">
        <v>70</v>
      </c>
      <c r="I2188" s="206" t="s">
        <v>4253</v>
      </c>
      <c r="J2188" s="206" t="s">
        <v>4270</v>
      </c>
    </row>
    <row r="2189" ht="16.5" hidden="1" customHeight="1">
      <c r="A2189" s="206" t="s">
        <v>72</v>
      </c>
      <c r="B2189" s="206" t="s">
        <v>72</v>
      </c>
      <c r="C2189" s="206" t="s">
        <v>72</v>
      </c>
      <c r="D2189" s="203" t="s">
        <v>3287</v>
      </c>
      <c r="E2189" s="203" t="s">
        <v>3282</v>
      </c>
      <c r="F2189" s="208" t="s">
        <v>4334</v>
      </c>
      <c r="G2189" s="206" t="s">
        <v>3288</v>
      </c>
      <c r="H2189" s="203" t="s">
        <v>70</v>
      </c>
      <c r="I2189" s="206" t="s">
        <v>4253</v>
      </c>
      <c r="J2189" s="206" t="s">
        <v>4270</v>
      </c>
    </row>
    <row r="2190" ht="16.5" hidden="1" customHeight="1">
      <c r="A2190" s="206" t="s">
        <v>72</v>
      </c>
      <c r="B2190" s="206" t="s">
        <v>72</v>
      </c>
      <c r="C2190" s="206" t="s">
        <v>72</v>
      </c>
      <c r="D2190" s="203" t="s">
        <v>3289</v>
      </c>
      <c r="E2190" s="203" t="s">
        <v>3282</v>
      </c>
      <c r="F2190" s="208" t="s">
        <v>4335</v>
      </c>
      <c r="G2190" s="206" t="s">
        <v>3290</v>
      </c>
      <c r="H2190" s="203" t="s">
        <v>70</v>
      </c>
      <c r="I2190" s="206" t="s">
        <v>4253</v>
      </c>
      <c r="J2190" s="206" t="s">
        <v>4270</v>
      </c>
    </row>
    <row r="2191" ht="16.5" hidden="1" customHeight="1">
      <c r="A2191" s="206" t="s">
        <v>72</v>
      </c>
      <c r="B2191" s="206" t="s">
        <v>72</v>
      </c>
      <c r="C2191" s="206" t="s">
        <v>72</v>
      </c>
      <c r="D2191" s="203" t="s">
        <v>3291</v>
      </c>
      <c r="E2191" s="203" t="s">
        <v>3282</v>
      </c>
      <c r="F2191" s="203" t="s">
        <v>92</v>
      </c>
      <c r="G2191" s="206" t="s">
        <v>3292</v>
      </c>
      <c r="H2191" s="203" t="s">
        <v>70</v>
      </c>
      <c r="I2191" s="206" t="s">
        <v>4253</v>
      </c>
      <c r="J2191" s="206" t="s">
        <v>4270</v>
      </c>
    </row>
    <row r="2192" ht="16.5" hidden="1" customHeight="1">
      <c r="A2192" s="203" t="s">
        <v>4836</v>
      </c>
      <c r="B2192" s="203" t="s">
        <v>4837</v>
      </c>
      <c r="C2192" s="203" t="s">
        <v>4336</v>
      </c>
      <c r="D2192" s="204" t="s">
        <v>4838</v>
      </c>
      <c r="E2192" s="203" t="s">
        <v>4839</v>
      </c>
      <c r="F2192" s="203" t="s">
        <v>1053</v>
      </c>
      <c r="G2192" s="203" t="s">
        <v>4840</v>
      </c>
      <c r="H2192" s="205" t="s">
        <v>70</v>
      </c>
      <c r="I2192" s="203" t="s">
        <v>4253</v>
      </c>
      <c r="J2192" s="203" t="s">
        <v>4269</v>
      </c>
    </row>
    <row r="2193" ht="16.5" hidden="1" customHeight="1">
      <c r="A2193" s="203" t="s">
        <v>72</v>
      </c>
      <c r="B2193" s="203" t="s">
        <v>72</v>
      </c>
      <c r="C2193" s="203" t="s">
        <v>72</v>
      </c>
      <c r="D2193" s="203" t="s">
        <v>4841</v>
      </c>
      <c r="E2193" s="203" t="s">
        <v>4839</v>
      </c>
      <c r="F2193" s="205" t="s">
        <v>132</v>
      </c>
      <c r="G2193" s="203" t="s">
        <v>4842</v>
      </c>
      <c r="H2193" s="203" t="s">
        <v>70</v>
      </c>
      <c r="I2193" s="203" t="s">
        <v>4253</v>
      </c>
      <c r="J2193" s="203" t="s">
        <v>4269</v>
      </c>
    </row>
    <row r="2194" ht="16.5" hidden="1" customHeight="1">
      <c r="A2194" s="203" t="s">
        <v>72</v>
      </c>
      <c r="B2194" s="203" t="s">
        <v>72</v>
      </c>
      <c r="C2194" s="203" t="s">
        <v>72</v>
      </c>
      <c r="D2194" s="203" t="s">
        <v>4843</v>
      </c>
      <c r="E2194" s="203" t="s">
        <v>4839</v>
      </c>
      <c r="F2194" s="205" t="s">
        <v>474</v>
      </c>
      <c r="G2194" s="203" t="s">
        <v>4844</v>
      </c>
      <c r="H2194" s="203" t="s">
        <v>70</v>
      </c>
      <c r="I2194" s="203" t="s">
        <v>4253</v>
      </c>
      <c r="J2194" s="203" t="s">
        <v>4269</v>
      </c>
    </row>
    <row r="2195" ht="16.5" hidden="1" customHeight="1">
      <c r="A2195" s="203" t="s">
        <v>72</v>
      </c>
      <c r="B2195" s="203" t="s">
        <v>72</v>
      </c>
      <c r="C2195" s="203" t="s">
        <v>72</v>
      </c>
      <c r="D2195" s="203" t="s">
        <v>4845</v>
      </c>
      <c r="E2195" s="203" t="s">
        <v>4839</v>
      </c>
      <c r="F2195" s="205" t="s">
        <v>1061</v>
      </c>
      <c r="G2195" s="203" t="s">
        <v>4846</v>
      </c>
      <c r="H2195" s="203" t="s">
        <v>70</v>
      </c>
      <c r="I2195" s="203" t="s">
        <v>4253</v>
      </c>
      <c r="J2195" s="203" t="s">
        <v>4269</v>
      </c>
    </row>
    <row r="2196" ht="16.5" hidden="1" customHeight="1">
      <c r="A2196" s="203" t="s">
        <v>72</v>
      </c>
      <c r="B2196" s="203" t="s">
        <v>72</v>
      </c>
      <c r="C2196" s="203" t="s">
        <v>72</v>
      </c>
      <c r="D2196" s="203" t="s">
        <v>4847</v>
      </c>
      <c r="E2196" s="203" t="s">
        <v>4839</v>
      </c>
      <c r="F2196" s="203" t="s">
        <v>92</v>
      </c>
      <c r="G2196" s="203" t="s">
        <v>4848</v>
      </c>
      <c r="H2196" s="203" t="s">
        <v>70</v>
      </c>
      <c r="I2196" s="203" t="s">
        <v>4253</v>
      </c>
      <c r="J2196" s="203" t="s">
        <v>4269</v>
      </c>
    </row>
    <row r="2197" ht="16.5" hidden="1" customHeight="1">
      <c r="A2197" s="206" t="s">
        <v>72</v>
      </c>
      <c r="B2197" s="203" t="s">
        <v>4837</v>
      </c>
      <c r="C2197" s="203" t="s">
        <v>4336</v>
      </c>
      <c r="D2197" s="207" t="s">
        <v>4838</v>
      </c>
      <c r="E2197" s="203" t="s">
        <v>4839</v>
      </c>
      <c r="F2197" s="203" t="s">
        <v>1053</v>
      </c>
      <c r="G2197" s="203" t="s">
        <v>4840</v>
      </c>
      <c r="H2197" s="208" t="s">
        <v>86</v>
      </c>
      <c r="I2197" s="206" t="s">
        <v>4253</v>
      </c>
      <c r="J2197" s="206" t="s">
        <v>4270</v>
      </c>
    </row>
    <row r="2198" ht="16.5" hidden="1" customHeight="1">
      <c r="A2198" s="206" t="s">
        <v>72</v>
      </c>
      <c r="B2198" s="206" t="s">
        <v>72</v>
      </c>
      <c r="C2198" s="206" t="s">
        <v>72</v>
      </c>
      <c r="D2198" s="203" t="s">
        <v>4841</v>
      </c>
      <c r="E2198" s="203" t="s">
        <v>4839</v>
      </c>
      <c r="F2198" s="208" t="s">
        <v>4333</v>
      </c>
      <c r="G2198" s="206" t="s">
        <v>4842</v>
      </c>
      <c r="H2198" s="203" t="s">
        <v>70</v>
      </c>
      <c r="I2198" s="206" t="s">
        <v>4253</v>
      </c>
      <c r="J2198" s="206" t="s">
        <v>4270</v>
      </c>
    </row>
    <row r="2199" ht="16.5" hidden="1" customHeight="1">
      <c r="A2199" s="206" t="s">
        <v>72</v>
      </c>
      <c r="B2199" s="206" t="s">
        <v>72</v>
      </c>
      <c r="C2199" s="206" t="s">
        <v>72</v>
      </c>
      <c r="D2199" s="203" t="s">
        <v>4843</v>
      </c>
      <c r="E2199" s="203" t="s">
        <v>4839</v>
      </c>
      <c r="F2199" s="208" t="s">
        <v>4334</v>
      </c>
      <c r="G2199" s="206" t="s">
        <v>4844</v>
      </c>
      <c r="H2199" s="203" t="s">
        <v>70</v>
      </c>
      <c r="I2199" s="206" t="s">
        <v>4253</v>
      </c>
      <c r="J2199" s="206" t="s">
        <v>4270</v>
      </c>
    </row>
    <row r="2200" ht="16.5" hidden="1" customHeight="1">
      <c r="A2200" s="206" t="s">
        <v>72</v>
      </c>
      <c r="B2200" s="206" t="s">
        <v>72</v>
      </c>
      <c r="C2200" s="206" t="s">
        <v>72</v>
      </c>
      <c r="D2200" s="203" t="s">
        <v>4845</v>
      </c>
      <c r="E2200" s="203" t="s">
        <v>4839</v>
      </c>
      <c r="F2200" s="208" t="s">
        <v>4335</v>
      </c>
      <c r="G2200" s="206" t="s">
        <v>4846</v>
      </c>
      <c r="H2200" s="203" t="s">
        <v>70</v>
      </c>
      <c r="I2200" s="206" t="s">
        <v>4253</v>
      </c>
      <c r="J2200" s="206" t="s">
        <v>4270</v>
      </c>
    </row>
    <row r="2201" ht="16.5" hidden="1" customHeight="1">
      <c r="A2201" s="206" t="s">
        <v>72</v>
      </c>
      <c r="B2201" s="206" t="s">
        <v>72</v>
      </c>
      <c r="C2201" s="206" t="s">
        <v>72</v>
      </c>
      <c r="D2201" s="203" t="s">
        <v>4847</v>
      </c>
      <c r="E2201" s="203" t="s">
        <v>4839</v>
      </c>
      <c r="F2201" s="203" t="s">
        <v>92</v>
      </c>
      <c r="G2201" s="206" t="s">
        <v>4848</v>
      </c>
      <c r="H2201" s="203" t="s">
        <v>70</v>
      </c>
      <c r="I2201" s="206" t="s">
        <v>4253</v>
      </c>
      <c r="J2201" s="206" t="s">
        <v>4270</v>
      </c>
    </row>
    <row r="2202" ht="16.5" hidden="1" customHeight="1">
      <c r="A2202" s="203" t="s">
        <v>4849</v>
      </c>
      <c r="B2202" s="203" t="s">
        <v>3295</v>
      </c>
      <c r="C2202" s="203" t="s">
        <v>4367</v>
      </c>
      <c r="D2202" s="204" t="s">
        <v>3293</v>
      </c>
      <c r="E2202" s="203" t="s">
        <v>1208</v>
      </c>
      <c r="F2202" s="203" t="s">
        <v>1053</v>
      </c>
      <c r="G2202" s="203" t="s">
        <v>3294</v>
      </c>
      <c r="H2202" s="205" t="s">
        <v>70</v>
      </c>
      <c r="I2202" s="203" t="s">
        <v>4253</v>
      </c>
      <c r="J2202" s="203" t="s">
        <v>4269</v>
      </c>
    </row>
    <row r="2203" ht="16.5" hidden="1" customHeight="1">
      <c r="A2203" s="203" t="s">
        <v>72</v>
      </c>
      <c r="B2203" s="203" t="s">
        <v>72</v>
      </c>
      <c r="C2203" s="203" t="s">
        <v>72</v>
      </c>
      <c r="D2203" s="203" t="s">
        <v>3300</v>
      </c>
      <c r="E2203" s="203" t="s">
        <v>1208</v>
      </c>
      <c r="F2203" s="205" t="s">
        <v>132</v>
      </c>
      <c r="G2203" s="203" t="s">
        <v>3301</v>
      </c>
      <c r="H2203" s="203" t="s">
        <v>70</v>
      </c>
      <c r="I2203" s="203" t="s">
        <v>4253</v>
      </c>
      <c r="J2203" s="203" t="s">
        <v>4269</v>
      </c>
    </row>
    <row r="2204" ht="16.5" hidden="1" customHeight="1">
      <c r="A2204" s="203" t="s">
        <v>72</v>
      </c>
      <c r="B2204" s="203" t="s">
        <v>72</v>
      </c>
      <c r="C2204" s="203" t="s">
        <v>72</v>
      </c>
      <c r="D2204" s="203" t="s">
        <v>3296</v>
      </c>
      <c r="E2204" s="203" t="s">
        <v>1208</v>
      </c>
      <c r="F2204" s="205" t="s">
        <v>474</v>
      </c>
      <c r="G2204" s="203" t="s">
        <v>3297</v>
      </c>
      <c r="H2204" s="203" t="s">
        <v>70</v>
      </c>
      <c r="I2204" s="203" t="s">
        <v>4253</v>
      </c>
      <c r="J2204" s="203" t="s">
        <v>4269</v>
      </c>
    </row>
    <row r="2205" ht="16.5" hidden="1" customHeight="1">
      <c r="A2205" s="203" t="s">
        <v>72</v>
      </c>
      <c r="B2205" s="203" t="s">
        <v>72</v>
      </c>
      <c r="C2205" s="203" t="s">
        <v>72</v>
      </c>
      <c r="D2205" s="203" t="s">
        <v>3298</v>
      </c>
      <c r="E2205" s="203" t="s">
        <v>1208</v>
      </c>
      <c r="F2205" s="205" t="s">
        <v>1061</v>
      </c>
      <c r="G2205" s="203" t="s">
        <v>3299</v>
      </c>
      <c r="H2205" s="203" t="s">
        <v>70</v>
      </c>
      <c r="I2205" s="203" t="s">
        <v>4253</v>
      </c>
      <c r="J2205" s="203" t="s">
        <v>4269</v>
      </c>
    </row>
    <row r="2206" ht="16.5" hidden="1" customHeight="1">
      <c r="A2206" s="206" t="s">
        <v>72</v>
      </c>
      <c r="B2206" s="203" t="s">
        <v>3295</v>
      </c>
      <c r="C2206" s="203" t="s">
        <v>4367</v>
      </c>
      <c r="D2206" s="207" t="s">
        <v>3293</v>
      </c>
      <c r="E2206" s="203" t="s">
        <v>1208</v>
      </c>
      <c r="F2206" s="203" t="s">
        <v>1053</v>
      </c>
      <c r="G2206" s="203" t="s">
        <v>3294</v>
      </c>
      <c r="H2206" s="208" t="s">
        <v>72</v>
      </c>
      <c r="I2206" s="206" t="s">
        <v>4253</v>
      </c>
      <c r="J2206" s="206" t="s">
        <v>4270</v>
      </c>
    </row>
    <row r="2207" ht="16.5" hidden="1" customHeight="1">
      <c r="A2207" s="206" t="s">
        <v>72</v>
      </c>
      <c r="B2207" s="206" t="s">
        <v>72</v>
      </c>
      <c r="C2207" s="206" t="s">
        <v>72</v>
      </c>
      <c r="D2207" s="203" t="s">
        <v>3300</v>
      </c>
      <c r="E2207" s="203" t="s">
        <v>1208</v>
      </c>
      <c r="F2207" s="208" t="s">
        <v>4333</v>
      </c>
      <c r="G2207" s="206" t="s">
        <v>3301</v>
      </c>
      <c r="H2207" s="203" t="s">
        <v>70</v>
      </c>
      <c r="I2207" s="206" t="s">
        <v>4253</v>
      </c>
      <c r="J2207" s="206" t="s">
        <v>4270</v>
      </c>
    </row>
    <row r="2208" ht="16.5" hidden="1" customHeight="1">
      <c r="A2208" s="206" t="s">
        <v>72</v>
      </c>
      <c r="B2208" s="206" t="s">
        <v>72</v>
      </c>
      <c r="C2208" s="206" t="s">
        <v>72</v>
      </c>
      <c r="D2208" s="203" t="s">
        <v>3296</v>
      </c>
      <c r="E2208" s="203" t="s">
        <v>1208</v>
      </c>
      <c r="F2208" s="208" t="s">
        <v>4334</v>
      </c>
      <c r="G2208" s="206" t="s">
        <v>3297</v>
      </c>
      <c r="H2208" s="203" t="s">
        <v>70</v>
      </c>
      <c r="I2208" s="206" t="s">
        <v>4253</v>
      </c>
      <c r="J2208" s="206" t="s">
        <v>4270</v>
      </c>
    </row>
    <row r="2209" ht="16.5" hidden="1" customHeight="1">
      <c r="A2209" s="206" t="s">
        <v>72</v>
      </c>
      <c r="B2209" s="206" t="s">
        <v>72</v>
      </c>
      <c r="C2209" s="206" t="s">
        <v>72</v>
      </c>
      <c r="D2209" s="203" t="s">
        <v>3298</v>
      </c>
      <c r="E2209" s="203" t="s">
        <v>1208</v>
      </c>
      <c r="F2209" s="208" t="s">
        <v>4335</v>
      </c>
      <c r="G2209" s="206" t="s">
        <v>3299</v>
      </c>
      <c r="H2209" s="203" t="s">
        <v>70</v>
      </c>
      <c r="I2209" s="206" t="s">
        <v>4253</v>
      </c>
      <c r="J2209" s="206" t="s">
        <v>4270</v>
      </c>
    </row>
    <row r="2210" ht="16.5" hidden="1" customHeight="1">
      <c r="A2210" s="203" t="s">
        <v>4850</v>
      </c>
      <c r="B2210" s="203" t="s">
        <v>4851</v>
      </c>
      <c r="C2210" s="203" t="s">
        <v>4438</v>
      </c>
      <c r="D2210" s="204" t="s">
        <v>3302</v>
      </c>
      <c r="E2210" s="203" t="s">
        <v>3303</v>
      </c>
      <c r="F2210" s="203" t="s">
        <v>1053</v>
      </c>
      <c r="G2210" s="203" t="s">
        <v>3304</v>
      </c>
      <c r="H2210" s="205" t="s">
        <v>70</v>
      </c>
      <c r="I2210" s="203" t="s">
        <v>4253</v>
      </c>
      <c r="J2210" s="203" t="s">
        <v>4269</v>
      </c>
    </row>
    <row r="2211" ht="16.5" hidden="1" customHeight="1">
      <c r="A2211" s="203" t="s">
        <v>72</v>
      </c>
      <c r="B2211" s="203" t="s">
        <v>72</v>
      </c>
      <c r="C2211" s="203" t="s">
        <v>72</v>
      </c>
      <c r="D2211" s="203" t="s">
        <v>3306</v>
      </c>
      <c r="E2211" s="203" t="s">
        <v>3303</v>
      </c>
      <c r="F2211" s="205" t="s">
        <v>132</v>
      </c>
      <c r="G2211" s="203" t="s">
        <v>3307</v>
      </c>
      <c r="H2211" s="203" t="s">
        <v>70</v>
      </c>
      <c r="I2211" s="203" t="s">
        <v>4253</v>
      </c>
      <c r="J2211" s="203" t="s">
        <v>4269</v>
      </c>
    </row>
    <row r="2212" ht="16.5" hidden="1" customHeight="1">
      <c r="A2212" s="203" t="s">
        <v>72</v>
      </c>
      <c r="B2212" s="203" t="s">
        <v>72</v>
      </c>
      <c r="C2212" s="203" t="s">
        <v>72</v>
      </c>
      <c r="D2212" s="203" t="s">
        <v>3308</v>
      </c>
      <c r="E2212" s="203" t="s">
        <v>3303</v>
      </c>
      <c r="F2212" s="205" t="s">
        <v>474</v>
      </c>
      <c r="G2212" s="203" t="s">
        <v>3309</v>
      </c>
      <c r="H2212" s="203" t="s">
        <v>70</v>
      </c>
      <c r="I2212" s="203" t="s">
        <v>4253</v>
      </c>
      <c r="J2212" s="203" t="s">
        <v>4269</v>
      </c>
    </row>
    <row r="2213" ht="16.5" hidden="1" customHeight="1">
      <c r="A2213" s="203" t="s">
        <v>72</v>
      </c>
      <c r="B2213" s="203" t="s">
        <v>72</v>
      </c>
      <c r="C2213" s="203" t="s">
        <v>72</v>
      </c>
      <c r="D2213" s="203" t="s">
        <v>3310</v>
      </c>
      <c r="E2213" s="203" t="s">
        <v>3303</v>
      </c>
      <c r="F2213" s="205" t="s">
        <v>1061</v>
      </c>
      <c r="G2213" s="203" t="s">
        <v>3311</v>
      </c>
      <c r="H2213" s="203" t="s">
        <v>70</v>
      </c>
      <c r="I2213" s="203" t="s">
        <v>4253</v>
      </c>
      <c r="J2213" s="203" t="s">
        <v>4269</v>
      </c>
    </row>
    <row r="2214" ht="16.5" hidden="1" customHeight="1">
      <c r="A2214" s="203" t="s">
        <v>72</v>
      </c>
      <c r="B2214" s="203" t="s">
        <v>72</v>
      </c>
      <c r="C2214" s="203" t="s">
        <v>72</v>
      </c>
      <c r="D2214" s="203" t="s">
        <v>3312</v>
      </c>
      <c r="E2214" s="203" t="s">
        <v>3303</v>
      </c>
      <c r="F2214" s="203" t="s">
        <v>92</v>
      </c>
      <c r="G2214" s="203" t="s">
        <v>3313</v>
      </c>
      <c r="H2214" s="203" t="s">
        <v>70</v>
      </c>
      <c r="I2214" s="203" t="s">
        <v>4253</v>
      </c>
      <c r="J2214" s="203" t="s">
        <v>4269</v>
      </c>
    </row>
    <row r="2215" ht="16.5" hidden="1" customHeight="1">
      <c r="A2215" s="206" t="s">
        <v>72</v>
      </c>
      <c r="B2215" s="203" t="s">
        <v>4851</v>
      </c>
      <c r="C2215" s="203" t="s">
        <v>4438</v>
      </c>
      <c r="D2215" s="207" t="s">
        <v>3302</v>
      </c>
      <c r="E2215" s="203" t="s">
        <v>3303</v>
      </c>
      <c r="F2215" s="203" t="s">
        <v>1053</v>
      </c>
      <c r="G2215" s="203" t="s">
        <v>3304</v>
      </c>
      <c r="H2215" s="208" t="s">
        <v>86</v>
      </c>
      <c r="I2215" s="206" t="s">
        <v>4253</v>
      </c>
      <c r="J2215" s="206" t="s">
        <v>4270</v>
      </c>
    </row>
    <row r="2216" ht="16.5" hidden="1" customHeight="1">
      <c r="A2216" s="206" t="s">
        <v>72</v>
      </c>
      <c r="B2216" s="206" t="s">
        <v>72</v>
      </c>
      <c r="C2216" s="206" t="s">
        <v>72</v>
      </c>
      <c r="D2216" s="203" t="s">
        <v>3306</v>
      </c>
      <c r="E2216" s="203" t="s">
        <v>3303</v>
      </c>
      <c r="F2216" s="208" t="s">
        <v>4333</v>
      </c>
      <c r="G2216" s="206" t="s">
        <v>3307</v>
      </c>
      <c r="H2216" s="203" t="s">
        <v>70</v>
      </c>
      <c r="I2216" s="206" t="s">
        <v>4253</v>
      </c>
      <c r="J2216" s="206" t="s">
        <v>4270</v>
      </c>
    </row>
    <row r="2217" ht="16.5" hidden="1" customHeight="1">
      <c r="A2217" s="206" t="s">
        <v>72</v>
      </c>
      <c r="B2217" s="206" t="s">
        <v>72</v>
      </c>
      <c r="C2217" s="206" t="s">
        <v>72</v>
      </c>
      <c r="D2217" s="203" t="s">
        <v>3308</v>
      </c>
      <c r="E2217" s="203" t="s">
        <v>3303</v>
      </c>
      <c r="F2217" s="208" t="s">
        <v>4334</v>
      </c>
      <c r="G2217" s="206" t="s">
        <v>3309</v>
      </c>
      <c r="H2217" s="203" t="s">
        <v>70</v>
      </c>
      <c r="I2217" s="206" t="s">
        <v>4253</v>
      </c>
      <c r="J2217" s="206" t="s">
        <v>4270</v>
      </c>
    </row>
    <row r="2218" ht="16.5" hidden="1" customHeight="1">
      <c r="A2218" s="206" t="s">
        <v>72</v>
      </c>
      <c r="B2218" s="206" t="s">
        <v>72</v>
      </c>
      <c r="C2218" s="206" t="s">
        <v>72</v>
      </c>
      <c r="D2218" s="203" t="s">
        <v>3310</v>
      </c>
      <c r="E2218" s="203" t="s">
        <v>3303</v>
      </c>
      <c r="F2218" s="208" t="s">
        <v>4335</v>
      </c>
      <c r="G2218" s="206" t="s">
        <v>3311</v>
      </c>
      <c r="H2218" s="203" t="s">
        <v>70</v>
      </c>
      <c r="I2218" s="206" t="s">
        <v>4253</v>
      </c>
      <c r="J2218" s="206" t="s">
        <v>4270</v>
      </c>
    </row>
    <row r="2219" ht="16.5" hidden="1" customHeight="1">
      <c r="A2219" s="206" t="s">
        <v>72</v>
      </c>
      <c r="B2219" s="206" t="s">
        <v>72</v>
      </c>
      <c r="C2219" s="206" t="s">
        <v>72</v>
      </c>
      <c r="D2219" s="203" t="s">
        <v>3312</v>
      </c>
      <c r="E2219" s="203" t="s">
        <v>3303</v>
      </c>
      <c r="F2219" s="203" t="s">
        <v>92</v>
      </c>
      <c r="G2219" s="206" t="s">
        <v>3313</v>
      </c>
      <c r="H2219" s="203" t="s">
        <v>70</v>
      </c>
      <c r="I2219" s="206" t="s">
        <v>4253</v>
      </c>
      <c r="J2219" s="206" t="s">
        <v>4270</v>
      </c>
    </row>
    <row r="2220" ht="16.5" hidden="1" customHeight="1">
      <c r="A2220" s="203" t="s">
        <v>4852</v>
      </c>
      <c r="B2220" s="203" t="s">
        <v>3317</v>
      </c>
      <c r="C2220" s="203" t="s">
        <v>4414</v>
      </c>
      <c r="D2220" s="204" t="s">
        <v>3314</v>
      </c>
      <c r="E2220" s="203" t="s">
        <v>3315</v>
      </c>
      <c r="F2220" s="203" t="s">
        <v>1053</v>
      </c>
      <c r="G2220" s="203" t="s">
        <v>3316</v>
      </c>
      <c r="H2220" s="205" t="s">
        <v>70</v>
      </c>
      <c r="I2220" s="203" t="s">
        <v>4253</v>
      </c>
      <c r="J2220" s="203" t="s">
        <v>4269</v>
      </c>
    </row>
    <row r="2221" ht="16.5" hidden="1" customHeight="1">
      <c r="A2221" s="203" t="s">
        <v>72</v>
      </c>
      <c r="B2221" s="203" t="s">
        <v>72</v>
      </c>
      <c r="C2221" s="203" t="s">
        <v>72</v>
      </c>
      <c r="D2221" s="205" t="s">
        <v>3319</v>
      </c>
      <c r="E2221" s="205" t="s">
        <v>3315</v>
      </c>
      <c r="F2221" s="205" t="s">
        <v>92</v>
      </c>
      <c r="G2221" s="205" t="s">
        <v>3319</v>
      </c>
      <c r="H2221" s="205" t="s">
        <v>70</v>
      </c>
      <c r="I2221" s="203" t="s">
        <v>4253</v>
      </c>
      <c r="J2221" s="203" t="s">
        <v>4269</v>
      </c>
    </row>
    <row r="2222" ht="16.5" hidden="1" customHeight="1">
      <c r="A2222" s="203" t="s">
        <v>72</v>
      </c>
      <c r="B2222" s="203" t="s">
        <v>72</v>
      </c>
      <c r="C2222" s="203" t="s">
        <v>72</v>
      </c>
      <c r="D2222" s="203" t="s">
        <v>3320</v>
      </c>
      <c r="E2222" s="203" t="s">
        <v>3315</v>
      </c>
      <c r="F2222" s="203" t="s">
        <v>1001</v>
      </c>
      <c r="G2222" s="203" t="s">
        <v>3321</v>
      </c>
      <c r="H2222" s="203" t="s">
        <v>70</v>
      </c>
      <c r="I2222" s="203" t="s">
        <v>4253</v>
      </c>
      <c r="J2222" s="203" t="s">
        <v>4269</v>
      </c>
    </row>
    <row r="2223" ht="16.5" hidden="1" customHeight="1">
      <c r="A2223" s="206" t="s">
        <v>72</v>
      </c>
      <c r="B2223" s="203" t="s">
        <v>3317</v>
      </c>
      <c r="C2223" s="203" t="s">
        <v>4414</v>
      </c>
      <c r="D2223" s="207" t="s">
        <v>3314</v>
      </c>
      <c r="E2223" s="203" t="s">
        <v>3315</v>
      </c>
      <c r="F2223" s="203" t="s">
        <v>1053</v>
      </c>
      <c r="G2223" s="203" t="s">
        <v>3316</v>
      </c>
      <c r="H2223" s="208" t="s">
        <v>72</v>
      </c>
      <c r="I2223" s="206" t="s">
        <v>4253</v>
      </c>
      <c r="J2223" s="206" t="s">
        <v>4270</v>
      </c>
    </row>
    <row r="2224" ht="16.5" hidden="1" customHeight="1">
      <c r="A2224" s="206" t="s">
        <v>72</v>
      </c>
      <c r="B2224" s="206" t="s">
        <v>72</v>
      </c>
      <c r="C2224" s="206" t="s">
        <v>72</v>
      </c>
      <c r="D2224" s="208" t="s">
        <v>4853</v>
      </c>
      <c r="E2224" s="208" t="s">
        <v>3315</v>
      </c>
      <c r="F2224" s="208" t="s">
        <v>92</v>
      </c>
      <c r="G2224" s="206" t="s">
        <v>4854</v>
      </c>
      <c r="H2224" s="208" t="s">
        <v>70</v>
      </c>
      <c r="I2224" s="206" t="s">
        <v>4253</v>
      </c>
      <c r="J2224" s="206" t="s">
        <v>4270</v>
      </c>
    </row>
    <row r="2225" ht="16.5" hidden="1" customHeight="1">
      <c r="A2225" s="206" t="s">
        <v>72</v>
      </c>
      <c r="B2225" s="206" t="s">
        <v>72</v>
      </c>
      <c r="C2225" s="206" t="s">
        <v>72</v>
      </c>
      <c r="D2225" s="203" t="s">
        <v>3320</v>
      </c>
      <c r="E2225" s="203" t="s">
        <v>3315</v>
      </c>
      <c r="F2225" s="203" t="s">
        <v>1001</v>
      </c>
      <c r="G2225" s="206" t="s">
        <v>3321</v>
      </c>
      <c r="H2225" s="203" t="s">
        <v>70</v>
      </c>
      <c r="I2225" s="206" t="s">
        <v>4253</v>
      </c>
      <c r="J2225" s="206" t="s">
        <v>4270</v>
      </c>
    </row>
    <row r="2226" ht="16.5" hidden="1" customHeight="1">
      <c r="A2226" s="203" t="s">
        <v>4855</v>
      </c>
      <c r="B2226" s="203" t="s">
        <v>3327</v>
      </c>
      <c r="C2226" s="203" t="s">
        <v>219</v>
      </c>
      <c r="D2226" s="204" t="s">
        <v>3324</v>
      </c>
      <c r="E2226" s="203" t="s">
        <v>3325</v>
      </c>
      <c r="F2226" s="203" t="s">
        <v>1053</v>
      </c>
      <c r="G2226" s="203" t="s">
        <v>3326</v>
      </c>
      <c r="H2226" s="205" t="s">
        <v>70</v>
      </c>
      <c r="I2226" s="203" t="s">
        <v>4253</v>
      </c>
      <c r="J2226" s="203" t="s">
        <v>4269</v>
      </c>
    </row>
    <row r="2227" ht="16.5" hidden="1" customHeight="1">
      <c r="A2227" s="203" t="s">
        <v>72</v>
      </c>
      <c r="B2227" s="203" t="s">
        <v>72</v>
      </c>
      <c r="C2227" s="203" t="s">
        <v>72</v>
      </c>
      <c r="D2227" s="203" t="s">
        <v>3328</v>
      </c>
      <c r="E2227" s="203" t="s">
        <v>3325</v>
      </c>
      <c r="F2227" s="205" t="s">
        <v>132</v>
      </c>
      <c r="G2227" s="203" t="s">
        <v>3329</v>
      </c>
      <c r="H2227" s="203" t="s">
        <v>70</v>
      </c>
      <c r="I2227" s="203" t="s">
        <v>4253</v>
      </c>
      <c r="J2227" s="203" t="s">
        <v>4269</v>
      </c>
    </row>
    <row r="2228" ht="16.5" hidden="1" customHeight="1">
      <c r="A2228" s="203" t="s">
        <v>72</v>
      </c>
      <c r="B2228" s="203" t="s">
        <v>72</v>
      </c>
      <c r="C2228" s="203" t="s">
        <v>72</v>
      </c>
      <c r="D2228" s="203" t="s">
        <v>3330</v>
      </c>
      <c r="E2228" s="203" t="s">
        <v>3325</v>
      </c>
      <c r="F2228" s="205" t="s">
        <v>474</v>
      </c>
      <c r="G2228" s="203" t="s">
        <v>3331</v>
      </c>
      <c r="H2228" s="203" t="s">
        <v>70</v>
      </c>
      <c r="I2228" s="203" t="s">
        <v>4253</v>
      </c>
      <c r="J2228" s="203" t="s">
        <v>4269</v>
      </c>
    </row>
    <row r="2229" ht="16.5" hidden="1" customHeight="1">
      <c r="A2229" s="203" t="s">
        <v>72</v>
      </c>
      <c r="B2229" s="203" t="s">
        <v>72</v>
      </c>
      <c r="C2229" s="203" t="s">
        <v>72</v>
      </c>
      <c r="D2229" s="203" t="s">
        <v>3332</v>
      </c>
      <c r="E2229" s="203" t="s">
        <v>3325</v>
      </c>
      <c r="F2229" s="205" t="s">
        <v>1061</v>
      </c>
      <c r="G2229" s="203" t="s">
        <v>3333</v>
      </c>
      <c r="H2229" s="203" t="s">
        <v>70</v>
      </c>
      <c r="I2229" s="203" t="s">
        <v>4253</v>
      </c>
      <c r="J2229" s="203" t="s">
        <v>4269</v>
      </c>
    </row>
    <row r="2230" ht="16.5" hidden="1" customHeight="1">
      <c r="A2230" s="203" t="s">
        <v>72</v>
      </c>
      <c r="B2230" s="203" t="s">
        <v>72</v>
      </c>
      <c r="C2230" s="203" t="s">
        <v>72</v>
      </c>
      <c r="D2230" s="203" t="s">
        <v>3334</v>
      </c>
      <c r="E2230" s="203" t="s">
        <v>3325</v>
      </c>
      <c r="F2230" s="203" t="s">
        <v>92</v>
      </c>
      <c r="G2230" s="203" t="s">
        <v>3335</v>
      </c>
      <c r="H2230" s="203" t="s">
        <v>70</v>
      </c>
      <c r="I2230" s="203" t="s">
        <v>4253</v>
      </c>
      <c r="J2230" s="203" t="s">
        <v>4269</v>
      </c>
    </row>
    <row r="2231" ht="16.5" hidden="1" customHeight="1">
      <c r="A2231" s="206" t="s">
        <v>72</v>
      </c>
      <c r="B2231" s="203" t="s">
        <v>3327</v>
      </c>
      <c r="C2231" s="203" t="s">
        <v>219</v>
      </c>
      <c r="D2231" s="207" t="s">
        <v>3324</v>
      </c>
      <c r="E2231" s="203" t="s">
        <v>3325</v>
      </c>
      <c r="F2231" s="203" t="s">
        <v>1053</v>
      </c>
      <c r="G2231" s="203" t="s">
        <v>3326</v>
      </c>
      <c r="H2231" s="208" t="s">
        <v>86</v>
      </c>
      <c r="I2231" s="206" t="s">
        <v>4253</v>
      </c>
      <c r="J2231" s="206" t="s">
        <v>4270</v>
      </c>
    </row>
    <row r="2232" ht="16.5" hidden="1" customHeight="1">
      <c r="A2232" s="206" t="s">
        <v>72</v>
      </c>
      <c r="B2232" s="206" t="s">
        <v>72</v>
      </c>
      <c r="C2232" s="206" t="s">
        <v>72</v>
      </c>
      <c r="D2232" s="203" t="s">
        <v>3328</v>
      </c>
      <c r="E2232" s="203" t="s">
        <v>3325</v>
      </c>
      <c r="F2232" s="208" t="s">
        <v>4333</v>
      </c>
      <c r="G2232" s="206" t="s">
        <v>3329</v>
      </c>
      <c r="H2232" s="203" t="s">
        <v>70</v>
      </c>
      <c r="I2232" s="206" t="s">
        <v>4253</v>
      </c>
      <c r="J2232" s="206" t="s">
        <v>4270</v>
      </c>
    </row>
    <row r="2233" ht="16.5" hidden="1" customHeight="1">
      <c r="A2233" s="206" t="s">
        <v>72</v>
      </c>
      <c r="B2233" s="206" t="s">
        <v>72</v>
      </c>
      <c r="C2233" s="206" t="s">
        <v>72</v>
      </c>
      <c r="D2233" s="203" t="s">
        <v>3330</v>
      </c>
      <c r="E2233" s="203" t="s">
        <v>3325</v>
      </c>
      <c r="F2233" s="208" t="s">
        <v>4334</v>
      </c>
      <c r="G2233" s="206" t="s">
        <v>3331</v>
      </c>
      <c r="H2233" s="203" t="s">
        <v>70</v>
      </c>
      <c r="I2233" s="206" t="s">
        <v>4253</v>
      </c>
      <c r="J2233" s="206" t="s">
        <v>4270</v>
      </c>
    </row>
    <row r="2234" ht="16.5" hidden="1" customHeight="1">
      <c r="A2234" s="206" t="s">
        <v>72</v>
      </c>
      <c r="B2234" s="206" t="s">
        <v>72</v>
      </c>
      <c r="C2234" s="206" t="s">
        <v>72</v>
      </c>
      <c r="D2234" s="203" t="s">
        <v>3332</v>
      </c>
      <c r="E2234" s="203" t="s">
        <v>3325</v>
      </c>
      <c r="F2234" s="208" t="s">
        <v>4335</v>
      </c>
      <c r="G2234" s="206" t="s">
        <v>3333</v>
      </c>
      <c r="H2234" s="203" t="s">
        <v>70</v>
      </c>
      <c r="I2234" s="206" t="s">
        <v>4253</v>
      </c>
      <c r="J2234" s="206" t="s">
        <v>4270</v>
      </c>
    </row>
    <row r="2235" ht="16.5" hidden="1" customHeight="1">
      <c r="A2235" s="206" t="s">
        <v>72</v>
      </c>
      <c r="B2235" s="206" t="s">
        <v>72</v>
      </c>
      <c r="C2235" s="206" t="s">
        <v>72</v>
      </c>
      <c r="D2235" s="203" t="s">
        <v>3334</v>
      </c>
      <c r="E2235" s="203" t="s">
        <v>3325</v>
      </c>
      <c r="F2235" s="203" t="s">
        <v>92</v>
      </c>
      <c r="G2235" s="206" t="s">
        <v>3335</v>
      </c>
      <c r="H2235" s="203" t="s">
        <v>70</v>
      </c>
      <c r="I2235" s="206" t="s">
        <v>4253</v>
      </c>
      <c r="J2235" s="206" t="s">
        <v>4270</v>
      </c>
    </row>
    <row r="2236" ht="16.5" hidden="1" customHeight="1">
      <c r="A2236" s="203" t="s">
        <v>4856</v>
      </c>
      <c r="B2236" s="203" t="s">
        <v>3339</v>
      </c>
      <c r="C2236" s="203" t="s">
        <v>4534</v>
      </c>
      <c r="D2236" s="204" t="s">
        <v>3336</v>
      </c>
      <c r="E2236" s="203" t="s">
        <v>3337</v>
      </c>
      <c r="F2236" s="203" t="s">
        <v>1053</v>
      </c>
      <c r="G2236" s="203" t="s">
        <v>3338</v>
      </c>
      <c r="H2236" s="205" t="s">
        <v>70</v>
      </c>
      <c r="I2236" s="203" t="s">
        <v>4253</v>
      </c>
      <c r="J2236" s="203" t="s">
        <v>4269</v>
      </c>
    </row>
    <row r="2237" ht="16.5" hidden="1" customHeight="1">
      <c r="A2237" s="203" t="s">
        <v>72</v>
      </c>
      <c r="B2237" s="203" t="s">
        <v>72</v>
      </c>
      <c r="C2237" s="203" t="s">
        <v>72</v>
      </c>
      <c r="D2237" s="203" t="s">
        <v>3340</v>
      </c>
      <c r="E2237" s="203" t="s">
        <v>3337</v>
      </c>
      <c r="F2237" s="205" t="s">
        <v>132</v>
      </c>
      <c r="G2237" s="203" t="s">
        <v>3341</v>
      </c>
      <c r="H2237" s="203" t="s">
        <v>70</v>
      </c>
      <c r="I2237" s="203" t="s">
        <v>4253</v>
      </c>
      <c r="J2237" s="203" t="s">
        <v>4269</v>
      </c>
    </row>
    <row r="2238" ht="16.5" hidden="1" customHeight="1">
      <c r="A2238" s="203" t="s">
        <v>72</v>
      </c>
      <c r="B2238" s="203" t="s">
        <v>72</v>
      </c>
      <c r="C2238" s="203" t="s">
        <v>72</v>
      </c>
      <c r="D2238" s="203" t="s">
        <v>3342</v>
      </c>
      <c r="E2238" s="203" t="s">
        <v>3337</v>
      </c>
      <c r="F2238" s="205" t="s">
        <v>474</v>
      </c>
      <c r="G2238" s="203" t="s">
        <v>3343</v>
      </c>
      <c r="H2238" s="203" t="s">
        <v>70</v>
      </c>
      <c r="I2238" s="203" t="s">
        <v>4253</v>
      </c>
      <c r="J2238" s="203" t="s">
        <v>4269</v>
      </c>
    </row>
    <row r="2239" ht="16.5" hidden="1" customHeight="1">
      <c r="A2239" s="203" t="s">
        <v>72</v>
      </c>
      <c r="B2239" s="203" t="s">
        <v>72</v>
      </c>
      <c r="C2239" s="203" t="s">
        <v>72</v>
      </c>
      <c r="D2239" s="203" t="s">
        <v>3344</v>
      </c>
      <c r="E2239" s="203" t="s">
        <v>3337</v>
      </c>
      <c r="F2239" s="205" t="s">
        <v>1061</v>
      </c>
      <c r="G2239" s="203" t="s">
        <v>3345</v>
      </c>
      <c r="H2239" s="203" t="s">
        <v>70</v>
      </c>
      <c r="I2239" s="203" t="s">
        <v>4253</v>
      </c>
      <c r="J2239" s="203" t="s">
        <v>4269</v>
      </c>
    </row>
    <row r="2240" ht="16.5" hidden="1" customHeight="1">
      <c r="A2240" s="206" t="s">
        <v>72</v>
      </c>
      <c r="B2240" s="203" t="s">
        <v>3339</v>
      </c>
      <c r="C2240" s="203" t="s">
        <v>4534</v>
      </c>
      <c r="D2240" s="207" t="s">
        <v>3336</v>
      </c>
      <c r="E2240" s="203" t="s">
        <v>3337</v>
      </c>
      <c r="F2240" s="203" t="s">
        <v>1053</v>
      </c>
      <c r="G2240" s="203" t="s">
        <v>3338</v>
      </c>
      <c r="H2240" s="208" t="s">
        <v>86</v>
      </c>
      <c r="I2240" s="206" t="s">
        <v>4253</v>
      </c>
      <c r="J2240" s="206" t="s">
        <v>4270</v>
      </c>
    </row>
    <row r="2241" ht="16.5" hidden="1" customHeight="1">
      <c r="A2241" s="206" t="s">
        <v>72</v>
      </c>
      <c r="B2241" s="206" t="s">
        <v>72</v>
      </c>
      <c r="C2241" s="206" t="s">
        <v>72</v>
      </c>
      <c r="D2241" s="203" t="s">
        <v>3340</v>
      </c>
      <c r="E2241" s="203" t="s">
        <v>3337</v>
      </c>
      <c r="F2241" s="208" t="s">
        <v>4333</v>
      </c>
      <c r="G2241" s="206" t="s">
        <v>3341</v>
      </c>
      <c r="H2241" s="203" t="s">
        <v>70</v>
      </c>
      <c r="I2241" s="206" t="s">
        <v>4253</v>
      </c>
      <c r="J2241" s="206" t="s">
        <v>4270</v>
      </c>
    </row>
    <row r="2242" ht="16.5" hidden="1" customHeight="1">
      <c r="A2242" s="206" t="s">
        <v>72</v>
      </c>
      <c r="B2242" s="206" t="s">
        <v>72</v>
      </c>
      <c r="C2242" s="206" t="s">
        <v>72</v>
      </c>
      <c r="D2242" s="203" t="s">
        <v>3342</v>
      </c>
      <c r="E2242" s="203" t="s">
        <v>3337</v>
      </c>
      <c r="F2242" s="208" t="s">
        <v>4334</v>
      </c>
      <c r="G2242" s="206" t="s">
        <v>3343</v>
      </c>
      <c r="H2242" s="203" t="s">
        <v>70</v>
      </c>
      <c r="I2242" s="206" t="s">
        <v>4253</v>
      </c>
      <c r="J2242" s="206" t="s">
        <v>4270</v>
      </c>
    </row>
    <row r="2243" ht="16.5" hidden="1" customHeight="1">
      <c r="A2243" s="206" t="s">
        <v>72</v>
      </c>
      <c r="B2243" s="206" t="s">
        <v>72</v>
      </c>
      <c r="C2243" s="206" t="s">
        <v>72</v>
      </c>
      <c r="D2243" s="203" t="s">
        <v>3344</v>
      </c>
      <c r="E2243" s="203" t="s">
        <v>3337</v>
      </c>
      <c r="F2243" s="208" t="s">
        <v>4335</v>
      </c>
      <c r="G2243" s="206" t="s">
        <v>3345</v>
      </c>
      <c r="H2243" s="203" t="s">
        <v>70</v>
      </c>
      <c r="I2243" s="206" t="s">
        <v>4253</v>
      </c>
      <c r="J2243" s="206" t="s">
        <v>4270</v>
      </c>
    </row>
    <row r="2244" ht="16.5" hidden="1" customHeight="1">
      <c r="A2244" s="203" t="s">
        <v>4857</v>
      </c>
      <c r="B2244" s="203" t="s">
        <v>3349</v>
      </c>
      <c r="C2244" s="203" t="s">
        <v>111</v>
      </c>
      <c r="D2244" s="204" t="s">
        <v>3346</v>
      </c>
      <c r="E2244" s="203" t="s">
        <v>3347</v>
      </c>
      <c r="F2244" s="203" t="s">
        <v>1053</v>
      </c>
      <c r="G2244" s="203" t="s">
        <v>3348</v>
      </c>
      <c r="H2244" s="205" t="s">
        <v>70</v>
      </c>
      <c r="I2244" s="203" t="s">
        <v>4253</v>
      </c>
      <c r="J2244" s="203" t="s">
        <v>4269</v>
      </c>
    </row>
    <row r="2245" ht="16.5" hidden="1" customHeight="1">
      <c r="A2245" s="203" t="s">
        <v>72</v>
      </c>
      <c r="B2245" s="203" t="s">
        <v>72</v>
      </c>
      <c r="C2245" s="203" t="s">
        <v>72</v>
      </c>
      <c r="D2245" s="203" t="s">
        <v>3350</v>
      </c>
      <c r="E2245" s="203" t="s">
        <v>3347</v>
      </c>
      <c r="F2245" s="205" t="s">
        <v>132</v>
      </c>
      <c r="G2245" s="203" t="s">
        <v>3351</v>
      </c>
      <c r="H2245" s="203" t="s">
        <v>70</v>
      </c>
      <c r="I2245" s="203" t="s">
        <v>4253</v>
      </c>
      <c r="J2245" s="203" t="s">
        <v>4269</v>
      </c>
    </row>
    <row r="2246" ht="16.5" hidden="1" customHeight="1">
      <c r="A2246" s="203" t="s">
        <v>72</v>
      </c>
      <c r="B2246" s="203" t="s">
        <v>72</v>
      </c>
      <c r="C2246" s="203" t="s">
        <v>72</v>
      </c>
      <c r="D2246" s="203" t="s">
        <v>3352</v>
      </c>
      <c r="E2246" s="203" t="s">
        <v>3347</v>
      </c>
      <c r="F2246" s="205" t="s">
        <v>474</v>
      </c>
      <c r="G2246" s="203" t="s">
        <v>3353</v>
      </c>
      <c r="H2246" s="203" t="s">
        <v>70</v>
      </c>
      <c r="I2246" s="203" t="s">
        <v>4253</v>
      </c>
      <c r="J2246" s="203" t="s">
        <v>4269</v>
      </c>
    </row>
    <row r="2247" ht="16.5" hidden="1" customHeight="1">
      <c r="A2247" s="203" t="s">
        <v>72</v>
      </c>
      <c r="B2247" s="203" t="s">
        <v>72</v>
      </c>
      <c r="C2247" s="203" t="s">
        <v>72</v>
      </c>
      <c r="D2247" s="203" t="s">
        <v>3354</v>
      </c>
      <c r="E2247" s="203" t="s">
        <v>3347</v>
      </c>
      <c r="F2247" s="205" t="s">
        <v>1061</v>
      </c>
      <c r="G2247" s="203" t="s">
        <v>3355</v>
      </c>
      <c r="H2247" s="203" t="s">
        <v>70</v>
      </c>
      <c r="I2247" s="203" t="s">
        <v>4253</v>
      </c>
      <c r="J2247" s="203" t="s">
        <v>4269</v>
      </c>
    </row>
    <row r="2248" ht="16.5" hidden="1" customHeight="1">
      <c r="A2248" s="203" t="s">
        <v>72</v>
      </c>
      <c r="B2248" s="203" t="s">
        <v>72</v>
      </c>
      <c r="C2248" s="203" t="s">
        <v>72</v>
      </c>
      <c r="D2248" s="203" t="s">
        <v>3356</v>
      </c>
      <c r="E2248" s="203" t="s">
        <v>3347</v>
      </c>
      <c r="F2248" s="203" t="s">
        <v>92</v>
      </c>
      <c r="G2248" s="203" t="s">
        <v>3357</v>
      </c>
      <c r="H2248" s="203" t="s">
        <v>70</v>
      </c>
      <c r="I2248" s="203" t="s">
        <v>4253</v>
      </c>
      <c r="J2248" s="203" t="s">
        <v>4269</v>
      </c>
    </row>
    <row r="2249" ht="16.5" hidden="1" customHeight="1">
      <c r="A2249" s="206" t="s">
        <v>72</v>
      </c>
      <c r="B2249" s="203" t="s">
        <v>3349</v>
      </c>
      <c r="C2249" s="203" t="s">
        <v>111</v>
      </c>
      <c r="D2249" s="207" t="s">
        <v>3346</v>
      </c>
      <c r="E2249" s="203" t="s">
        <v>3347</v>
      </c>
      <c r="F2249" s="203" t="s">
        <v>1053</v>
      </c>
      <c r="G2249" s="203" t="s">
        <v>3348</v>
      </c>
      <c r="H2249" s="208" t="s">
        <v>86</v>
      </c>
      <c r="I2249" s="206" t="s">
        <v>4253</v>
      </c>
      <c r="J2249" s="206" t="s">
        <v>4270</v>
      </c>
    </row>
    <row r="2250" ht="16.5" hidden="1" customHeight="1">
      <c r="A2250" s="206" t="s">
        <v>72</v>
      </c>
      <c r="B2250" s="206" t="s">
        <v>72</v>
      </c>
      <c r="C2250" s="206" t="s">
        <v>72</v>
      </c>
      <c r="D2250" s="203" t="s">
        <v>3350</v>
      </c>
      <c r="E2250" s="203" t="s">
        <v>3347</v>
      </c>
      <c r="F2250" s="208" t="s">
        <v>4333</v>
      </c>
      <c r="G2250" s="206" t="s">
        <v>3351</v>
      </c>
      <c r="H2250" s="203" t="s">
        <v>70</v>
      </c>
      <c r="I2250" s="206" t="s">
        <v>4253</v>
      </c>
      <c r="J2250" s="206" t="s">
        <v>4270</v>
      </c>
    </row>
    <row r="2251" ht="16.5" hidden="1" customHeight="1">
      <c r="A2251" s="206" t="s">
        <v>72</v>
      </c>
      <c r="B2251" s="206" t="s">
        <v>72</v>
      </c>
      <c r="C2251" s="206" t="s">
        <v>72</v>
      </c>
      <c r="D2251" s="203" t="s">
        <v>3352</v>
      </c>
      <c r="E2251" s="203" t="s">
        <v>3347</v>
      </c>
      <c r="F2251" s="208" t="s">
        <v>4334</v>
      </c>
      <c r="G2251" s="206" t="s">
        <v>3353</v>
      </c>
      <c r="H2251" s="203" t="s">
        <v>70</v>
      </c>
      <c r="I2251" s="206" t="s">
        <v>4253</v>
      </c>
      <c r="J2251" s="206" t="s">
        <v>4270</v>
      </c>
    </row>
    <row r="2252" ht="16.5" hidden="1" customHeight="1">
      <c r="A2252" s="206" t="s">
        <v>72</v>
      </c>
      <c r="B2252" s="206" t="s">
        <v>72</v>
      </c>
      <c r="C2252" s="206" t="s">
        <v>72</v>
      </c>
      <c r="D2252" s="203" t="s">
        <v>3354</v>
      </c>
      <c r="E2252" s="203" t="s">
        <v>3347</v>
      </c>
      <c r="F2252" s="208" t="s">
        <v>4335</v>
      </c>
      <c r="G2252" s="206" t="s">
        <v>3355</v>
      </c>
      <c r="H2252" s="203" t="s">
        <v>70</v>
      </c>
      <c r="I2252" s="206" t="s">
        <v>4253</v>
      </c>
      <c r="J2252" s="206" t="s">
        <v>4270</v>
      </c>
    </row>
    <row r="2253" ht="16.5" hidden="1" customHeight="1">
      <c r="A2253" s="206" t="s">
        <v>72</v>
      </c>
      <c r="B2253" s="206" t="s">
        <v>72</v>
      </c>
      <c r="C2253" s="206" t="s">
        <v>72</v>
      </c>
      <c r="D2253" s="203" t="s">
        <v>3356</v>
      </c>
      <c r="E2253" s="203" t="s">
        <v>3347</v>
      </c>
      <c r="F2253" s="203" t="s">
        <v>92</v>
      </c>
      <c r="G2253" s="206" t="s">
        <v>3357</v>
      </c>
      <c r="H2253" s="203" t="s">
        <v>70</v>
      </c>
      <c r="I2253" s="206" t="s">
        <v>4253</v>
      </c>
      <c r="J2253" s="206" t="s">
        <v>4270</v>
      </c>
    </row>
    <row r="2254" ht="16.5" hidden="1" customHeight="1">
      <c r="A2254" s="203" t="s">
        <v>4858</v>
      </c>
      <c r="B2254" s="203" t="s">
        <v>3361</v>
      </c>
      <c r="C2254" s="203" t="s">
        <v>4344</v>
      </c>
      <c r="D2254" s="204" t="s">
        <v>3358</v>
      </c>
      <c r="E2254" s="203" t="s">
        <v>3359</v>
      </c>
      <c r="F2254" s="203" t="s">
        <v>1053</v>
      </c>
      <c r="G2254" s="203" t="s">
        <v>3360</v>
      </c>
      <c r="H2254" s="205" t="s">
        <v>70</v>
      </c>
      <c r="I2254" s="203" t="s">
        <v>4253</v>
      </c>
      <c r="J2254" s="203" t="s">
        <v>4269</v>
      </c>
    </row>
    <row r="2255" ht="16.5" hidden="1" customHeight="1">
      <c r="A2255" s="203" t="s">
        <v>72</v>
      </c>
      <c r="B2255" s="203" t="s">
        <v>72</v>
      </c>
      <c r="C2255" s="203" t="s">
        <v>72</v>
      </c>
      <c r="D2255" s="203" t="s">
        <v>3362</v>
      </c>
      <c r="E2255" s="203" t="s">
        <v>3359</v>
      </c>
      <c r="F2255" s="205" t="s">
        <v>132</v>
      </c>
      <c r="G2255" s="203" t="s">
        <v>3363</v>
      </c>
      <c r="H2255" s="203" t="s">
        <v>70</v>
      </c>
      <c r="I2255" s="203" t="s">
        <v>4253</v>
      </c>
      <c r="J2255" s="203" t="s">
        <v>4269</v>
      </c>
    </row>
    <row r="2256" ht="16.5" hidden="1" customHeight="1">
      <c r="A2256" s="203" t="s">
        <v>72</v>
      </c>
      <c r="B2256" s="203" t="s">
        <v>72</v>
      </c>
      <c r="C2256" s="203" t="s">
        <v>72</v>
      </c>
      <c r="D2256" s="203" t="s">
        <v>3364</v>
      </c>
      <c r="E2256" s="203" t="s">
        <v>3359</v>
      </c>
      <c r="F2256" s="205" t="s">
        <v>474</v>
      </c>
      <c r="G2256" s="203" t="s">
        <v>3365</v>
      </c>
      <c r="H2256" s="203" t="s">
        <v>70</v>
      </c>
      <c r="I2256" s="203" t="s">
        <v>4253</v>
      </c>
      <c r="J2256" s="203" t="s">
        <v>4269</v>
      </c>
    </row>
    <row r="2257" ht="16.5" hidden="1" customHeight="1">
      <c r="A2257" s="203" t="s">
        <v>72</v>
      </c>
      <c r="B2257" s="203" t="s">
        <v>72</v>
      </c>
      <c r="C2257" s="203" t="s">
        <v>72</v>
      </c>
      <c r="D2257" s="203" t="s">
        <v>3366</v>
      </c>
      <c r="E2257" s="203" t="s">
        <v>3359</v>
      </c>
      <c r="F2257" s="205" t="s">
        <v>1061</v>
      </c>
      <c r="G2257" s="203" t="s">
        <v>3367</v>
      </c>
      <c r="H2257" s="203" t="s">
        <v>70</v>
      </c>
      <c r="I2257" s="203" t="s">
        <v>4253</v>
      </c>
      <c r="J2257" s="203" t="s">
        <v>4269</v>
      </c>
    </row>
    <row r="2258" ht="16.5" hidden="1" customHeight="1">
      <c r="A2258" s="203" t="s">
        <v>72</v>
      </c>
      <c r="B2258" s="203" t="s">
        <v>72</v>
      </c>
      <c r="C2258" s="203" t="s">
        <v>72</v>
      </c>
      <c r="D2258" s="203" t="s">
        <v>3368</v>
      </c>
      <c r="E2258" s="203" t="s">
        <v>3359</v>
      </c>
      <c r="F2258" s="203" t="s">
        <v>92</v>
      </c>
      <c r="G2258" s="203" t="s">
        <v>3369</v>
      </c>
      <c r="H2258" s="203" t="s">
        <v>70</v>
      </c>
      <c r="I2258" s="203" t="s">
        <v>4253</v>
      </c>
      <c r="J2258" s="203" t="s">
        <v>4269</v>
      </c>
    </row>
    <row r="2259" ht="16.5" hidden="1" customHeight="1">
      <c r="A2259" s="206" t="s">
        <v>72</v>
      </c>
      <c r="B2259" s="203" t="s">
        <v>3361</v>
      </c>
      <c r="C2259" s="203" t="s">
        <v>4344</v>
      </c>
      <c r="D2259" s="207" t="s">
        <v>3358</v>
      </c>
      <c r="E2259" s="203" t="s">
        <v>3359</v>
      </c>
      <c r="F2259" s="203" t="s">
        <v>1053</v>
      </c>
      <c r="G2259" s="203" t="s">
        <v>3360</v>
      </c>
      <c r="H2259" s="208" t="s">
        <v>86</v>
      </c>
      <c r="I2259" s="206" t="s">
        <v>4253</v>
      </c>
      <c r="J2259" s="206" t="s">
        <v>4270</v>
      </c>
    </row>
    <row r="2260" ht="16.5" hidden="1" customHeight="1">
      <c r="A2260" s="206" t="s">
        <v>72</v>
      </c>
      <c r="B2260" s="206" t="s">
        <v>72</v>
      </c>
      <c r="C2260" s="206" t="s">
        <v>72</v>
      </c>
      <c r="D2260" s="203" t="s">
        <v>3362</v>
      </c>
      <c r="E2260" s="203" t="s">
        <v>3359</v>
      </c>
      <c r="F2260" s="208" t="s">
        <v>4333</v>
      </c>
      <c r="G2260" s="206" t="s">
        <v>3363</v>
      </c>
      <c r="H2260" s="203" t="s">
        <v>70</v>
      </c>
      <c r="I2260" s="206" t="s">
        <v>4253</v>
      </c>
      <c r="J2260" s="206" t="s">
        <v>4270</v>
      </c>
    </row>
    <row r="2261" ht="16.5" hidden="1" customHeight="1">
      <c r="A2261" s="206" t="s">
        <v>72</v>
      </c>
      <c r="B2261" s="206" t="s">
        <v>72</v>
      </c>
      <c r="C2261" s="206" t="s">
        <v>72</v>
      </c>
      <c r="D2261" s="203" t="s">
        <v>3364</v>
      </c>
      <c r="E2261" s="203" t="s">
        <v>3359</v>
      </c>
      <c r="F2261" s="208" t="s">
        <v>4334</v>
      </c>
      <c r="G2261" s="206" t="s">
        <v>3365</v>
      </c>
      <c r="H2261" s="203" t="s">
        <v>70</v>
      </c>
      <c r="I2261" s="206" t="s">
        <v>4253</v>
      </c>
      <c r="J2261" s="206" t="s">
        <v>4270</v>
      </c>
    </row>
    <row r="2262" ht="16.5" hidden="1" customHeight="1">
      <c r="A2262" s="206" t="s">
        <v>72</v>
      </c>
      <c r="B2262" s="206" t="s">
        <v>72</v>
      </c>
      <c r="C2262" s="206" t="s">
        <v>72</v>
      </c>
      <c r="D2262" s="203" t="s">
        <v>3366</v>
      </c>
      <c r="E2262" s="203" t="s">
        <v>3359</v>
      </c>
      <c r="F2262" s="208" t="s">
        <v>4335</v>
      </c>
      <c r="G2262" s="206" t="s">
        <v>3367</v>
      </c>
      <c r="H2262" s="203" t="s">
        <v>70</v>
      </c>
      <c r="I2262" s="206" t="s">
        <v>4253</v>
      </c>
      <c r="J2262" s="206" t="s">
        <v>4270</v>
      </c>
    </row>
    <row r="2263" ht="16.5" hidden="1" customHeight="1">
      <c r="A2263" s="206" t="s">
        <v>72</v>
      </c>
      <c r="B2263" s="206" t="s">
        <v>72</v>
      </c>
      <c r="C2263" s="206" t="s">
        <v>72</v>
      </c>
      <c r="D2263" s="203" t="s">
        <v>3368</v>
      </c>
      <c r="E2263" s="203" t="s">
        <v>3359</v>
      </c>
      <c r="F2263" s="203" t="s">
        <v>92</v>
      </c>
      <c r="G2263" s="206" t="s">
        <v>3369</v>
      </c>
      <c r="H2263" s="203" t="s">
        <v>70</v>
      </c>
      <c r="I2263" s="206" t="s">
        <v>4253</v>
      </c>
      <c r="J2263" s="206" t="s">
        <v>4270</v>
      </c>
    </row>
    <row r="2264" ht="16.5" hidden="1" customHeight="1">
      <c r="A2264" s="203" t="s">
        <v>4859</v>
      </c>
      <c r="B2264" s="203" t="s">
        <v>3373</v>
      </c>
      <c r="C2264" s="203" t="s">
        <v>219</v>
      </c>
      <c r="D2264" s="204" t="s">
        <v>3370</v>
      </c>
      <c r="E2264" s="203" t="s">
        <v>3371</v>
      </c>
      <c r="F2264" s="203" t="s">
        <v>1053</v>
      </c>
      <c r="G2264" s="203" t="s">
        <v>3372</v>
      </c>
      <c r="H2264" s="205" t="s">
        <v>70</v>
      </c>
      <c r="I2264" s="203" t="s">
        <v>4253</v>
      </c>
      <c r="J2264" s="203" t="s">
        <v>4269</v>
      </c>
    </row>
    <row r="2265" ht="16.5" hidden="1" customHeight="1">
      <c r="A2265" s="203" t="s">
        <v>72</v>
      </c>
      <c r="B2265" s="203" t="s">
        <v>72</v>
      </c>
      <c r="C2265" s="203" t="s">
        <v>72</v>
      </c>
      <c r="D2265" s="203" t="s">
        <v>3374</v>
      </c>
      <c r="E2265" s="203" t="s">
        <v>3371</v>
      </c>
      <c r="F2265" s="205" t="s">
        <v>132</v>
      </c>
      <c r="G2265" s="203" t="s">
        <v>3375</v>
      </c>
      <c r="H2265" s="203" t="s">
        <v>70</v>
      </c>
      <c r="I2265" s="203" t="s">
        <v>4253</v>
      </c>
      <c r="J2265" s="203" t="s">
        <v>4269</v>
      </c>
    </row>
    <row r="2266" ht="16.5" hidden="1" customHeight="1">
      <c r="A2266" s="203" t="s">
        <v>72</v>
      </c>
      <c r="B2266" s="203" t="s">
        <v>72</v>
      </c>
      <c r="C2266" s="203" t="s">
        <v>72</v>
      </c>
      <c r="D2266" s="203" t="s">
        <v>3376</v>
      </c>
      <c r="E2266" s="203" t="s">
        <v>3371</v>
      </c>
      <c r="F2266" s="205" t="s">
        <v>474</v>
      </c>
      <c r="G2266" s="203" t="s">
        <v>3377</v>
      </c>
      <c r="H2266" s="203" t="s">
        <v>70</v>
      </c>
      <c r="I2266" s="203" t="s">
        <v>4253</v>
      </c>
      <c r="J2266" s="203" t="s">
        <v>4269</v>
      </c>
    </row>
    <row r="2267" ht="16.5" hidden="1" customHeight="1">
      <c r="A2267" s="203" t="s">
        <v>72</v>
      </c>
      <c r="B2267" s="203" t="s">
        <v>72</v>
      </c>
      <c r="C2267" s="203" t="s">
        <v>72</v>
      </c>
      <c r="D2267" s="203" t="s">
        <v>3378</v>
      </c>
      <c r="E2267" s="203" t="s">
        <v>3371</v>
      </c>
      <c r="F2267" s="205" t="s">
        <v>1061</v>
      </c>
      <c r="G2267" s="203" t="s">
        <v>3379</v>
      </c>
      <c r="H2267" s="203" t="s">
        <v>70</v>
      </c>
      <c r="I2267" s="203" t="s">
        <v>4253</v>
      </c>
      <c r="J2267" s="203" t="s">
        <v>4269</v>
      </c>
    </row>
    <row r="2268" ht="16.5" hidden="1" customHeight="1">
      <c r="A2268" s="203" t="s">
        <v>72</v>
      </c>
      <c r="B2268" s="203" t="s">
        <v>72</v>
      </c>
      <c r="C2268" s="203" t="s">
        <v>72</v>
      </c>
      <c r="D2268" s="203" t="s">
        <v>3380</v>
      </c>
      <c r="E2268" s="203" t="s">
        <v>3371</v>
      </c>
      <c r="F2268" s="203" t="s">
        <v>1001</v>
      </c>
      <c r="G2268" s="203" t="s">
        <v>3381</v>
      </c>
      <c r="H2268" s="203" t="s">
        <v>70</v>
      </c>
      <c r="I2268" s="203" t="s">
        <v>4253</v>
      </c>
      <c r="J2268" s="203" t="s">
        <v>4269</v>
      </c>
    </row>
    <row r="2269" ht="16.5" hidden="1" customHeight="1">
      <c r="A2269" s="206" t="s">
        <v>72</v>
      </c>
      <c r="B2269" s="203" t="s">
        <v>3373</v>
      </c>
      <c r="C2269" s="203" t="s">
        <v>219</v>
      </c>
      <c r="D2269" s="207" t="s">
        <v>3370</v>
      </c>
      <c r="E2269" s="203" t="s">
        <v>3371</v>
      </c>
      <c r="F2269" s="203" t="s">
        <v>1053</v>
      </c>
      <c r="G2269" s="203" t="s">
        <v>3372</v>
      </c>
      <c r="H2269" s="208" t="s">
        <v>86</v>
      </c>
      <c r="I2269" s="206" t="s">
        <v>4253</v>
      </c>
      <c r="J2269" s="206" t="s">
        <v>4270</v>
      </c>
    </row>
    <row r="2270" ht="16.5" hidden="1" customHeight="1">
      <c r="A2270" s="206" t="s">
        <v>72</v>
      </c>
      <c r="B2270" s="206" t="s">
        <v>72</v>
      </c>
      <c r="C2270" s="206" t="s">
        <v>72</v>
      </c>
      <c r="D2270" s="203" t="s">
        <v>3374</v>
      </c>
      <c r="E2270" s="203" t="s">
        <v>3371</v>
      </c>
      <c r="F2270" s="208" t="s">
        <v>4333</v>
      </c>
      <c r="G2270" s="206" t="s">
        <v>3375</v>
      </c>
      <c r="H2270" s="203" t="s">
        <v>70</v>
      </c>
      <c r="I2270" s="206" t="s">
        <v>4253</v>
      </c>
      <c r="J2270" s="206" t="s">
        <v>4270</v>
      </c>
    </row>
    <row r="2271" ht="16.5" hidden="1" customHeight="1">
      <c r="A2271" s="206" t="s">
        <v>72</v>
      </c>
      <c r="B2271" s="206" t="s">
        <v>72</v>
      </c>
      <c r="C2271" s="206" t="s">
        <v>72</v>
      </c>
      <c r="D2271" s="203" t="s">
        <v>3376</v>
      </c>
      <c r="E2271" s="203" t="s">
        <v>3371</v>
      </c>
      <c r="F2271" s="208" t="s">
        <v>4334</v>
      </c>
      <c r="G2271" s="206" t="s">
        <v>3377</v>
      </c>
      <c r="H2271" s="203" t="s">
        <v>70</v>
      </c>
      <c r="I2271" s="206" t="s">
        <v>4253</v>
      </c>
      <c r="J2271" s="206" t="s">
        <v>4270</v>
      </c>
    </row>
    <row r="2272" ht="16.5" hidden="1" customHeight="1">
      <c r="A2272" s="206" t="s">
        <v>72</v>
      </c>
      <c r="B2272" s="206" t="s">
        <v>72</v>
      </c>
      <c r="C2272" s="206" t="s">
        <v>72</v>
      </c>
      <c r="D2272" s="203" t="s">
        <v>3378</v>
      </c>
      <c r="E2272" s="203" t="s">
        <v>3371</v>
      </c>
      <c r="F2272" s="208" t="s">
        <v>4335</v>
      </c>
      <c r="G2272" s="206" t="s">
        <v>3379</v>
      </c>
      <c r="H2272" s="203" t="s">
        <v>70</v>
      </c>
      <c r="I2272" s="206" t="s">
        <v>4253</v>
      </c>
      <c r="J2272" s="206" t="s">
        <v>4270</v>
      </c>
    </row>
    <row r="2273" ht="16.5" hidden="1" customHeight="1">
      <c r="A2273" s="206" t="s">
        <v>72</v>
      </c>
      <c r="B2273" s="206" t="s">
        <v>72</v>
      </c>
      <c r="C2273" s="206" t="s">
        <v>72</v>
      </c>
      <c r="D2273" s="203" t="s">
        <v>3380</v>
      </c>
      <c r="E2273" s="203" t="s">
        <v>3371</v>
      </c>
      <c r="F2273" s="203" t="s">
        <v>1001</v>
      </c>
      <c r="G2273" s="206" t="s">
        <v>3381</v>
      </c>
      <c r="H2273" s="203" t="s">
        <v>70</v>
      </c>
      <c r="I2273" s="206" t="s">
        <v>4253</v>
      </c>
      <c r="J2273" s="206" t="s">
        <v>4270</v>
      </c>
    </row>
    <row r="2274" ht="16.5" hidden="1" customHeight="1">
      <c r="A2274" s="203" t="s">
        <v>4860</v>
      </c>
      <c r="B2274" s="203" t="s">
        <v>3385</v>
      </c>
      <c r="C2274" s="203" t="s">
        <v>219</v>
      </c>
      <c r="D2274" s="204" t="s">
        <v>3382</v>
      </c>
      <c r="E2274" s="203" t="s">
        <v>3383</v>
      </c>
      <c r="F2274" s="203" t="s">
        <v>1053</v>
      </c>
      <c r="G2274" s="203" t="s">
        <v>3384</v>
      </c>
      <c r="H2274" s="205" t="s">
        <v>70</v>
      </c>
      <c r="I2274" s="203" t="s">
        <v>4253</v>
      </c>
      <c r="J2274" s="203" t="s">
        <v>4269</v>
      </c>
    </row>
    <row r="2275" ht="16.5" hidden="1" customHeight="1">
      <c r="A2275" s="203" t="s">
        <v>72</v>
      </c>
      <c r="B2275" s="203" t="s">
        <v>72</v>
      </c>
      <c r="C2275" s="203" t="s">
        <v>72</v>
      </c>
      <c r="D2275" s="203" t="s">
        <v>3386</v>
      </c>
      <c r="E2275" s="203" t="s">
        <v>3383</v>
      </c>
      <c r="F2275" s="205" t="s">
        <v>132</v>
      </c>
      <c r="G2275" s="203" t="s">
        <v>3387</v>
      </c>
      <c r="H2275" s="203" t="s">
        <v>70</v>
      </c>
      <c r="I2275" s="203" t="s">
        <v>4253</v>
      </c>
      <c r="J2275" s="203" t="s">
        <v>4269</v>
      </c>
    </row>
    <row r="2276" ht="16.5" hidden="1" customHeight="1">
      <c r="A2276" s="203" t="s">
        <v>72</v>
      </c>
      <c r="B2276" s="203" t="s">
        <v>72</v>
      </c>
      <c r="C2276" s="203" t="s">
        <v>72</v>
      </c>
      <c r="D2276" s="203" t="s">
        <v>3388</v>
      </c>
      <c r="E2276" s="203" t="s">
        <v>3383</v>
      </c>
      <c r="F2276" s="205" t="s">
        <v>474</v>
      </c>
      <c r="G2276" s="203" t="s">
        <v>3389</v>
      </c>
      <c r="H2276" s="203" t="s">
        <v>70</v>
      </c>
      <c r="I2276" s="203" t="s">
        <v>4253</v>
      </c>
      <c r="J2276" s="203" t="s">
        <v>4269</v>
      </c>
    </row>
    <row r="2277" ht="16.5" hidden="1" customHeight="1">
      <c r="A2277" s="203" t="s">
        <v>72</v>
      </c>
      <c r="B2277" s="203" t="s">
        <v>72</v>
      </c>
      <c r="C2277" s="203" t="s">
        <v>72</v>
      </c>
      <c r="D2277" s="203" t="s">
        <v>3390</v>
      </c>
      <c r="E2277" s="203" t="s">
        <v>3383</v>
      </c>
      <c r="F2277" s="205" t="s">
        <v>1061</v>
      </c>
      <c r="G2277" s="203" t="s">
        <v>3391</v>
      </c>
      <c r="H2277" s="203" t="s">
        <v>70</v>
      </c>
      <c r="I2277" s="203" t="s">
        <v>4253</v>
      </c>
      <c r="J2277" s="203" t="s">
        <v>4269</v>
      </c>
    </row>
    <row r="2278" ht="16.5" hidden="1" customHeight="1">
      <c r="A2278" s="203" t="s">
        <v>72</v>
      </c>
      <c r="B2278" s="203" t="s">
        <v>72</v>
      </c>
      <c r="C2278" s="203" t="s">
        <v>72</v>
      </c>
      <c r="D2278" s="203" t="s">
        <v>3392</v>
      </c>
      <c r="E2278" s="203" t="s">
        <v>3383</v>
      </c>
      <c r="F2278" s="203" t="s">
        <v>92</v>
      </c>
      <c r="G2278" s="203" t="s">
        <v>3393</v>
      </c>
      <c r="H2278" s="203" t="s">
        <v>70</v>
      </c>
      <c r="I2278" s="203" t="s">
        <v>4253</v>
      </c>
      <c r="J2278" s="203" t="s">
        <v>4269</v>
      </c>
    </row>
    <row r="2279" ht="16.5" hidden="1" customHeight="1">
      <c r="A2279" s="206" t="s">
        <v>72</v>
      </c>
      <c r="B2279" s="203" t="s">
        <v>3385</v>
      </c>
      <c r="C2279" s="203" t="s">
        <v>219</v>
      </c>
      <c r="D2279" s="207" t="s">
        <v>3382</v>
      </c>
      <c r="E2279" s="203" t="s">
        <v>3383</v>
      </c>
      <c r="F2279" s="203" t="s">
        <v>1053</v>
      </c>
      <c r="G2279" s="203" t="s">
        <v>3384</v>
      </c>
      <c r="H2279" s="208" t="s">
        <v>86</v>
      </c>
      <c r="I2279" s="206" t="s">
        <v>4253</v>
      </c>
      <c r="J2279" s="206" t="s">
        <v>4270</v>
      </c>
    </row>
    <row r="2280" ht="16.5" hidden="1" customHeight="1">
      <c r="A2280" s="206" t="s">
        <v>72</v>
      </c>
      <c r="B2280" s="206" t="s">
        <v>72</v>
      </c>
      <c r="C2280" s="206" t="s">
        <v>72</v>
      </c>
      <c r="D2280" s="203" t="s">
        <v>3386</v>
      </c>
      <c r="E2280" s="203" t="s">
        <v>3383</v>
      </c>
      <c r="F2280" s="208" t="s">
        <v>4333</v>
      </c>
      <c r="G2280" s="206" t="s">
        <v>3387</v>
      </c>
      <c r="H2280" s="203" t="s">
        <v>70</v>
      </c>
      <c r="I2280" s="206" t="s">
        <v>4253</v>
      </c>
      <c r="J2280" s="206" t="s">
        <v>4270</v>
      </c>
    </row>
    <row r="2281" ht="16.5" hidden="1" customHeight="1">
      <c r="A2281" s="206" t="s">
        <v>72</v>
      </c>
      <c r="B2281" s="206" t="s">
        <v>72</v>
      </c>
      <c r="C2281" s="206" t="s">
        <v>72</v>
      </c>
      <c r="D2281" s="203" t="s">
        <v>3388</v>
      </c>
      <c r="E2281" s="203" t="s">
        <v>3383</v>
      </c>
      <c r="F2281" s="208" t="s">
        <v>4334</v>
      </c>
      <c r="G2281" s="206" t="s">
        <v>3389</v>
      </c>
      <c r="H2281" s="203" t="s">
        <v>70</v>
      </c>
      <c r="I2281" s="206" t="s">
        <v>4253</v>
      </c>
      <c r="J2281" s="206" t="s">
        <v>4270</v>
      </c>
    </row>
    <row r="2282" ht="16.5" hidden="1" customHeight="1">
      <c r="A2282" s="206" t="s">
        <v>72</v>
      </c>
      <c r="B2282" s="206" t="s">
        <v>72</v>
      </c>
      <c r="C2282" s="206" t="s">
        <v>72</v>
      </c>
      <c r="D2282" s="203" t="s">
        <v>3390</v>
      </c>
      <c r="E2282" s="203" t="s">
        <v>3383</v>
      </c>
      <c r="F2282" s="208" t="s">
        <v>4335</v>
      </c>
      <c r="G2282" s="206" t="s">
        <v>3391</v>
      </c>
      <c r="H2282" s="203" t="s">
        <v>70</v>
      </c>
      <c r="I2282" s="206" t="s">
        <v>4253</v>
      </c>
      <c r="J2282" s="206" t="s">
        <v>4270</v>
      </c>
    </row>
    <row r="2283" ht="16.5" hidden="1" customHeight="1">
      <c r="A2283" s="206" t="s">
        <v>72</v>
      </c>
      <c r="B2283" s="206" t="s">
        <v>72</v>
      </c>
      <c r="C2283" s="206" t="s">
        <v>72</v>
      </c>
      <c r="D2283" s="203" t="s">
        <v>3392</v>
      </c>
      <c r="E2283" s="203" t="s">
        <v>3383</v>
      </c>
      <c r="F2283" s="203" t="s">
        <v>92</v>
      </c>
      <c r="G2283" s="206" t="s">
        <v>3393</v>
      </c>
      <c r="H2283" s="203" t="s">
        <v>70</v>
      </c>
      <c r="I2283" s="206" t="s">
        <v>4253</v>
      </c>
      <c r="J2283" s="206" t="s">
        <v>4270</v>
      </c>
    </row>
    <row r="2284" ht="16.5" hidden="1" customHeight="1">
      <c r="A2284" s="203" t="s">
        <v>4861</v>
      </c>
      <c r="B2284" s="203" t="s">
        <v>3397</v>
      </c>
      <c r="C2284" s="203" t="s">
        <v>4336</v>
      </c>
      <c r="D2284" s="204" t="s">
        <v>3394</v>
      </c>
      <c r="E2284" s="203" t="s">
        <v>3395</v>
      </c>
      <c r="F2284" s="203" t="s">
        <v>1053</v>
      </c>
      <c r="G2284" s="203" t="s">
        <v>3396</v>
      </c>
      <c r="H2284" s="205" t="s">
        <v>70</v>
      </c>
      <c r="I2284" s="203" t="s">
        <v>4253</v>
      </c>
      <c r="J2284" s="203" t="s">
        <v>4269</v>
      </c>
    </row>
    <row r="2285" ht="16.5" hidden="1" customHeight="1">
      <c r="A2285" s="203" t="s">
        <v>72</v>
      </c>
      <c r="B2285" s="203" t="s">
        <v>72</v>
      </c>
      <c r="C2285" s="203" t="s">
        <v>72</v>
      </c>
      <c r="D2285" s="203" t="s">
        <v>3398</v>
      </c>
      <c r="E2285" s="203" t="s">
        <v>3395</v>
      </c>
      <c r="F2285" s="205" t="s">
        <v>132</v>
      </c>
      <c r="G2285" s="203" t="s">
        <v>3399</v>
      </c>
      <c r="H2285" s="203" t="s">
        <v>70</v>
      </c>
      <c r="I2285" s="203" t="s">
        <v>4253</v>
      </c>
      <c r="J2285" s="203" t="s">
        <v>4269</v>
      </c>
    </row>
    <row r="2286" ht="16.5" hidden="1" customHeight="1">
      <c r="A2286" s="203" t="s">
        <v>72</v>
      </c>
      <c r="B2286" s="203" t="s">
        <v>72</v>
      </c>
      <c r="C2286" s="203" t="s">
        <v>72</v>
      </c>
      <c r="D2286" s="203" t="s">
        <v>3400</v>
      </c>
      <c r="E2286" s="203" t="s">
        <v>3395</v>
      </c>
      <c r="F2286" s="205" t="s">
        <v>474</v>
      </c>
      <c r="G2286" s="203" t="s">
        <v>3401</v>
      </c>
      <c r="H2286" s="203" t="s">
        <v>70</v>
      </c>
      <c r="I2286" s="203" t="s">
        <v>4253</v>
      </c>
      <c r="J2286" s="203" t="s">
        <v>4269</v>
      </c>
    </row>
    <row r="2287" ht="16.5" hidden="1" customHeight="1">
      <c r="A2287" s="203" t="s">
        <v>72</v>
      </c>
      <c r="B2287" s="203" t="s">
        <v>72</v>
      </c>
      <c r="C2287" s="203" t="s">
        <v>72</v>
      </c>
      <c r="D2287" s="203" t="s">
        <v>3402</v>
      </c>
      <c r="E2287" s="203" t="s">
        <v>3395</v>
      </c>
      <c r="F2287" s="205" t="s">
        <v>1061</v>
      </c>
      <c r="G2287" s="203" t="s">
        <v>3403</v>
      </c>
      <c r="H2287" s="203" t="s">
        <v>70</v>
      </c>
      <c r="I2287" s="203" t="s">
        <v>4253</v>
      </c>
      <c r="J2287" s="203" t="s">
        <v>4269</v>
      </c>
    </row>
    <row r="2288" ht="16.5" hidden="1" customHeight="1">
      <c r="A2288" s="206" t="s">
        <v>72</v>
      </c>
      <c r="B2288" s="203" t="s">
        <v>3397</v>
      </c>
      <c r="C2288" s="203" t="s">
        <v>4336</v>
      </c>
      <c r="D2288" s="207" t="s">
        <v>3394</v>
      </c>
      <c r="E2288" s="203" t="s">
        <v>3395</v>
      </c>
      <c r="F2288" s="203" t="s">
        <v>1053</v>
      </c>
      <c r="G2288" s="203" t="s">
        <v>3396</v>
      </c>
      <c r="H2288" s="208" t="s">
        <v>86</v>
      </c>
      <c r="I2288" s="206" t="s">
        <v>4253</v>
      </c>
      <c r="J2288" s="206" t="s">
        <v>4270</v>
      </c>
    </row>
    <row r="2289" ht="16.5" hidden="1" customHeight="1">
      <c r="A2289" s="206" t="s">
        <v>72</v>
      </c>
      <c r="B2289" s="206" t="s">
        <v>72</v>
      </c>
      <c r="C2289" s="206" t="s">
        <v>72</v>
      </c>
      <c r="D2289" s="203" t="s">
        <v>3398</v>
      </c>
      <c r="E2289" s="203" t="s">
        <v>3395</v>
      </c>
      <c r="F2289" s="208" t="s">
        <v>4333</v>
      </c>
      <c r="G2289" s="206" t="s">
        <v>3399</v>
      </c>
      <c r="H2289" s="203" t="s">
        <v>70</v>
      </c>
      <c r="I2289" s="206" t="s">
        <v>4253</v>
      </c>
      <c r="J2289" s="206" t="s">
        <v>4270</v>
      </c>
    </row>
    <row r="2290" ht="16.5" hidden="1" customHeight="1">
      <c r="A2290" s="206" t="s">
        <v>72</v>
      </c>
      <c r="B2290" s="206" t="s">
        <v>72</v>
      </c>
      <c r="C2290" s="206" t="s">
        <v>72</v>
      </c>
      <c r="D2290" s="203" t="s">
        <v>3400</v>
      </c>
      <c r="E2290" s="203" t="s">
        <v>3395</v>
      </c>
      <c r="F2290" s="208" t="s">
        <v>4334</v>
      </c>
      <c r="G2290" s="206" t="s">
        <v>3401</v>
      </c>
      <c r="H2290" s="203" t="s">
        <v>70</v>
      </c>
      <c r="I2290" s="206" t="s">
        <v>4253</v>
      </c>
      <c r="J2290" s="206" t="s">
        <v>4270</v>
      </c>
    </row>
    <row r="2291" ht="16.5" hidden="1" customHeight="1">
      <c r="A2291" s="206" t="s">
        <v>72</v>
      </c>
      <c r="B2291" s="206" t="s">
        <v>72</v>
      </c>
      <c r="C2291" s="206" t="s">
        <v>72</v>
      </c>
      <c r="D2291" s="203" t="s">
        <v>3402</v>
      </c>
      <c r="E2291" s="203" t="s">
        <v>3395</v>
      </c>
      <c r="F2291" s="208" t="s">
        <v>4335</v>
      </c>
      <c r="G2291" s="206" t="s">
        <v>3403</v>
      </c>
      <c r="H2291" s="203" t="s">
        <v>70</v>
      </c>
      <c r="I2291" s="206" t="s">
        <v>4253</v>
      </c>
      <c r="J2291" s="206" t="s">
        <v>4270</v>
      </c>
    </row>
    <row r="2292" ht="16.5" hidden="1" customHeight="1">
      <c r="A2292" s="203" t="s">
        <v>4862</v>
      </c>
      <c r="B2292" s="203" t="s">
        <v>3407</v>
      </c>
      <c r="C2292" s="203" t="s">
        <v>4385</v>
      </c>
      <c r="D2292" s="204" t="s">
        <v>3404</v>
      </c>
      <c r="E2292" s="203" t="s">
        <v>3405</v>
      </c>
      <c r="F2292" s="203" t="s">
        <v>1053</v>
      </c>
      <c r="G2292" s="203" t="s">
        <v>3406</v>
      </c>
      <c r="H2292" s="205" t="s">
        <v>70</v>
      </c>
      <c r="I2292" s="203" t="s">
        <v>4253</v>
      </c>
      <c r="J2292" s="203" t="s">
        <v>4269</v>
      </c>
    </row>
    <row r="2293" ht="16.5" hidden="1" customHeight="1">
      <c r="A2293" s="203" t="s">
        <v>72</v>
      </c>
      <c r="B2293" s="203" t="s">
        <v>72</v>
      </c>
      <c r="C2293" s="203" t="s">
        <v>72</v>
      </c>
      <c r="D2293" s="203" t="s">
        <v>3408</v>
      </c>
      <c r="E2293" s="203" t="s">
        <v>3405</v>
      </c>
      <c r="F2293" s="205" t="s">
        <v>132</v>
      </c>
      <c r="G2293" s="203" t="s">
        <v>3409</v>
      </c>
      <c r="H2293" s="203" t="s">
        <v>70</v>
      </c>
      <c r="I2293" s="203" t="s">
        <v>4253</v>
      </c>
      <c r="J2293" s="203" t="s">
        <v>4269</v>
      </c>
    </row>
    <row r="2294" ht="16.5" hidden="1" customHeight="1">
      <c r="A2294" s="203" t="s">
        <v>72</v>
      </c>
      <c r="B2294" s="203" t="s">
        <v>72</v>
      </c>
      <c r="C2294" s="203" t="s">
        <v>72</v>
      </c>
      <c r="D2294" s="203" t="s">
        <v>3410</v>
      </c>
      <c r="E2294" s="203" t="s">
        <v>3405</v>
      </c>
      <c r="F2294" s="205" t="s">
        <v>474</v>
      </c>
      <c r="G2294" s="203" t="s">
        <v>3411</v>
      </c>
      <c r="H2294" s="203" t="s">
        <v>70</v>
      </c>
      <c r="I2294" s="203" t="s">
        <v>4253</v>
      </c>
      <c r="J2294" s="203" t="s">
        <v>4269</v>
      </c>
    </row>
    <row r="2295" ht="16.5" hidden="1" customHeight="1">
      <c r="A2295" s="203" t="s">
        <v>72</v>
      </c>
      <c r="B2295" s="203" t="s">
        <v>72</v>
      </c>
      <c r="C2295" s="203" t="s">
        <v>72</v>
      </c>
      <c r="D2295" s="203" t="s">
        <v>3412</v>
      </c>
      <c r="E2295" s="203" t="s">
        <v>3405</v>
      </c>
      <c r="F2295" s="205" t="s">
        <v>1061</v>
      </c>
      <c r="G2295" s="203" t="s">
        <v>3413</v>
      </c>
      <c r="H2295" s="203" t="s">
        <v>70</v>
      </c>
      <c r="I2295" s="203" t="s">
        <v>4253</v>
      </c>
      <c r="J2295" s="203" t="s">
        <v>4269</v>
      </c>
    </row>
    <row r="2296" ht="16.5" hidden="1" customHeight="1">
      <c r="A2296" s="206" t="s">
        <v>72</v>
      </c>
      <c r="B2296" s="203" t="s">
        <v>3407</v>
      </c>
      <c r="C2296" s="203" t="s">
        <v>4385</v>
      </c>
      <c r="D2296" s="207" t="s">
        <v>3404</v>
      </c>
      <c r="E2296" s="203" t="s">
        <v>3405</v>
      </c>
      <c r="F2296" s="203" t="s">
        <v>1053</v>
      </c>
      <c r="G2296" s="203" t="s">
        <v>3406</v>
      </c>
      <c r="H2296" s="208" t="s">
        <v>86</v>
      </c>
      <c r="I2296" s="206" t="s">
        <v>4253</v>
      </c>
      <c r="J2296" s="206" t="s">
        <v>4270</v>
      </c>
    </row>
    <row r="2297" ht="16.5" hidden="1" customHeight="1">
      <c r="A2297" s="206" t="s">
        <v>72</v>
      </c>
      <c r="B2297" s="206" t="s">
        <v>72</v>
      </c>
      <c r="C2297" s="206" t="s">
        <v>72</v>
      </c>
      <c r="D2297" s="203" t="s">
        <v>3408</v>
      </c>
      <c r="E2297" s="203" t="s">
        <v>3405</v>
      </c>
      <c r="F2297" s="208" t="s">
        <v>4333</v>
      </c>
      <c r="G2297" s="206" t="s">
        <v>3409</v>
      </c>
      <c r="H2297" s="203" t="s">
        <v>70</v>
      </c>
      <c r="I2297" s="206" t="s">
        <v>4253</v>
      </c>
      <c r="J2297" s="206" t="s">
        <v>4270</v>
      </c>
    </row>
    <row r="2298" ht="16.5" hidden="1" customHeight="1">
      <c r="A2298" s="206" t="s">
        <v>72</v>
      </c>
      <c r="B2298" s="206" t="s">
        <v>72</v>
      </c>
      <c r="C2298" s="206" t="s">
        <v>72</v>
      </c>
      <c r="D2298" s="203" t="s">
        <v>3410</v>
      </c>
      <c r="E2298" s="203" t="s">
        <v>3405</v>
      </c>
      <c r="F2298" s="208" t="s">
        <v>4334</v>
      </c>
      <c r="G2298" s="206" t="s">
        <v>3411</v>
      </c>
      <c r="H2298" s="203" t="s">
        <v>70</v>
      </c>
      <c r="I2298" s="206" t="s">
        <v>4253</v>
      </c>
      <c r="J2298" s="206" t="s">
        <v>4270</v>
      </c>
    </row>
    <row r="2299" ht="16.5" hidden="1" customHeight="1">
      <c r="A2299" s="206" t="s">
        <v>72</v>
      </c>
      <c r="B2299" s="206" t="s">
        <v>72</v>
      </c>
      <c r="C2299" s="206" t="s">
        <v>72</v>
      </c>
      <c r="D2299" s="203" t="s">
        <v>3412</v>
      </c>
      <c r="E2299" s="203" t="s">
        <v>3405</v>
      </c>
      <c r="F2299" s="208" t="s">
        <v>4335</v>
      </c>
      <c r="G2299" s="206" t="s">
        <v>3413</v>
      </c>
      <c r="H2299" s="203" t="s">
        <v>70</v>
      </c>
      <c r="I2299" s="206" t="s">
        <v>4253</v>
      </c>
      <c r="J2299" s="206" t="s">
        <v>4270</v>
      </c>
    </row>
    <row r="2300" ht="16.5" hidden="1" customHeight="1">
      <c r="A2300" s="203" t="s">
        <v>4863</v>
      </c>
      <c r="B2300" s="203" t="s">
        <v>4864</v>
      </c>
      <c r="C2300" s="203" t="s">
        <v>361</v>
      </c>
      <c r="D2300" s="204" t="s">
        <v>3414</v>
      </c>
      <c r="E2300" s="203" t="s">
        <v>3415</v>
      </c>
      <c r="F2300" s="203" t="s">
        <v>1053</v>
      </c>
      <c r="G2300" s="203" t="s">
        <v>3416</v>
      </c>
      <c r="H2300" s="205" t="s">
        <v>70</v>
      </c>
      <c r="I2300" s="203" t="s">
        <v>4253</v>
      </c>
      <c r="J2300" s="203" t="s">
        <v>4269</v>
      </c>
    </row>
    <row r="2301" ht="16.5" hidden="1" customHeight="1">
      <c r="A2301" s="203" t="s">
        <v>72</v>
      </c>
      <c r="B2301" s="203" t="s">
        <v>72</v>
      </c>
      <c r="C2301" s="203" t="s">
        <v>72</v>
      </c>
      <c r="D2301" s="203" t="s">
        <v>3422</v>
      </c>
      <c r="E2301" s="203" t="s">
        <v>3415</v>
      </c>
      <c r="F2301" s="205" t="s">
        <v>132</v>
      </c>
      <c r="G2301" s="203" t="s">
        <v>3423</v>
      </c>
      <c r="H2301" s="203" t="s">
        <v>70</v>
      </c>
      <c r="I2301" s="203" t="s">
        <v>4253</v>
      </c>
      <c r="J2301" s="203" t="s">
        <v>4269</v>
      </c>
    </row>
    <row r="2302" ht="16.5" hidden="1" customHeight="1">
      <c r="A2302" s="203" t="s">
        <v>72</v>
      </c>
      <c r="B2302" s="203" t="s">
        <v>72</v>
      </c>
      <c r="C2302" s="203" t="s">
        <v>72</v>
      </c>
      <c r="D2302" s="203" t="s">
        <v>3418</v>
      </c>
      <c r="E2302" s="203" t="s">
        <v>3415</v>
      </c>
      <c r="F2302" s="205" t="s">
        <v>474</v>
      </c>
      <c r="G2302" s="203" t="s">
        <v>3419</v>
      </c>
      <c r="H2302" s="203" t="s">
        <v>70</v>
      </c>
      <c r="I2302" s="203" t="s">
        <v>4253</v>
      </c>
      <c r="J2302" s="203" t="s">
        <v>4269</v>
      </c>
    </row>
    <row r="2303" ht="16.5" hidden="1" customHeight="1">
      <c r="A2303" s="203" t="s">
        <v>72</v>
      </c>
      <c r="B2303" s="203" t="s">
        <v>72</v>
      </c>
      <c r="C2303" s="203" t="s">
        <v>72</v>
      </c>
      <c r="D2303" s="203" t="s">
        <v>3420</v>
      </c>
      <c r="E2303" s="203" t="s">
        <v>3415</v>
      </c>
      <c r="F2303" s="205" t="s">
        <v>1061</v>
      </c>
      <c r="G2303" s="203" t="s">
        <v>3421</v>
      </c>
      <c r="H2303" s="203" t="s">
        <v>70</v>
      </c>
      <c r="I2303" s="203" t="s">
        <v>4253</v>
      </c>
      <c r="J2303" s="203" t="s">
        <v>4269</v>
      </c>
    </row>
    <row r="2304" ht="16.5" hidden="1" customHeight="1">
      <c r="A2304" s="206" t="s">
        <v>72</v>
      </c>
      <c r="B2304" s="203" t="s">
        <v>4864</v>
      </c>
      <c r="C2304" s="203" t="s">
        <v>361</v>
      </c>
      <c r="D2304" s="207" t="s">
        <v>3414</v>
      </c>
      <c r="E2304" s="203" t="s">
        <v>3415</v>
      </c>
      <c r="F2304" s="203" t="s">
        <v>1053</v>
      </c>
      <c r="G2304" s="203" t="s">
        <v>3416</v>
      </c>
      <c r="H2304" s="208" t="s">
        <v>110</v>
      </c>
      <c r="I2304" s="206" t="s">
        <v>4253</v>
      </c>
      <c r="J2304" s="206" t="s">
        <v>4270</v>
      </c>
    </row>
    <row r="2305" ht="16.5" hidden="1" customHeight="1">
      <c r="A2305" s="206" t="s">
        <v>72</v>
      </c>
      <c r="B2305" s="206" t="s">
        <v>72</v>
      </c>
      <c r="C2305" s="206" t="s">
        <v>72</v>
      </c>
      <c r="D2305" s="203" t="s">
        <v>3422</v>
      </c>
      <c r="E2305" s="203" t="s">
        <v>3415</v>
      </c>
      <c r="F2305" s="208" t="s">
        <v>4333</v>
      </c>
      <c r="G2305" s="206" t="s">
        <v>3423</v>
      </c>
      <c r="H2305" s="203" t="s">
        <v>70</v>
      </c>
      <c r="I2305" s="206" t="s">
        <v>4253</v>
      </c>
      <c r="J2305" s="206" t="s">
        <v>4270</v>
      </c>
    </row>
    <row r="2306" ht="16.5" hidden="1" customHeight="1">
      <c r="A2306" s="206" t="s">
        <v>72</v>
      </c>
      <c r="B2306" s="206" t="s">
        <v>72</v>
      </c>
      <c r="C2306" s="206" t="s">
        <v>72</v>
      </c>
      <c r="D2306" s="203" t="s">
        <v>3418</v>
      </c>
      <c r="E2306" s="203" t="s">
        <v>3415</v>
      </c>
      <c r="F2306" s="208" t="s">
        <v>4334</v>
      </c>
      <c r="G2306" s="206" t="s">
        <v>3419</v>
      </c>
      <c r="H2306" s="203" t="s">
        <v>70</v>
      </c>
      <c r="I2306" s="206" t="s">
        <v>4253</v>
      </c>
      <c r="J2306" s="206" t="s">
        <v>4270</v>
      </c>
    </row>
    <row r="2307" ht="16.5" hidden="1" customHeight="1">
      <c r="A2307" s="206" t="s">
        <v>72</v>
      </c>
      <c r="B2307" s="206" t="s">
        <v>72</v>
      </c>
      <c r="C2307" s="206" t="s">
        <v>72</v>
      </c>
      <c r="D2307" s="203" t="s">
        <v>3420</v>
      </c>
      <c r="E2307" s="203" t="s">
        <v>3415</v>
      </c>
      <c r="F2307" s="208" t="s">
        <v>4335</v>
      </c>
      <c r="G2307" s="206" t="s">
        <v>3421</v>
      </c>
      <c r="H2307" s="203" t="s">
        <v>70</v>
      </c>
      <c r="I2307" s="206" t="s">
        <v>4253</v>
      </c>
      <c r="J2307" s="206" t="s">
        <v>4270</v>
      </c>
    </row>
    <row r="2308" ht="16.5" hidden="1" customHeight="1">
      <c r="A2308" s="203" t="s">
        <v>4865</v>
      </c>
      <c r="B2308" s="203" t="s">
        <v>3427</v>
      </c>
      <c r="C2308" s="203" t="s">
        <v>219</v>
      </c>
      <c r="D2308" s="204" t="s">
        <v>3424</v>
      </c>
      <c r="E2308" s="203" t="s">
        <v>3425</v>
      </c>
      <c r="F2308" s="203" t="s">
        <v>1053</v>
      </c>
      <c r="G2308" s="203" t="s">
        <v>3426</v>
      </c>
      <c r="H2308" s="205" t="s">
        <v>70</v>
      </c>
      <c r="I2308" s="203" t="s">
        <v>4253</v>
      </c>
      <c r="J2308" s="203" t="s">
        <v>4269</v>
      </c>
    </row>
    <row r="2309" ht="16.5" hidden="1" customHeight="1">
      <c r="A2309" s="203" t="s">
        <v>72</v>
      </c>
      <c r="B2309" s="203" t="s">
        <v>72</v>
      </c>
      <c r="C2309" s="203" t="s">
        <v>72</v>
      </c>
      <c r="D2309" s="203" t="s">
        <v>3428</v>
      </c>
      <c r="E2309" s="203" t="s">
        <v>3425</v>
      </c>
      <c r="F2309" s="205" t="s">
        <v>132</v>
      </c>
      <c r="G2309" s="203" t="s">
        <v>3429</v>
      </c>
      <c r="H2309" s="203" t="s">
        <v>70</v>
      </c>
      <c r="I2309" s="203" t="s">
        <v>4253</v>
      </c>
      <c r="J2309" s="203" t="s">
        <v>4269</v>
      </c>
    </row>
    <row r="2310" ht="16.5" hidden="1" customHeight="1">
      <c r="A2310" s="203" t="s">
        <v>72</v>
      </c>
      <c r="B2310" s="203" t="s">
        <v>72</v>
      </c>
      <c r="C2310" s="203" t="s">
        <v>72</v>
      </c>
      <c r="D2310" s="203" t="s">
        <v>3430</v>
      </c>
      <c r="E2310" s="203" t="s">
        <v>3425</v>
      </c>
      <c r="F2310" s="205" t="s">
        <v>474</v>
      </c>
      <c r="G2310" s="203" t="s">
        <v>3431</v>
      </c>
      <c r="H2310" s="203" t="s">
        <v>70</v>
      </c>
      <c r="I2310" s="203" t="s">
        <v>4253</v>
      </c>
      <c r="J2310" s="203" t="s">
        <v>4269</v>
      </c>
    </row>
    <row r="2311" ht="16.5" hidden="1" customHeight="1">
      <c r="A2311" s="203" t="s">
        <v>72</v>
      </c>
      <c r="B2311" s="203" t="s">
        <v>72</v>
      </c>
      <c r="C2311" s="203" t="s">
        <v>72</v>
      </c>
      <c r="D2311" s="203" t="s">
        <v>3432</v>
      </c>
      <c r="E2311" s="203" t="s">
        <v>3425</v>
      </c>
      <c r="F2311" s="205" t="s">
        <v>1061</v>
      </c>
      <c r="G2311" s="203" t="s">
        <v>3433</v>
      </c>
      <c r="H2311" s="203" t="s">
        <v>70</v>
      </c>
      <c r="I2311" s="203" t="s">
        <v>4253</v>
      </c>
      <c r="J2311" s="203" t="s">
        <v>4269</v>
      </c>
    </row>
    <row r="2312" ht="16.5" hidden="1" customHeight="1">
      <c r="A2312" s="203" t="s">
        <v>72</v>
      </c>
      <c r="B2312" s="203" t="s">
        <v>72</v>
      </c>
      <c r="C2312" s="203" t="s">
        <v>72</v>
      </c>
      <c r="D2312" s="203" t="s">
        <v>3434</v>
      </c>
      <c r="E2312" s="203" t="s">
        <v>3425</v>
      </c>
      <c r="F2312" s="203" t="s">
        <v>1001</v>
      </c>
      <c r="G2312" s="203" t="s">
        <v>3435</v>
      </c>
      <c r="H2312" s="203" t="s">
        <v>70</v>
      </c>
      <c r="I2312" s="203" t="s">
        <v>4253</v>
      </c>
      <c r="J2312" s="203" t="s">
        <v>4269</v>
      </c>
    </row>
    <row r="2313" ht="16.5" hidden="1" customHeight="1">
      <c r="A2313" s="206" t="s">
        <v>72</v>
      </c>
      <c r="B2313" s="203" t="s">
        <v>3427</v>
      </c>
      <c r="C2313" s="203" t="s">
        <v>219</v>
      </c>
      <c r="D2313" s="207" t="s">
        <v>3424</v>
      </c>
      <c r="E2313" s="203" t="s">
        <v>3425</v>
      </c>
      <c r="F2313" s="203" t="s">
        <v>1053</v>
      </c>
      <c r="G2313" s="203" t="s">
        <v>3426</v>
      </c>
      <c r="H2313" s="208" t="s">
        <v>86</v>
      </c>
      <c r="I2313" s="206" t="s">
        <v>4253</v>
      </c>
      <c r="J2313" s="206" t="s">
        <v>4270</v>
      </c>
    </row>
    <row r="2314" ht="16.5" hidden="1" customHeight="1">
      <c r="A2314" s="206" t="s">
        <v>72</v>
      </c>
      <c r="B2314" s="206" t="s">
        <v>72</v>
      </c>
      <c r="C2314" s="206" t="s">
        <v>72</v>
      </c>
      <c r="D2314" s="203" t="s">
        <v>3428</v>
      </c>
      <c r="E2314" s="203" t="s">
        <v>3425</v>
      </c>
      <c r="F2314" s="208" t="s">
        <v>4333</v>
      </c>
      <c r="G2314" s="206" t="s">
        <v>3429</v>
      </c>
      <c r="H2314" s="203" t="s">
        <v>70</v>
      </c>
      <c r="I2314" s="206" t="s">
        <v>4253</v>
      </c>
      <c r="J2314" s="206" t="s">
        <v>4270</v>
      </c>
    </row>
    <row r="2315" ht="16.5" hidden="1" customHeight="1">
      <c r="A2315" s="206" t="s">
        <v>72</v>
      </c>
      <c r="B2315" s="206" t="s">
        <v>72</v>
      </c>
      <c r="C2315" s="206" t="s">
        <v>72</v>
      </c>
      <c r="D2315" s="203" t="s">
        <v>3430</v>
      </c>
      <c r="E2315" s="203" t="s">
        <v>3425</v>
      </c>
      <c r="F2315" s="208" t="s">
        <v>4334</v>
      </c>
      <c r="G2315" s="206" t="s">
        <v>3431</v>
      </c>
      <c r="H2315" s="203" t="s">
        <v>70</v>
      </c>
      <c r="I2315" s="206" t="s">
        <v>4253</v>
      </c>
      <c r="J2315" s="206" t="s">
        <v>4270</v>
      </c>
    </row>
    <row r="2316" ht="16.5" hidden="1" customHeight="1">
      <c r="A2316" s="206" t="s">
        <v>72</v>
      </c>
      <c r="B2316" s="206" t="s">
        <v>72</v>
      </c>
      <c r="C2316" s="206" t="s">
        <v>72</v>
      </c>
      <c r="D2316" s="203" t="s">
        <v>3432</v>
      </c>
      <c r="E2316" s="203" t="s">
        <v>3425</v>
      </c>
      <c r="F2316" s="208" t="s">
        <v>4335</v>
      </c>
      <c r="G2316" s="206" t="s">
        <v>3433</v>
      </c>
      <c r="H2316" s="203" t="s">
        <v>70</v>
      </c>
      <c r="I2316" s="206" t="s">
        <v>4253</v>
      </c>
      <c r="J2316" s="206" t="s">
        <v>4270</v>
      </c>
    </row>
    <row r="2317" ht="16.5" hidden="1" customHeight="1">
      <c r="A2317" s="206" t="s">
        <v>72</v>
      </c>
      <c r="B2317" s="206" t="s">
        <v>72</v>
      </c>
      <c r="C2317" s="206" t="s">
        <v>72</v>
      </c>
      <c r="D2317" s="203" t="s">
        <v>3434</v>
      </c>
      <c r="E2317" s="203" t="s">
        <v>3425</v>
      </c>
      <c r="F2317" s="203" t="s">
        <v>1001</v>
      </c>
      <c r="G2317" s="206" t="s">
        <v>3435</v>
      </c>
      <c r="H2317" s="203" t="s">
        <v>70</v>
      </c>
      <c r="I2317" s="206" t="s">
        <v>4253</v>
      </c>
      <c r="J2317" s="206" t="s">
        <v>4270</v>
      </c>
    </row>
    <row r="2318" ht="16.5" hidden="1" customHeight="1">
      <c r="A2318" s="203" t="s">
        <v>4802</v>
      </c>
      <c r="B2318" s="203" t="s">
        <v>3439</v>
      </c>
      <c r="C2318" s="203" t="s">
        <v>219</v>
      </c>
      <c r="D2318" s="204" t="s">
        <v>3436</v>
      </c>
      <c r="E2318" s="203" t="s">
        <v>3437</v>
      </c>
      <c r="F2318" s="203" t="s">
        <v>1053</v>
      </c>
      <c r="G2318" s="203" t="s">
        <v>3438</v>
      </c>
      <c r="H2318" s="205" t="s">
        <v>70</v>
      </c>
      <c r="I2318" s="203" t="s">
        <v>4253</v>
      </c>
      <c r="J2318" s="203" t="s">
        <v>4269</v>
      </c>
    </row>
    <row r="2319" ht="16.5" hidden="1" customHeight="1">
      <c r="A2319" s="203" t="s">
        <v>72</v>
      </c>
      <c r="B2319" s="203" t="s">
        <v>72</v>
      </c>
      <c r="C2319" s="203" t="s">
        <v>72</v>
      </c>
      <c r="D2319" s="203" t="s">
        <v>3440</v>
      </c>
      <c r="E2319" s="203" t="s">
        <v>3437</v>
      </c>
      <c r="F2319" s="205" t="s">
        <v>1061</v>
      </c>
      <c r="G2319" s="203" t="s">
        <v>3441</v>
      </c>
      <c r="H2319" s="203" t="s">
        <v>70</v>
      </c>
      <c r="I2319" s="203" t="s">
        <v>4253</v>
      </c>
      <c r="J2319" s="203" t="s">
        <v>4269</v>
      </c>
    </row>
    <row r="2320" ht="16.5" hidden="1" customHeight="1">
      <c r="A2320" s="206" t="s">
        <v>72</v>
      </c>
      <c r="B2320" s="203" t="s">
        <v>3439</v>
      </c>
      <c r="C2320" s="203" t="s">
        <v>219</v>
      </c>
      <c r="D2320" s="207" t="s">
        <v>3436</v>
      </c>
      <c r="E2320" s="203" t="s">
        <v>3437</v>
      </c>
      <c r="F2320" s="203" t="s">
        <v>1053</v>
      </c>
      <c r="G2320" s="203" t="s">
        <v>3438</v>
      </c>
      <c r="H2320" s="208" t="s">
        <v>72</v>
      </c>
      <c r="I2320" s="206" t="s">
        <v>4253</v>
      </c>
      <c r="J2320" s="206" t="s">
        <v>4270</v>
      </c>
    </row>
    <row r="2321" ht="16.5" hidden="1" customHeight="1">
      <c r="A2321" s="206" t="s">
        <v>72</v>
      </c>
      <c r="B2321" s="206" t="s">
        <v>72</v>
      </c>
      <c r="C2321" s="206" t="s">
        <v>72</v>
      </c>
      <c r="D2321" s="203" t="s">
        <v>3440</v>
      </c>
      <c r="E2321" s="203" t="s">
        <v>3437</v>
      </c>
      <c r="F2321" s="208" t="s">
        <v>4335</v>
      </c>
      <c r="G2321" s="206" t="s">
        <v>3441</v>
      </c>
      <c r="H2321" s="203" t="s">
        <v>70</v>
      </c>
      <c r="I2321" s="206" t="s">
        <v>4253</v>
      </c>
      <c r="J2321" s="206" t="s">
        <v>4270</v>
      </c>
    </row>
    <row r="2322" ht="16.5" hidden="1" customHeight="1">
      <c r="A2322" s="203" t="s">
        <v>4804</v>
      </c>
      <c r="B2322" s="203" t="s">
        <v>3444</v>
      </c>
      <c r="C2322" s="203" t="s">
        <v>219</v>
      </c>
      <c r="D2322" s="204" t="s">
        <v>3442</v>
      </c>
      <c r="E2322" s="203" t="s">
        <v>2970</v>
      </c>
      <c r="F2322" s="203" t="s">
        <v>1053</v>
      </c>
      <c r="G2322" s="203" t="s">
        <v>3443</v>
      </c>
      <c r="H2322" s="205" t="s">
        <v>70</v>
      </c>
      <c r="I2322" s="203" t="s">
        <v>4253</v>
      </c>
      <c r="J2322" s="203" t="s">
        <v>4269</v>
      </c>
    </row>
    <row r="2323" ht="16.5" hidden="1" customHeight="1">
      <c r="A2323" s="203" t="s">
        <v>72</v>
      </c>
      <c r="B2323" s="203" t="s">
        <v>72</v>
      </c>
      <c r="C2323" s="203" t="s">
        <v>72</v>
      </c>
      <c r="D2323" s="203" t="s">
        <v>3449</v>
      </c>
      <c r="E2323" s="203" t="s">
        <v>2970</v>
      </c>
      <c r="F2323" s="205" t="s">
        <v>132</v>
      </c>
      <c r="G2323" s="203" t="s">
        <v>3450</v>
      </c>
      <c r="H2323" s="203" t="s">
        <v>70</v>
      </c>
      <c r="I2323" s="203" t="s">
        <v>4253</v>
      </c>
      <c r="J2323" s="203" t="s">
        <v>4269</v>
      </c>
    </row>
    <row r="2324" ht="16.5" hidden="1" customHeight="1">
      <c r="A2324" s="203" t="s">
        <v>72</v>
      </c>
      <c r="B2324" s="203" t="s">
        <v>72</v>
      </c>
      <c r="C2324" s="203" t="s">
        <v>72</v>
      </c>
      <c r="D2324" s="203" t="s">
        <v>3445</v>
      </c>
      <c r="E2324" s="203" t="s">
        <v>2970</v>
      </c>
      <c r="F2324" s="205" t="s">
        <v>474</v>
      </c>
      <c r="G2324" s="203" t="s">
        <v>3446</v>
      </c>
      <c r="H2324" s="203" t="s">
        <v>70</v>
      </c>
      <c r="I2324" s="203" t="s">
        <v>4253</v>
      </c>
      <c r="J2324" s="203" t="s">
        <v>4269</v>
      </c>
    </row>
    <row r="2325" ht="16.5" hidden="1" customHeight="1">
      <c r="A2325" s="203" t="s">
        <v>72</v>
      </c>
      <c r="B2325" s="203" t="s">
        <v>72</v>
      </c>
      <c r="C2325" s="203" t="s">
        <v>72</v>
      </c>
      <c r="D2325" s="203" t="s">
        <v>3447</v>
      </c>
      <c r="E2325" s="203" t="s">
        <v>2970</v>
      </c>
      <c r="F2325" s="205" t="s">
        <v>1061</v>
      </c>
      <c r="G2325" s="203" t="s">
        <v>3448</v>
      </c>
      <c r="H2325" s="203" t="s">
        <v>70</v>
      </c>
      <c r="I2325" s="203" t="s">
        <v>4253</v>
      </c>
      <c r="J2325" s="203" t="s">
        <v>4269</v>
      </c>
    </row>
    <row r="2326" ht="16.5" hidden="1" customHeight="1">
      <c r="A2326" s="206" t="s">
        <v>72</v>
      </c>
      <c r="B2326" s="203" t="s">
        <v>3444</v>
      </c>
      <c r="C2326" s="203" t="s">
        <v>219</v>
      </c>
      <c r="D2326" s="207" t="s">
        <v>3442</v>
      </c>
      <c r="E2326" s="203" t="s">
        <v>2970</v>
      </c>
      <c r="F2326" s="203" t="s">
        <v>1053</v>
      </c>
      <c r="G2326" s="203" t="s">
        <v>3443</v>
      </c>
      <c r="H2326" s="208" t="s">
        <v>72</v>
      </c>
      <c r="I2326" s="206" t="s">
        <v>4253</v>
      </c>
      <c r="J2326" s="206" t="s">
        <v>4270</v>
      </c>
    </row>
    <row r="2327" ht="16.5" hidden="1" customHeight="1">
      <c r="A2327" s="206" t="s">
        <v>72</v>
      </c>
      <c r="B2327" s="206" t="s">
        <v>72</v>
      </c>
      <c r="C2327" s="206" t="s">
        <v>72</v>
      </c>
      <c r="D2327" s="203" t="s">
        <v>3449</v>
      </c>
      <c r="E2327" s="203" t="s">
        <v>2970</v>
      </c>
      <c r="F2327" s="208" t="s">
        <v>4333</v>
      </c>
      <c r="G2327" s="206" t="s">
        <v>3450</v>
      </c>
      <c r="H2327" s="203" t="s">
        <v>70</v>
      </c>
      <c r="I2327" s="206" t="s">
        <v>4253</v>
      </c>
      <c r="J2327" s="206" t="s">
        <v>4270</v>
      </c>
    </row>
    <row r="2328" ht="16.5" hidden="1" customHeight="1">
      <c r="A2328" s="206" t="s">
        <v>72</v>
      </c>
      <c r="B2328" s="206" t="s">
        <v>72</v>
      </c>
      <c r="C2328" s="206" t="s">
        <v>72</v>
      </c>
      <c r="D2328" s="203" t="s">
        <v>3445</v>
      </c>
      <c r="E2328" s="203" t="s">
        <v>2970</v>
      </c>
      <c r="F2328" s="208" t="s">
        <v>4334</v>
      </c>
      <c r="G2328" s="206" t="s">
        <v>3446</v>
      </c>
      <c r="H2328" s="203" t="s">
        <v>70</v>
      </c>
      <c r="I2328" s="206" t="s">
        <v>4253</v>
      </c>
      <c r="J2328" s="206" t="s">
        <v>4270</v>
      </c>
    </row>
    <row r="2329" ht="16.5" hidden="1" customHeight="1">
      <c r="A2329" s="206" t="s">
        <v>72</v>
      </c>
      <c r="B2329" s="206" t="s">
        <v>72</v>
      </c>
      <c r="C2329" s="206" t="s">
        <v>72</v>
      </c>
      <c r="D2329" s="203" t="s">
        <v>3447</v>
      </c>
      <c r="E2329" s="203" t="s">
        <v>2970</v>
      </c>
      <c r="F2329" s="208" t="s">
        <v>4335</v>
      </c>
      <c r="G2329" s="206" t="s">
        <v>3448</v>
      </c>
      <c r="H2329" s="203" t="s">
        <v>70</v>
      </c>
      <c r="I2329" s="206" t="s">
        <v>4253</v>
      </c>
      <c r="J2329" s="206" t="s">
        <v>4270</v>
      </c>
    </row>
    <row r="2330" ht="16.5" hidden="1" customHeight="1">
      <c r="A2330" s="203" t="s">
        <v>4866</v>
      </c>
      <c r="B2330" s="203" t="s">
        <v>3454</v>
      </c>
      <c r="C2330" s="203" t="s">
        <v>219</v>
      </c>
      <c r="D2330" s="204" t="s">
        <v>3451</v>
      </c>
      <c r="E2330" s="203" t="s">
        <v>3452</v>
      </c>
      <c r="F2330" s="203" t="s">
        <v>1053</v>
      </c>
      <c r="G2330" s="203" t="s">
        <v>3453</v>
      </c>
      <c r="H2330" s="205" t="s">
        <v>70</v>
      </c>
      <c r="I2330" s="203" t="s">
        <v>4253</v>
      </c>
      <c r="J2330" s="203" t="s">
        <v>4269</v>
      </c>
    </row>
    <row r="2331" ht="16.5" hidden="1" customHeight="1">
      <c r="A2331" s="203" t="s">
        <v>72</v>
      </c>
      <c r="B2331" s="203" t="s">
        <v>72</v>
      </c>
      <c r="C2331" s="203" t="s">
        <v>72</v>
      </c>
      <c r="D2331" s="203" t="s">
        <v>3455</v>
      </c>
      <c r="E2331" s="203" t="s">
        <v>3452</v>
      </c>
      <c r="F2331" s="205" t="s">
        <v>132</v>
      </c>
      <c r="G2331" s="203" t="s">
        <v>3456</v>
      </c>
      <c r="H2331" s="203" t="s">
        <v>70</v>
      </c>
      <c r="I2331" s="203" t="s">
        <v>4253</v>
      </c>
      <c r="J2331" s="203" t="s">
        <v>4269</v>
      </c>
    </row>
    <row r="2332" ht="16.5" hidden="1" customHeight="1">
      <c r="A2332" s="203" t="s">
        <v>72</v>
      </c>
      <c r="B2332" s="203" t="s">
        <v>72</v>
      </c>
      <c r="C2332" s="203" t="s">
        <v>72</v>
      </c>
      <c r="D2332" s="203" t="s">
        <v>3457</v>
      </c>
      <c r="E2332" s="203" t="s">
        <v>3452</v>
      </c>
      <c r="F2332" s="205" t="s">
        <v>474</v>
      </c>
      <c r="G2332" s="203" t="s">
        <v>3458</v>
      </c>
      <c r="H2332" s="203" t="s">
        <v>70</v>
      </c>
      <c r="I2332" s="203" t="s">
        <v>4253</v>
      </c>
      <c r="J2332" s="203" t="s">
        <v>4269</v>
      </c>
    </row>
    <row r="2333" ht="16.5" hidden="1" customHeight="1">
      <c r="A2333" s="203" t="s">
        <v>72</v>
      </c>
      <c r="B2333" s="203" t="s">
        <v>72</v>
      </c>
      <c r="C2333" s="203" t="s">
        <v>72</v>
      </c>
      <c r="D2333" s="203" t="s">
        <v>3459</v>
      </c>
      <c r="E2333" s="203" t="s">
        <v>3452</v>
      </c>
      <c r="F2333" s="205" t="s">
        <v>1061</v>
      </c>
      <c r="G2333" s="203" t="s">
        <v>3460</v>
      </c>
      <c r="H2333" s="203" t="s">
        <v>70</v>
      </c>
      <c r="I2333" s="203" t="s">
        <v>4253</v>
      </c>
      <c r="J2333" s="203" t="s">
        <v>4269</v>
      </c>
    </row>
    <row r="2334" ht="16.5" hidden="1" customHeight="1">
      <c r="A2334" s="203" t="s">
        <v>72</v>
      </c>
      <c r="B2334" s="203" t="s">
        <v>72</v>
      </c>
      <c r="C2334" s="203" t="s">
        <v>72</v>
      </c>
      <c r="D2334" s="203" t="s">
        <v>3461</v>
      </c>
      <c r="E2334" s="203" t="s">
        <v>3452</v>
      </c>
      <c r="F2334" s="203" t="s">
        <v>1001</v>
      </c>
      <c r="G2334" s="203" t="s">
        <v>3462</v>
      </c>
      <c r="H2334" s="203" t="s">
        <v>70</v>
      </c>
      <c r="I2334" s="203" t="s">
        <v>4253</v>
      </c>
      <c r="J2334" s="203" t="s">
        <v>4269</v>
      </c>
    </row>
    <row r="2335" ht="16.5" hidden="1" customHeight="1">
      <c r="A2335" s="203" t="s">
        <v>72</v>
      </c>
      <c r="B2335" s="203" t="s">
        <v>72</v>
      </c>
      <c r="C2335" s="203" t="s">
        <v>72</v>
      </c>
      <c r="D2335" s="203" t="s">
        <v>3463</v>
      </c>
      <c r="E2335" s="203" t="s">
        <v>3452</v>
      </c>
      <c r="F2335" s="203" t="s">
        <v>92</v>
      </c>
      <c r="G2335" s="203" t="s">
        <v>3464</v>
      </c>
      <c r="H2335" s="203" t="s">
        <v>70</v>
      </c>
      <c r="I2335" s="203" t="s">
        <v>4253</v>
      </c>
      <c r="J2335" s="203" t="s">
        <v>4269</v>
      </c>
    </row>
    <row r="2336" ht="16.5" hidden="1" customHeight="1">
      <c r="A2336" s="206" t="s">
        <v>72</v>
      </c>
      <c r="B2336" s="203" t="s">
        <v>3454</v>
      </c>
      <c r="C2336" s="203" t="s">
        <v>219</v>
      </c>
      <c r="D2336" s="207" t="s">
        <v>3451</v>
      </c>
      <c r="E2336" s="203" t="s">
        <v>3452</v>
      </c>
      <c r="F2336" s="203" t="s">
        <v>1053</v>
      </c>
      <c r="G2336" s="203" t="s">
        <v>3453</v>
      </c>
      <c r="H2336" s="208" t="s">
        <v>86</v>
      </c>
      <c r="I2336" s="206" t="s">
        <v>4253</v>
      </c>
      <c r="J2336" s="206" t="s">
        <v>4270</v>
      </c>
    </row>
    <row r="2337" ht="16.5" hidden="1" customHeight="1">
      <c r="A2337" s="206" t="s">
        <v>72</v>
      </c>
      <c r="B2337" s="206" t="s">
        <v>72</v>
      </c>
      <c r="C2337" s="206" t="s">
        <v>72</v>
      </c>
      <c r="D2337" s="203" t="s">
        <v>3455</v>
      </c>
      <c r="E2337" s="203" t="s">
        <v>3452</v>
      </c>
      <c r="F2337" s="208" t="s">
        <v>4333</v>
      </c>
      <c r="G2337" s="206" t="s">
        <v>3456</v>
      </c>
      <c r="H2337" s="203" t="s">
        <v>70</v>
      </c>
      <c r="I2337" s="206" t="s">
        <v>4253</v>
      </c>
      <c r="J2337" s="206" t="s">
        <v>4270</v>
      </c>
    </row>
    <row r="2338" ht="16.5" hidden="1" customHeight="1">
      <c r="A2338" s="206" t="s">
        <v>72</v>
      </c>
      <c r="B2338" s="206" t="s">
        <v>72</v>
      </c>
      <c r="C2338" s="206" t="s">
        <v>72</v>
      </c>
      <c r="D2338" s="203" t="s">
        <v>3457</v>
      </c>
      <c r="E2338" s="203" t="s">
        <v>3452</v>
      </c>
      <c r="F2338" s="208" t="s">
        <v>4334</v>
      </c>
      <c r="G2338" s="206" t="s">
        <v>3458</v>
      </c>
      <c r="H2338" s="203" t="s">
        <v>70</v>
      </c>
      <c r="I2338" s="206" t="s">
        <v>4253</v>
      </c>
      <c r="J2338" s="206" t="s">
        <v>4270</v>
      </c>
    </row>
    <row r="2339" ht="16.5" hidden="1" customHeight="1">
      <c r="A2339" s="206" t="s">
        <v>72</v>
      </c>
      <c r="B2339" s="206" t="s">
        <v>72</v>
      </c>
      <c r="C2339" s="206" t="s">
        <v>72</v>
      </c>
      <c r="D2339" s="203" t="s">
        <v>3459</v>
      </c>
      <c r="E2339" s="203" t="s">
        <v>3452</v>
      </c>
      <c r="F2339" s="208" t="s">
        <v>4335</v>
      </c>
      <c r="G2339" s="206" t="s">
        <v>3460</v>
      </c>
      <c r="H2339" s="203" t="s">
        <v>70</v>
      </c>
      <c r="I2339" s="206" t="s">
        <v>4253</v>
      </c>
      <c r="J2339" s="206" t="s">
        <v>4270</v>
      </c>
    </row>
    <row r="2340" ht="16.5" hidden="1" customHeight="1">
      <c r="A2340" s="206" t="s">
        <v>72</v>
      </c>
      <c r="B2340" s="206" t="s">
        <v>72</v>
      </c>
      <c r="C2340" s="206" t="s">
        <v>72</v>
      </c>
      <c r="D2340" s="203" t="s">
        <v>3461</v>
      </c>
      <c r="E2340" s="203" t="s">
        <v>3452</v>
      </c>
      <c r="F2340" s="203" t="s">
        <v>1001</v>
      </c>
      <c r="G2340" s="206" t="s">
        <v>3462</v>
      </c>
      <c r="H2340" s="203" t="s">
        <v>70</v>
      </c>
      <c r="I2340" s="206" t="s">
        <v>4253</v>
      </c>
      <c r="J2340" s="206" t="s">
        <v>4270</v>
      </c>
    </row>
    <row r="2341" ht="16.5" hidden="1" customHeight="1">
      <c r="A2341" s="206" t="s">
        <v>72</v>
      </c>
      <c r="B2341" s="206" t="s">
        <v>72</v>
      </c>
      <c r="C2341" s="206" t="s">
        <v>72</v>
      </c>
      <c r="D2341" s="203" t="s">
        <v>3463</v>
      </c>
      <c r="E2341" s="203" t="s">
        <v>3452</v>
      </c>
      <c r="F2341" s="203" t="s">
        <v>92</v>
      </c>
      <c r="G2341" s="206" t="s">
        <v>3464</v>
      </c>
      <c r="H2341" s="203" t="s">
        <v>70</v>
      </c>
      <c r="I2341" s="206" t="s">
        <v>4253</v>
      </c>
      <c r="J2341" s="206" t="s">
        <v>4270</v>
      </c>
    </row>
    <row r="2342" ht="16.5" hidden="1" customHeight="1">
      <c r="A2342" s="203" t="s">
        <v>4867</v>
      </c>
      <c r="B2342" s="203" t="s">
        <v>3468</v>
      </c>
      <c r="C2342" s="203" t="s">
        <v>219</v>
      </c>
      <c r="D2342" s="204" t="s">
        <v>3465</v>
      </c>
      <c r="E2342" s="203" t="s">
        <v>3466</v>
      </c>
      <c r="F2342" s="203" t="s">
        <v>1053</v>
      </c>
      <c r="G2342" s="203" t="s">
        <v>3467</v>
      </c>
      <c r="H2342" s="205" t="s">
        <v>70</v>
      </c>
      <c r="I2342" s="203" t="s">
        <v>4253</v>
      </c>
      <c r="J2342" s="203" t="s">
        <v>4269</v>
      </c>
    </row>
    <row r="2343" ht="16.5" hidden="1" customHeight="1">
      <c r="A2343" s="203" t="s">
        <v>72</v>
      </c>
      <c r="B2343" s="203" t="s">
        <v>72</v>
      </c>
      <c r="C2343" s="203" t="s">
        <v>72</v>
      </c>
      <c r="D2343" s="203" t="s">
        <v>3469</v>
      </c>
      <c r="E2343" s="203" t="s">
        <v>3466</v>
      </c>
      <c r="F2343" s="205" t="s">
        <v>132</v>
      </c>
      <c r="G2343" s="203" t="s">
        <v>3470</v>
      </c>
      <c r="H2343" s="203" t="s">
        <v>70</v>
      </c>
      <c r="I2343" s="203" t="s">
        <v>4253</v>
      </c>
      <c r="J2343" s="203" t="s">
        <v>4269</v>
      </c>
    </row>
    <row r="2344" ht="16.5" hidden="1" customHeight="1">
      <c r="A2344" s="203" t="s">
        <v>72</v>
      </c>
      <c r="B2344" s="203" t="s">
        <v>72</v>
      </c>
      <c r="C2344" s="203" t="s">
        <v>72</v>
      </c>
      <c r="D2344" s="203" t="s">
        <v>3471</v>
      </c>
      <c r="E2344" s="203" t="s">
        <v>3466</v>
      </c>
      <c r="F2344" s="205" t="s">
        <v>474</v>
      </c>
      <c r="G2344" s="203" t="s">
        <v>3472</v>
      </c>
      <c r="H2344" s="203" t="s">
        <v>70</v>
      </c>
      <c r="I2344" s="203" t="s">
        <v>4253</v>
      </c>
      <c r="J2344" s="203" t="s">
        <v>4269</v>
      </c>
    </row>
    <row r="2345" ht="16.5" hidden="1" customHeight="1">
      <c r="A2345" s="203" t="s">
        <v>72</v>
      </c>
      <c r="B2345" s="203" t="s">
        <v>72</v>
      </c>
      <c r="C2345" s="203" t="s">
        <v>72</v>
      </c>
      <c r="D2345" s="203" t="s">
        <v>3473</v>
      </c>
      <c r="E2345" s="203" t="s">
        <v>3466</v>
      </c>
      <c r="F2345" s="205" t="s">
        <v>1061</v>
      </c>
      <c r="G2345" s="203" t="s">
        <v>3474</v>
      </c>
      <c r="H2345" s="203" t="s">
        <v>70</v>
      </c>
      <c r="I2345" s="203" t="s">
        <v>4253</v>
      </c>
      <c r="J2345" s="203" t="s">
        <v>4269</v>
      </c>
    </row>
    <row r="2346" ht="16.5" hidden="1" customHeight="1">
      <c r="A2346" s="206" t="s">
        <v>72</v>
      </c>
      <c r="B2346" s="203" t="s">
        <v>3468</v>
      </c>
      <c r="C2346" s="203" t="s">
        <v>219</v>
      </c>
      <c r="D2346" s="207" t="s">
        <v>3465</v>
      </c>
      <c r="E2346" s="203" t="s">
        <v>3466</v>
      </c>
      <c r="F2346" s="203" t="s">
        <v>1053</v>
      </c>
      <c r="G2346" s="203" t="s">
        <v>3467</v>
      </c>
      <c r="H2346" s="208" t="s">
        <v>86</v>
      </c>
      <c r="I2346" s="206" t="s">
        <v>4253</v>
      </c>
      <c r="J2346" s="206" t="s">
        <v>4270</v>
      </c>
    </row>
    <row r="2347" ht="16.5" hidden="1" customHeight="1">
      <c r="A2347" s="206" t="s">
        <v>72</v>
      </c>
      <c r="B2347" s="206" t="s">
        <v>72</v>
      </c>
      <c r="C2347" s="206" t="s">
        <v>72</v>
      </c>
      <c r="D2347" s="203" t="s">
        <v>3469</v>
      </c>
      <c r="E2347" s="203" t="s">
        <v>3466</v>
      </c>
      <c r="F2347" s="208" t="s">
        <v>4333</v>
      </c>
      <c r="G2347" s="206" t="s">
        <v>3470</v>
      </c>
      <c r="H2347" s="203" t="s">
        <v>70</v>
      </c>
      <c r="I2347" s="206" t="s">
        <v>4253</v>
      </c>
      <c r="J2347" s="206" t="s">
        <v>4270</v>
      </c>
    </row>
    <row r="2348" ht="16.5" hidden="1" customHeight="1">
      <c r="A2348" s="206" t="s">
        <v>72</v>
      </c>
      <c r="B2348" s="206" t="s">
        <v>72</v>
      </c>
      <c r="C2348" s="206" t="s">
        <v>72</v>
      </c>
      <c r="D2348" s="203" t="s">
        <v>3471</v>
      </c>
      <c r="E2348" s="203" t="s">
        <v>3466</v>
      </c>
      <c r="F2348" s="208" t="s">
        <v>4334</v>
      </c>
      <c r="G2348" s="206" t="s">
        <v>3472</v>
      </c>
      <c r="H2348" s="203" t="s">
        <v>70</v>
      </c>
      <c r="I2348" s="206" t="s">
        <v>4253</v>
      </c>
      <c r="J2348" s="206" t="s">
        <v>4270</v>
      </c>
    </row>
    <row r="2349" ht="16.5" hidden="1" customHeight="1">
      <c r="A2349" s="206" t="s">
        <v>72</v>
      </c>
      <c r="B2349" s="206" t="s">
        <v>72</v>
      </c>
      <c r="C2349" s="206" t="s">
        <v>72</v>
      </c>
      <c r="D2349" s="203" t="s">
        <v>3473</v>
      </c>
      <c r="E2349" s="203" t="s">
        <v>3466</v>
      </c>
      <c r="F2349" s="208" t="s">
        <v>4335</v>
      </c>
      <c r="G2349" s="206" t="s">
        <v>3474</v>
      </c>
      <c r="H2349" s="203" t="s">
        <v>70</v>
      </c>
      <c r="I2349" s="206" t="s">
        <v>4253</v>
      </c>
      <c r="J2349" s="206" t="s">
        <v>4270</v>
      </c>
    </row>
    <row r="2350" ht="16.5" hidden="1" customHeight="1">
      <c r="A2350" s="203" t="s">
        <v>4868</v>
      </c>
      <c r="B2350" s="203" t="s">
        <v>3478</v>
      </c>
      <c r="C2350" s="203" t="s">
        <v>219</v>
      </c>
      <c r="D2350" s="204" t="s">
        <v>3475</v>
      </c>
      <c r="E2350" s="203" t="s">
        <v>3476</v>
      </c>
      <c r="F2350" s="203" t="s">
        <v>1053</v>
      </c>
      <c r="G2350" s="203" t="s">
        <v>3477</v>
      </c>
      <c r="H2350" s="205" t="s">
        <v>70</v>
      </c>
      <c r="I2350" s="203" t="s">
        <v>4253</v>
      </c>
      <c r="J2350" s="203" t="s">
        <v>4269</v>
      </c>
    </row>
    <row r="2351" ht="16.5" hidden="1" customHeight="1">
      <c r="A2351" s="203" t="s">
        <v>72</v>
      </c>
      <c r="B2351" s="203" t="s">
        <v>72</v>
      </c>
      <c r="C2351" s="203" t="s">
        <v>72</v>
      </c>
      <c r="D2351" s="203" t="s">
        <v>3479</v>
      </c>
      <c r="E2351" s="203" t="s">
        <v>3476</v>
      </c>
      <c r="F2351" s="205" t="s">
        <v>132</v>
      </c>
      <c r="G2351" s="203" t="s">
        <v>3480</v>
      </c>
      <c r="H2351" s="203" t="s">
        <v>70</v>
      </c>
      <c r="I2351" s="203" t="s">
        <v>4253</v>
      </c>
      <c r="J2351" s="203" t="s">
        <v>4269</v>
      </c>
    </row>
    <row r="2352" ht="16.5" hidden="1" customHeight="1">
      <c r="A2352" s="203" t="s">
        <v>72</v>
      </c>
      <c r="B2352" s="203" t="s">
        <v>72</v>
      </c>
      <c r="C2352" s="203" t="s">
        <v>72</v>
      </c>
      <c r="D2352" s="203" t="s">
        <v>3481</v>
      </c>
      <c r="E2352" s="203" t="s">
        <v>3476</v>
      </c>
      <c r="F2352" s="205" t="s">
        <v>474</v>
      </c>
      <c r="G2352" s="203" t="s">
        <v>3482</v>
      </c>
      <c r="H2352" s="203" t="s">
        <v>70</v>
      </c>
      <c r="I2352" s="203" t="s">
        <v>4253</v>
      </c>
      <c r="J2352" s="203" t="s">
        <v>4269</v>
      </c>
    </row>
    <row r="2353" ht="16.5" hidden="1" customHeight="1">
      <c r="A2353" s="203" t="s">
        <v>72</v>
      </c>
      <c r="B2353" s="203" t="s">
        <v>72</v>
      </c>
      <c r="C2353" s="203" t="s">
        <v>72</v>
      </c>
      <c r="D2353" s="203" t="s">
        <v>3483</v>
      </c>
      <c r="E2353" s="203" t="s">
        <v>3476</v>
      </c>
      <c r="F2353" s="205" t="s">
        <v>1061</v>
      </c>
      <c r="G2353" s="203" t="s">
        <v>3484</v>
      </c>
      <c r="H2353" s="203" t="s">
        <v>70</v>
      </c>
      <c r="I2353" s="203" t="s">
        <v>4253</v>
      </c>
      <c r="J2353" s="203" t="s">
        <v>4269</v>
      </c>
    </row>
    <row r="2354" ht="16.5" hidden="1" customHeight="1">
      <c r="A2354" s="203" t="s">
        <v>72</v>
      </c>
      <c r="B2354" s="203" t="s">
        <v>72</v>
      </c>
      <c r="C2354" s="203" t="s">
        <v>72</v>
      </c>
      <c r="D2354" s="203" t="s">
        <v>3485</v>
      </c>
      <c r="E2354" s="203" t="s">
        <v>3476</v>
      </c>
      <c r="F2354" s="203" t="s">
        <v>92</v>
      </c>
      <c r="G2354" s="203" t="s">
        <v>3486</v>
      </c>
      <c r="H2354" s="203" t="s">
        <v>70</v>
      </c>
      <c r="I2354" s="203" t="s">
        <v>4253</v>
      </c>
      <c r="J2354" s="203" t="s">
        <v>4269</v>
      </c>
    </row>
    <row r="2355" ht="16.5" hidden="1" customHeight="1">
      <c r="A2355" s="206" t="s">
        <v>72</v>
      </c>
      <c r="B2355" s="203" t="s">
        <v>3478</v>
      </c>
      <c r="C2355" s="203" t="s">
        <v>219</v>
      </c>
      <c r="D2355" s="207" t="s">
        <v>3475</v>
      </c>
      <c r="E2355" s="203" t="s">
        <v>3476</v>
      </c>
      <c r="F2355" s="203" t="s">
        <v>1053</v>
      </c>
      <c r="G2355" s="203" t="s">
        <v>3477</v>
      </c>
      <c r="H2355" s="208" t="s">
        <v>86</v>
      </c>
      <c r="I2355" s="206" t="s">
        <v>4253</v>
      </c>
      <c r="J2355" s="206" t="s">
        <v>4270</v>
      </c>
    </row>
    <row r="2356" ht="16.5" hidden="1" customHeight="1">
      <c r="A2356" s="206" t="s">
        <v>72</v>
      </c>
      <c r="B2356" s="206" t="s">
        <v>72</v>
      </c>
      <c r="C2356" s="206" t="s">
        <v>72</v>
      </c>
      <c r="D2356" s="203" t="s">
        <v>3479</v>
      </c>
      <c r="E2356" s="203" t="s">
        <v>3476</v>
      </c>
      <c r="F2356" s="208" t="s">
        <v>4333</v>
      </c>
      <c r="G2356" s="206" t="s">
        <v>3480</v>
      </c>
      <c r="H2356" s="203" t="s">
        <v>70</v>
      </c>
      <c r="I2356" s="206" t="s">
        <v>4253</v>
      </c>
      <c r="J2356" s="206" t="s">
        <v>4270</v>
      </c>
    </row>
    <row r="2357" ht="16.5" hidden="1" customHeight="1">
      <c r="A2357" s="206" t="s">
        <v>72</v>
      </c>
      <c r="B2357" s="206" t="s">
        <v>72</v>
      </c>
      <c r="C2357" s="206" t="s">
        <v>72</v>
      </c>
      <c r="D2357" s="203" t="s">
        <v>3481</v>
      </c>
      <c r="E2357" s="203" t="s">
        <v>3476</v>
      </c>
      <c r="F2357" s="208" t="s">
        <v>4334</v>
      </c>
      <c r="G2357" s="206" t="s">
        <v>3482</v>
      </c>
      <c r="H2357" s="203" t="s">
        <v>70</v>
      </c>
      <c r="I2357" s="206" t="s">
        <v>4253</v>
      </c>
      <c r="J2357" s="206" t="s">
        <v>4270</v>
      </c>
    </row>
    <row r="2358" ht="16.5" hidden="1" customHeight="1">
      <c r="A2358" s="206" t="s">
        <v>72</v>
      </c>
      <c r="B2358" s="206" t="s">
        <v>72</v>
      </c>
      <c r="C2358" s="206" t="s">
        <v>72</v>
      </c>
      <c r="D2358" s="203" t="s">
        <v>3483</v>
      </c>
      <c r="E2358" s="203" t="s">
        <v>3476</v>
      </c>
      <c r="F2358" s="208" t="s">
        <v>4335</v>
      </c>
      <c r="G2358" s="206" t="s">
        <v>3484</v>
      </c>
      <c r="H2358" s="203" t="s">
        <v>70</v>
      </c>
      <c r="I2358" s="206" t="s">
        <v>4253</v>
      </c>
      <c r="J2358" s="206" t="s">
        <v>4270</v>
      </c>
    </row>
    <row r="2359" ht="16.5" hidden="1" customHeight="1">
      <c r="A2359" s="206" t="s">
        <v>72</v>
      </c>
      <c r="B2359" s="206" t="s">
        <v>72</v>
      </c>
      <c r="C2359" s="206" t="s">
        <v>72</v>
      </c>
      <c r="D2359" s="203" t="s">
        <v>3485</v>
      </c>
      <c r="E2359" s="203" t="s">
        <v>3476</v>
      </c>
      <c r="F2359" s="203" t="s">
        <v>92</v>
      </c>
      <c r="G2359" s="206" t="s">
        <v>3486</v>
      </c>
      <c r="H2359" s="203" t="s">
        <v>70</v>
      </c>
      <c r="I2359" s="206" t="s">
        <v>4253</v>
      </c>
      <c r="J2359" s="206" t="s">
        <v>4270</v>
      </c>
    </row>
    <row r="2360" ht="16.5" hidden="1" customHeight="1">
      <c r="A2360" s="203" t="s">
        <v>4869</v>
      </c>
      <c r="B2360" s="203" t="s">
        <v>3490</v>
      </c>
      <c r="C2360" s="203" t="s">
        <v>182</v>
      </c>
      <c r="D2360" s="204" t="s">
        <v>3487</v>
      </c>
      <c r="E2360" s="203" t="s">
        <v>3488</v>
      </c>
      <c r="F2360" s="203" t="s">
        <v>1053</v>
      </c>
      <c r="G2360" s="203" t="s">
        <v>3489</v>
      </c>
      <c r="H2360" s="205" t="s">
        <v>70</v>
      </c>
      <c r="I2360" s="203" t="s">
        <v>4253</v>
      </c>
      <c r="J2360" s="203" t="s">
        <v>4269</v>
      </c>
    </row>
    <row r="2361" ht="16.5" hidden="1" customHeight="1">
      <c r="A2361" s="203" t="s">
        <v>72</v>
      </c>
      <c r="B2361" s="203" t="s">
        <v>72</v>
      </c>
      <c r="C2361" s="203" t="s">
        <v>72</v>
      </c>
      <c r="D2361" s="203" t="s">
        <v>3495</v>
      </c>
      <c r="E2361" s="203" t="s">
        <v>3488</v>
      </c>
      <c r="F2361" s="205" t="s">
        <v>132</v>
      </c>
      <c r="G2361" s="203" t="s">
        <v>3496</v>
      </c>
      <c r="H2361" s="203" t="s">
        <v>70</v>
      </c>
      <c r="I2361" s="203" t="s">
        <v>4253</v>
      </c>
      <c r="J2361" s="203" t="s">
        <v>4269</v>
      </c>
    </row>
    <row r="2362" ht="16.5" hidden="1" customHeight="1">
      <c r="A2362" s="203" t="s">
        <v>72</v>
      </c>
      <c r="B2362" s="203" t="s">
        <v>72</v>
      </c>
      <c r="C2362" s="203" t="s">
        <v>72</v>
      </c>
      <c r="D2362" s="203" t="s">
        <v>3491</v>
      </c>
      <c r="E2362" s="203" t="s">
        <v>3488</v>
      </c>
      <c r="F2362" s="205" t="s">
        <v>474</v>
      </c>
      <c r="G2362" s="203" t="s">
        <v>3492</v>
      </c>
      <c r="H2362" s="203" t="s">
        <v>70</v>
      </c>
      <c r="I2362" s="203" t="s">
        <v>4253</v>
      </c>
      <c r="J2362" s="203" t="s">
        <v>4269</v>
      </c>
    </row>
    <row r="2363" ht="16.5" hidden="1" customHeight="1">
      <c r="A2363" s="203" t="s">
        <v>72</v>
      </c>
      <c r="B2363" s="203" t="s">
        <v>72</v>
      </c>
      <c r="C2363" s="203" t="s">
        <v>72</v>
      </c>
      <c r="D2363" s="203" t="s">
        <v>3493</v>
      </c>
      <c r="E2363" s="203" t="s">
        <v>3488</v>
      </c>
      <c r="F2363" s="205" t="s">
        <v>1061</v>
      </c>
      <c r="G2363" s="203" t="s">
        <v>3494</v>
      </c>
      <c r="H2363" s="203" t="s">
        <v>70</v>
      </c>
      <c r="I2363" s="203" t="s">
        <v>4253</v>
      </c>
      <c r="J2363" s="203" t="s">
        <v>4269</v>
      </c>
    </row>
    <row r="2364" ht="16.5" hidden="1" customHeight="1">
      <c r="A2364" s="206" t="s">
        <v>72</v>
      </c>
      <c r="B2364" s="203" t="s">
        <v>3490</v>
      </c>
      <c r="C2364" s="203" t="s">
        <v>182</v>
      </c>
      <c r="D2364" s="207" t="s">
        <v>3487</v>
      </c>
      <c r="E2364" s="203" t="s">
        <v>3488</v>
      </c>
      <c r="F2364" s="203" t="s">
        <v>1053</v>
      </c>
      <c r="G2364" s="203" t="s">
        <v>3489</v>
      </c>
      <c r="H2364" s="208" t="s">
        <v>110</v>
      </c>
      <c r="I2364" s="206" t="s">
        <v>4253</v>
      </c>
      <c r="J2364" s="206" t="s">
        <v>4270</v>
      </c>
    </row>
    <row r="2365" ht="16.5" hidden="1" customHeight="1">
      <c r="A2365" s="206" t="s">
        <v>72</v>
      </c>
      <c r="B2365" s="206" t="s">
        <v>72</v>
      </c>
      <c r="C2365" s="206" t="s">
        <v>72</v>
      </c>
      <c r="D2365" s="203" t="s">
        <v>3495</v>
      </c>
      <c r="E2365" s="203" t="s">
        <v>3488</v>
      </c>
      <c r="F2365" s="208" t="s">
        <v>4333</v>
      </c>
      <c r="G2365" s="206" t="s">
        <v>3496</v>
      </c>
      <c r="H2365" s="203" t="s">
        <v>70</v>
      </c>
      <c r="I2365" s="206" t="s">
        <v>4253</v>
      </c>
      <c r="J2365" s="206" t="s">
        <v>4270</v>
      </c>
    </row>
    <row r="2366" ht="16.5" hidden="1" customHeight="1">
      <c r="A2366" s="206" t="s">
        <v>72</v>
      </c>
      <c r="B2366" s="206" t="s">
        <v>72</v>
      </c>
      <c r="C2366" s="206" t="s">
        <v>72</v>
      </c>
      <c r="D2366" s="203" t="s">
        <v>3491</v>
      </c>
      <c r="E2366" s="203" t="s">
        <v>3488</v>
      </c>
      <c r="F2366" s="208" t="s">
        <v>4334</v>
      </c>
      <c r="G2366" s="206" t="s">
        <v>3492</v>
      </c>
      <c r="H2366" s="203" t="s">
        <v>70</v>
      </c>
      <c r="I2366" s="206" t="s">
        <v>4253</v>
      </c>
      <c r="J2366" s="206" t="s">
        <v>4270</v>
      </c>
    </row>
    <row r="2367" ht="16.5" hidden="1" customHeight="1">
      <c r="A2367" s="206" t="s">
        <v>72</v>
      </c>
      <c r="B2367" s="206" t="s">
        <v>72</v>
      </c>
      <c r="C2367" s="206" t="s">
        <v>72</v>
      </c>
      <c r="D2367" s="203" t="s">
        <v>3493</v>
      </c>
      <c r="E2367" s="203" t="s">
        <v>3488</v>
      </c>
      <c r="F2367" s="208" t="s">
        <v>4335</v>
      </c>
      <c r="G2367" s="206" t="s">
        <v>3494</v>
      </c>
      <c r="H2367" s="203" t="s">
        <v>70</v>
      </c>
      <c r="I2367" s="206" t="s">
        <v>4253</v>
      </c>
      <c r="J2367" s="206" t="s">
        <v>4270</v>
      </c>
    </row>
    <row r="2368" ht="16.5" hidden="1" customHeight="1">
      <c r="A2368" s="203" t="s">
        <v>4870</v>
      </c>
      <c r="B2368" s="203" t="s">
        <v>3500</v>
      </c>
      <c r="C2368" s="203" t="s">
        <v>111</v>
      </c>
      <c r="D2368" s="204" t="s">
        <v>3497</v>
      </c>
      <c r="E2368" s="203" t="s">
        <v>3498</v>
      </c>
      <c r="F2368" s="203" t="s">
        <v>1053</v>
      </c>
      <c r="G2368" s="203" t="s">
        <v>3499</v>
      </c>
      <c r="H2368" s="205" t="s">
        <v>70</v>
      </c>
      <c r="I2368" s="203" t="s">
        <v>4253</v>
      </c>
      <c r="J2368" s="203" t="s">
        <v>4269</v>
      </c>
    </row>
    <row r="2369" ht="16.5" hidden="1" customHeight="1">
      <c r="A2369" s="203" t="s">
        <v>72</v>
      </c>
      <c r="B2369" s="203" t="s">
        <v>72</v>
      </c>
      <c r="C2369" s="203" t="s">
        <v>72</v>
      </c>
      <c r="D2369" s="203" t="s">
        <v>3501</v>
      </c>
      <c r="E2369" s="203" t="s">
        <v>3498</v>
      </c>
      <c r="F2369" s="205" t="s">
        <v>132</v>
      </c>
      <c r="G2369" s="203" t="s">
        <v>3502</v>
      </c>
      <c r="H2369" s="203" t="s">
        <v>70</v>
      </c>
      <c r="I2369" s="203" t="s">
        <v>4253</v>
      </c>
      <c r="J2369" s="203" t="s">
        <v>4269</v>
      </c>
    </row>
    <row r="2370" ht="16.5" hidden="1" customHeight="1">
      <c r="A2370" s="203" t="s">
        <v>72</v>
      </c>
      <c r="B2370" s="203" t="s">
        <v>72</v>
      </c>
      <c r="C2370" s="203" t="s">
        <v>72</v>
      </c>
      <c r="D2370" s="203" t="s">
        <v>3503</v>
      </c>
      <c r="E2370" s="203" t="s">
        <v>3498</v>
      </c>
      <c r="F2370" s="205" t="s">
        <v>474</v>
      </c>
      <c r="G2370" s="203" t="s">
        <v>3504</v>
      </c>
      <c r="H2370" s="203" t="s">
        <v>70</v>
      </c>
      <c r="I2370" s="203" t="s">
        <v>4253</v>
      </c>
      <c r="J2370" s="203" t="s">
        <v>4269</v>
      </c>
    </row>
    <row r="2371" ht="16.5" hidden="1" customHeight="1">
      <c r="A2371" s="203" t="s">
        <v>72</v>
      </c>
      <c r="B2371" s="203" t="s">
        <v>72</v>
      </c>
      <c r="C2371" s="203" t="s">
        <v>72</v>
      </c>
      <c r="D2371" s="203" t="s">
        <v>3505</v>
      </c>
      <c r="E2371" s="203" t="s">
        <v>3498</v>
      </c>
      <c r="F2371" s="205" t="s">
        <v>1061</v>
      </c>
      <c r="G2371" s="203" t="s">
        <v>3506</v>
      </c>
      <c r="H2371" s="203" t="s">
        <v>70</v>
      </c>
      <c r="I2371" s="203" t="s">
        <v>4253</v>
      </c>
      <c r="J2371" s="203" t="s">
        <v>4269</v>
      </c>
    </row>
    <row r="2372" ht="16.5" hidden="1" customHeight="1">
      <c r="A2372" s="206" t="s">
        <v>72</v>
      </c>
      <c r="B2372" s="203" t="s">
        <v>3500</v>
      </c>
      <c r="C2372" s="203" t="s">
        <v>111</v>
      </c>
      <c r="D2372" s="207" t="s">
        <v>3497</v>
      </c>
      <c r="E2372" s="203" t="s">
        <v>3498</v>
      </c>
      <c r="F2372" s="203" t="s">
        <v>1053</v>
      </c>
      <c r="G2372" s="203" t="s">
        <v>3499</v>
      </c>
      <c r="H2372" s="208" t="s">
        <v>86</v>
      </c>
      <c r="I2372" s="206" t="s">
        <v>4253</v>
      </c>
      <c r="J2372" s="206" t="s">
        <v>4270</v>
      </c>
    </row>
    <row r="2373" ht="16.5" hidden="1" customHeight="1">
      <c r="A2373" s="206" t="s">
        <v>72</v>
      </c>
      <c r="B2373" s="206" t="s">
        <v>72</v>
      </c>
      <c r="C2373" s="206" t="s">
        <v>72</v>
      </c>
      <c r="D2373" s="203" t="s">
        <v>3501</v>
      </c>
      <c r="E2373" s="203" t="s">
        <v>3498</v>
      </c>
      <c r="F2373" s="208" t="s">
        <v>4333</v>
      </c>
      <c r="G2373" s="206" t="s">
        <v>3502</v>
      </c>
      <c r="H2373" s="203" t="s">
        <v>70</v>
      </c>
      <c r="I2373" s="206" t="s">
        <v>4253</v>
      </c>
      <c r="J2373" s="206" t="s">
        <v>4270</v>
      </c>
    </row>
    <row r="2374" ht="16.5" hidden="1" customHeight="1">
      <c r="A2374" s="206" t="s">
        <v>72</v>
      </c>
      <c r="B2374" s="206" t="s">
        <v>72</v>
      </c>
      <c r="C2374" s="206" t="s">
        <v>72</v>
      </c>
      <c r="D2374" s="203" t="s">
        <v>3503</v>
      </c>
      <c r="E2374" s="203" t="s">
        <v>3498</v>
      </c>
      <c r="F2374" s="208" t="s">
        <v>4334</v>
      </c>
      <c r="G2374" s="206" t="s">
        <v>3504</v>
      </c>
      <c r="H2374" s="203" t="s">
        <v>70</v>
      </c>
      <c r="I2374" s="206" t="s">
        <v>4253</v>
      </c>
      <c r="J2374" s="206" t="s">
        <v>4270</v>
      </c>
    </row>
    <row r="2375" ht="16.5" hidden="1" customHeight="1">
      <c r="A2375" s="206" t="s">
        <v>72</v>
      </c>
      <c r="B2375" s="206" t="s">
        <v>72</v>
      </c>
      <c r="C2375" s="206" t="s">
        <v>72</v>
      </c>
      <c r="D2375" s="203" t="s">
        <v>3505</v>
      </c>
      <c r="E2375" s="203" t="s">
        <v>3498</v>
      </c>
      <c r="F2375" s="208" t="s">
        <v>4335</v>
      </c>
      <c r="G2375" s="206" t="s">
        <v>3506</v>
      </c>
      <c r="H2375" s="203" t="s">
        <v>70</v>
      </c>
      <c r="I2375" s="206" t="s">
        <v>4253</v>
      </c>
      <c r="J2375" s="206" t="s">
        <v>4270</v>
      </c>
    </row>
    <row r="2376" ht="16.5" hidden="1" customHeight="1">
      <c r="A2376" s="203" t="s">
        <v>4871</v>
      </c>
      <c r="B2376" s="203" t="s">
        <v>3510</v>
      </c>
      <c r="C2376" s="203" t="s">
        <v>111</v>
      </c>
      <c r="D2376" s="204" t="s">
        <v>3507</v>
      </c>
      <c r="E2376" s="203" t="s">
        <v>3508</v>
      </c>
      <c r="F2376" s="203" t="s">
        <v>1053</v>
      </c>
      <c r="G2376" s="203" t="s">
        <v>3509</v>
      </c>
      <c r="H2376" s="205" t="s">
        <v>70</v>
      </c>
      <c r="I2376" s="203" t="s">
        <v>4253</v>
      </c>
      <c r="J2376" s="203" t="s">
        <v>4269</v>
      </c>
    </row>
    <row r="2377" ht="16.5" hidden="1" customHeight="1">
      <c r="A2377" s="203" t="s">
        <v>72</v>
      </c>
      <c r="B2377" s="203" t="s">
        <v>72</v>
      </c>
      <c r="C2377" s="203" t="s">
        <v>72</v>
      </c>
      <c r="D2377" s="203" t="s">
        <v>3511</v>
      </c>
      <c r="E2377" s="203" t="s">
        <v>3508</v>
      </c>
      <c r="F2377" s="205" t="s">
        <v>132</v>
      </c>
      <c r="G2377" s="203" t="s">
        <v>3512</v>
      </c>
      <c r="H2377" s="203" t="s">
        <v>70</v>
      </c>
      <c r="I2377" s="203" t="s">
        <v>4253</v>
      </c>
      <c r="J2377" s="203" t="s">
        <v>4269</v>
      </c>
    </row>
    <row r="2378" ht="16.5" hidden="1" customHeight="1">
      <c r="A2378" s="203" t="s">
        <v>72</v>
      </c>
      <c r="B2378" s="203" t="s">
        <v>72</v>
      </c>
      <c r="C2378" s="203" t="s">
        <v>72</v>
      </c>
      <c r="D2378" s="203" t="s">
        <v>3513</v>
      </c>
      <c r="E2378" s="203" t="s">
        <v>3508</v>
      </c>
      <c r="F2378" s="205" t="s">
        <v>474</v>
      </c>
      <c r="G2378" s="203" t="s">
        <v>3514</v>
      </c>
      <c r="H2378" s="203" t="s">
        <v>70</v>
      </c>
      <c r="I2378" s="203" t="s">
        <v>4253</v>
      </c>
      <c r="J2378" s="203" t="s">
        <v>4269</v>
      </c>
    </row>
    <row r="2379" ht="16.5" hidden="1" customHeight="1">
      <c r="A2379" s="203" t="s">
        <v>72</v>
      </c>
      <c r="B2379" s="203" t="s">
        <v>72</v>
      </c>
      <c r="C2379" s="203" t="s">
        <v>72</v>
      </c>
      <c r="D2379" s="203" t="s">
        <v>3515</v>
      </c>
      <c r="E2379" s="203" t="s">
        <v>3508</v>
      </c>
      <c r="F2379" s="205" t="s">
        <v>1061</v>
      </c>
      <c r="G2379" s="203" t="s">
        <v>3516</v>
      </c>
      <c r="H2379" s="203" t="s">
        <v>70</v>
      </c>
      <c r="I2379" s="203" t="s">
        <v>4253</v>
      </c>
      <c r="J2379" s="203" t="s">
        <v>4269</v>
      </c>
    </row>
    <row r="2380" ht="16.5" hidden="1" customHeight="1">
      <c r="A2380" s="206" t="s">
        <v>72</v>
      </c>
      <c r="B2380" s="203" t="s">
        <v>3510</v>
      </c>
      <c r="C2380" s="203" t="s">
        <v>111</v>
      </c>
      <c r="D2380" s="207" t="s">
        <v>3507</v>
      </c>
      <c r="E2380" s="203" t="s">
        <v>3508</v>
      </c>
      <c r="F2380" s="203" t="s">
        <v>1053</v>
      </c>
      <c r="G2380" s="203" t="s">
        <v>3509</v>
      </c>
      <c r="H2380" s="208" t="s">
        <v>86</v>
      </c>
      <c r="I2380" s="206" t="s">
        <v>4253</v>
      </c>
      <c r="J2380" s="206" t="s">
        <v>4270</v>
      </c>
    </row>
    <row r="2381" ht="16.5" hidden="1" customHeight="1">
      <c r="A2381" s="206" t="s">
        <v>72</v>
      </c>
      <c r="B2381" s="206" t="s">
        <v>72</v>
      </c>
      <c r="C2381" s="206" t="s">
        <v>72</v>
      </c>
      <c r="D2381" s="203" t="s">
        <v>3511</v>
      </c>
      <c r="E2381" s="203" t="s">
        <v>3508</v>
      </c>
      <c r="F2381" s="208" t="s">
        <v>4333</v>
      </c>
      <c r="G2381" s="206" t="s">
        <v>3512</v>
      </c>
      <c r="H2381" s="203" t="s">
        <v>70</v>
      </c>
      <c r="I2381" s="206" t="s">
        <v>4253</v>
      </c>
      <c r="J2381" s="206" t="s">
        <v>4270</v>
      </c>
    </row>
    <row r="2382" ht="16.5" hidden="1" customHeight="1">
      <c r="A2382" s="206" t="s">
        <v>72</v>
      </c>
      <c r="B2382" s="206" t="s">
        <v>72</v>
      </c>
      <c r="C2382" s="206" t="s">
        <v>72</v>
      </c>
      <c r="D2382" s="203" t="s">
        <v>3513</v>
      </c>
      <c r="E2382" s="203" t="s">
        <v>3508</v>
      </c>
      <c r="F2382" s="208" t="s">
        <v>4334</v>
      </c>
      <c r="G2382" s="206" t="s">
        <v>3514</v>
      </c>
      <c r="H2382" s="203" t="s">
        <v>70</v>
      </c>
      <c r="I2382" s="206" t="s">
        <v>4253</v>
      </c>
      <c r="J2382" s="206" t="s">
        <v>4270</v>
      </c>
    </row>
    <row r="2383" ht="16.5" hidden="1" customHeight="1">
      <c r="A2383" s="206" t="s">
        <v>72</v>
      </c>
      <c r="B2383" s="206" t="s">
        <v>72</v>
      </c>
      <c r="C2383" s="206" t="s">
        <v>72</v>
      </c>
      <c r="D2383" s="203" t="s">
        <v>3515</v>
      </c>
      <c r="E2383" s="203" t="s">
        <v>3508</v>
      </c>
      <c r="F2383" s="208" t="s">
        <v>4335</v>
      </c>
      <c r="G2383" s="206" t="s">
        <v>3516</v>
      </c>
      <c r="H2383" s="203" t="s">
        <v>70</v>
      </c>
      <c r="I2383" s="206" t="s">
        <v>4253</v>
      </c>
      <c r="J2383" s="206" t="s">
        <v>4270</v>
      </c>
    </row>
    <row r="2384" ht="16.5" hidden="1" customHeight="1">
      <c r="A2384" s="203" t="s">
        <v>4872</v>
      </c>
      <c r="B2384" s="203" t="s">
        <v>3520</v>
      </c>
      <c r="C2384" s="203" t="s">
        <v>111</v>
      </c>
      <c r="D2384" s="204" t="s">
        <v>3517</v>
      </c>
      <c r="E2384" s="203" t="s">
        <v>3518</v>
      </c>
      <c r="F2384" s="203" t="s">
        <v>1053</v>
      </c>
      <c r="G2384" s="203" t="s">
        <v>3519</v>
      </c>
      <c r="H2384" s="205" t="s">
        <v>70</v>
      </c>
      <c r="I2384" s="203" t="s">
        <v>4253</v>
      </c>
      <c r="J2384" s="203" t="s">
        <v>4269</v>
      </c>
    </row>
    <row r="2385" ht="16.5" hidden="1" customHeight="1">
      <c r="A2385" s="203" t="s">
        <v>72</v>
      </c>
      <c r="B2385" s="203" t="s">
        <v>72</v>
      </c>
      <c r="C2385" s="203" t="s">
        <v>72</v>
      </c>
      <c r="D2385" s="203" t="s">
        <v>3521</v>
      </c>
      <c r="E2385" s="203" t="s">
        <v>3518</v>
      </c>
      <c r="F2385" s="205" t="s">
        <v>132</v>
      </c>
      <c r="G2385" s="203" t="s">
        <v>3522</v>
      </c>
      <c r="H2385" s="203" t="s">
        <v>70</v>
      </c>
      <c r="I2385" s="203" t="s">
        <v>4253</v>
      </c>
      <c r="J2385" s="203" t="s">
        <v>4269</v>
      </c>
    </row>
    <row r="2386" ht="16.5" hidden="1" customHeight="1">
      <c r="A2386" s="203" t="s">
        <v>72</v>
      </c>
      <c r="B2386" s="203" t="s">
        <v>72</v>
      </c>
      <c r="C2386" s="203" t="s">
        <v>72</v>
      </c>
      <c r="D2386" s="203" t="s">
        <v>3523</v>
      </c>
      <c r="E2386" s="203" t="s">
        <v>3518</v>
      </c>
      <c r="F2386" s="205" t="s">
        <v>474</v>
      </c>
      <c r="G2386" s="203" t="s">
        <v>3524</v>
      </c>
      <c r="H2386" s="203" t="s">
        <v>70</v>
      </c>
      <c r="I2386" s="203" t="s">
        <v>4253</v>
      </c>
      <c r="J2386" s="203" t="s">
        <v>4269</v>
      </c>
    </row>
    <row r="2387" ht="16.5" hidden="1" customHeight="1">
      <c r="A2387" s="203" t="s">
        <v>72</v>
      </c>
      <c r="B2387" s="203" t="s">
        <v>72</v>
      </c>
      <c r="C2387" s="203" t="s">
        <v>72</v>
      </c>
      <c r="D2387" s="203" t="s">
        <v>3525</v>
      </c>
      <c r="E2387" s="203" t="s">
        <v>3518</v>
      </c>
      <c r="F2387" s="205" t="s">
        <v>1061</v>
      </c>
      <c r="G2387" s="203" t="s">
        <v>3526</v>
      </c>
      <c r="H2387" s="203" t="s">
        <v>70</v>
      </c>
      <c r="I2387" s="203" t="s">
        <v>4253</v>
      </c>
      <c r="J2387" s="203" t="s">
        <v>4269</v>
      </c>
    </row>
    <row r="2388" ht="16.5" hidden="1" customHeight="1">
      <c r="A2388" s="203" t="s">
        <v>72</v>
      </c>
      <c r="B2388" s="203" t="s">
        <v>72</v>
      </c>
      <c r="C2388" s="203" t="s">
        <v>72</v>
      </c>
      <c r="D2388" s="203" t="s">
        <v>3527</v>
      </c>
      <c r="E2388" s="203" t="s">
        <v>3518</v>
      </c>
      <c r="F2388" s="203" t="s">
        <v>1001</v>
      </c>
      <c r="G2388" s="203" t="s">
        <v>3528</v>
      </c>
      <c r="H2388" s="203" t="s">
        <v>70</v>
      </c>
      <c r="I2388" s="203" t="s">
        <v>4253</v>
      </c>
      <c r="J2388" s="203" t="s">
        <v>4269</v>
      </c>
    </row>
    <row r="2389" ht="16.5" hidden="1" customHeight="1">
      <c r="A2389" s="206" t="s">
        <v>72</v>
      </c>
      <c r="B2389" s="203" t="s">
        <v>3520</v>
      </c>
      <c r="C2389" s="203" t="s">
        <v>111</v>
      </c>
      <c r="D2389" s="207" t="s">
        <v>3517</v>
      </c>
      <c r="E2389" s="203" t="s">
        <v>3518</v>
      </c>
      <c r="F2389" s="203" t="s">
        <v>1053</v>
      </c>
      <c r="G2389" s="203" t="s">
        <v>3519</v>
      </c>
      <c r="H2389" s="208" t="s">
        <v>86</v>
      </c>
      <c r="I2389" s="206" t="s">
        <v>4253</v>
      </c>
      <c r="J2389" s="206" t="s">
        <v>4270</v>
      </c>
    </row>
    <row r="2390" ht="16.5" hidden="1" customHeight="1">
      <c r="A2390" s="206" t="s">
        <v>72</v>
      </c>
      <c r="B2390" s="206" t="s">
        <v>72</v>
      </c>
      <c r="C2390" s="206" t="s">
        <v>72</v>
      </c>
      <c r="D2390" s="203" t="s">
        <v>3521</v>
      </c>
      <c r="E2390" s="203" t="s">
        <v>3518</v>
      </c>
      <c r="F2390" s="208" t="s">
        <v>4333</v>
      </c>
      <c r="G2390" s="206" t="s">
        <v>3522</v>
      </c>
      <c r="H2390" s="203" t="s">
        <v>70</v>
      </c>
      <c r="I2390" s="206" t="s">
        <v>4253</v>
      </c>
      <c r="J2390" s="206" t="s">
        <v>4270</v>
      </c>
    </row>
    <row r="2391" ht="16.5" hidden="1" customHeight="1">
      <c r="A2391" s="206" t="s">
        <v>72</v>
      </c>
      <c r="B2391" s="206" t="s">
        <v>72</v>
      </c>
      <c r="C2391" s="206" t="s">
        <v>72</v>
      </c>
      <c r="D2391" s="203" t="s">
        <v>3523</v>
      </c>
      <c r="E2391" s="203" t="s">
        <v>3518</v>
      </c>
      <c r="F2391" s="208" t="s">
        <v>4334</v>
      </c>
      <c r="G2391" s="206" t="s">
        <v>3524</v>
      </c>
      <c r="H2391" s="203" t="s">
        <v>70</v>
      </c>
      <c r="I2391" s="206" t="s">
        <v>4253</v>
      </c>
      <c r="J2391" s="206" t="s">
        <v>4270</v>
      </c>
    </row>
    <row r="2392" ht="16.5" hidden="1" customHeight="1">
      <c r="A2392" s="206" t="s">
        <v>72</v>
      </c>
      <c r="B2392" s="206" t="s">
        <v>72</v>
      </c>
      <c r="C2392" s="206" t="s">
        <v>72</v>
      </c>
      <c r="D2392" s="203" t="s">
        <v>3525</v>
      </c>
      <c r="E2392" s="203" t="s">
        <v>3518</v>
      </c>
      <c r="F2392" s="208" t="s">
        <v>4335</v>
      </c>
      <c r="G2392" s="206" t="s">
        <v>3526</v>
      </c>
      <c r="H2392" s="203" t="s">
        <v>70</v>
      </c>
      <c r="I2392" s="206" t="s">
        <v>4253</v>
      </c>
      <c r="J2392" s="206" t="s">
        <v>4270</v>
      </c>
    </row>
    <row r="2393" ht="16.5" hidden="1" customHeight="1">
      <c r="A2393" s="206" t="s">
        <v>72</v>
      </c>
      <c r="B2393" s="206" t="s">
        <v>72</v>
      </c>
      <c r="C2393" s="206" t="s">
        <v>72</v>
      </c>
      <c r="D2393" s="203" t="s">
        <v>3527</v>
      </c>
      <c r="E2393" s="203" t="s">
        <v>3518</v>
      </c>
      <c r="F2393" s="203" t="s">
        <v>1001</v>
      </c>
      <c r="G2393" s="206" t="s">
        <v>3528</v>
      </c>
      <c r="H2393" s="203" t="s">
        <v>70</v>
      </c>
      <c r="I2393" s="206" t="s">
        <v>4253</v>
      </c>
      <c r="J2393" s="206" t="s">
        <v>4270</v>
      </c>
    </row>
    <row r="2394" ht="16.5" hidden="1" customHeight="1">
      <c r="A2394" s="203" t="s">
        <v>4873</v>
      </c>
      <c r="B2394" s="203" t="s">
        <v>3531</v>
      </c>
      <c r="C2394" s="203" t="s">
        <v>219</v>
      </c>
      <c r="D2394" s="204" t="s">
        <v>3529</v>
      </c>
      <c r="E2394" s="203" t="s">
        <v>3315</v>
      </c>
      <c r="F2394" s="203" t="s">
        <v>1053</v>
      </c>
      <c r="G2394" s="203" t="s">
        <v>3530</v>
      </c>
      <c r="H2394" s="205" t="s">
        <v>70</v>
      </c>
      <c r="I2394" s="203" t="s">
        <v>4253</v>
      </c>
      <c r="J2394" s="203" t="s">
        <v>4269</v>
      </c>
    </row>
    <row r="2395" ht="16.5" hidden="1" customHeight="1">
      <c r="A2395" s="203" t="s">
        <v>72</v>
      </c>
      <c r="B2395" s="203" t="s">
        <v>72</v>
      </c>
      <c r="C2395" s="203" t="s">
        <v>72</v>
      </c>
      <c r="D2395" s="203" t="s">
        <v>3532</v>
      </c>
      <c r="E2395" s="203" t="s">
        <v>3315</v>
      </c>
      <c r="F2395" s="205" t="s">
        <v>132</v>
      </c>
      <c r="G2395" s="203" t="s">
        <v>3533</v>
      </c>
      <c r="H2395" s="203" t="s">
        <v>70</v>
      </c>
      <c r="I2395" s="203" t="s">
        <v>4253</v>
      </c>
      <c r="J2395" s="203" t="s">
        <v>4269</v>
      </c>
    </row>
    <row r="2396" ht="16.5" hidden="1" customHeight="1">
      <c r="A2396" s="203" t="s">
        <v>72</v>
      </c>
      <c r="B2396" s="203" t="s">
        <v>72</v>
      </c>
      <c r="C2396" s="203" t="s">
        <v>72</v>
      </c>
      <c r="D2396" s="203" t="s">
        <v>3534</v>
      </c>
      <c r="E2396" s="203" t="s">
        <v>3315</v>
      </c>
      <c r="F2396" s="205" t="s">
        <v>474</v>
      </c>
      <c r="G2396" s="203" t="s">
        <v>3535</v>
      </c>
      <c r="H2396" s="203" t="s">
        <v>70</v>
      </c>
      <c r="I2396" s="203" t="s">
        <v>4253</v>
      </c>
      <c r="J2396" s="203" t="s">
        <v>4269</v>
      </c>
    </row>
    <row r="2397" ht="16.5" hidden="1" customHeight="1">
      <c r="A2397" s="203" t="s">
        <v>72</v>
      </c>
      <c r="B2397" s="203" t="s">
        <v>72</v>
      </c>
      <c r="C2397" s="203" t="s">
        <v>72</v>
      </c>
      <c r="D2397" s="203" t="s">
        <v>3536</v>
      </c>
      <c r="E2397" s="203" t="s">
        <v>3315</v>
      </c>
      <c r="F2397" s="205" t="s">
        <v>1061</v>
      </c>
      <c r="G2397" s="203" t="s">
        <v>3537</v>
      </c>
      <c r="H2397" s="203" t="s">
        <v>70</v>
      </c>
      <c r="I2397" s="203" t="s">
        <v>4253</v>
      </c>
      <c r="J2397" s="203" t="s">
        <v>4269</v>
      </c>
    </row>
    <row r="2398" ht="16.5" hidden="1" customHeight="1">
      <c r="A2398" s="206" t="s">
        <v>72</v>
      </c>
      <c r="B2398" s="203" t="s">
        <v>3531</v>
      </c>
      <c r="C2398" s="203" t="s">
        <v>219</v>
      </c>
      <c r="D2398" s="207" t="s">
        <v>3529</v>
      </c>
      <c r="E2398" s="203" t="s">
        <v>3315</v>
      </c>
      <c r="F2398" s="203" t="s">
        <v>1053</v>
      </c>
      <c r="G2398" s="203" t="s">
        <v>3530</v>
      </c>
      <c r="H2398" s="208" t="s">
        <v>86</v>
      </c>
      <c r="I2398" s="206" t="s">
        <v>4253</v>
      </c>
      <c r="J2398" s="206" t="s">
        <v>4270</v>
      </c>
    </row>
    <row r="2399" ht="16.5" hidden="1" customHeight="1">
      <c r="A2399" s="206" t="s">
        <v>72</v>
      </c>
      <c r="B2399" s="206" t="s">
        <v>72</v>
      </c>
      <c r="C2399" s="206" t="s">
        <v>72</v>
      </c>
      <c r="D2399" s="203" t="s">
        <v>3532</v>
      </c>
      <c r="E2399" s="203" t="s">
        <v>3315</v>
      </c>
      <c r="F2399" s="208" t="s">
        <v>4333</v>
      </c>
      <c r="G2399" s="206" t="s">
        <v>3533</v>
      </c>
      <c r="H2399" s="203" t="s">
        <v>70</v>
      </c>
      <c r="I2399" s="206" t="s">
        <v>4253</v>
      </c>
      <c r="J2399" s="206" t="s">
        <v>4270</v>
      </c>
    </row>
    <row r="2400" ht="16.5" hidden="1" customHeight="1">
      <c r="A2400" s="206" t="s">
        <v>72</v>
      </c>
      <c r="B2400" s="206" t="s">
        <v>72</v>
      </c>
      <c r="C2400" s="206" t="s">
        <v>72</v>
      </c>
      <c r="D2400" s="203" t="s">
        <v>3534</v>
      </c>
      <c r="E2400" s="203" t="s">
        <v>3315</v>
      </c>
      <c r="F2400" s="208" t="s">
        <v>4334</v>
      </c>
      <c r="G2400" s="206" t="s">
        <v>3535</v>
      </c>
      <c r="H2400" s="203" t="s">
        <v>70</v>
      </c>
      <c r="I2400" s="206" t="s">
        <v>4253</v>
      </c>
      <c r="J2400" s="206" t="s">
        <v>4270</v>
      </c>
    </row>
    <row r="2401" ht="16.5" hidden="1" customHeight="1">
      <c r="A2401" s="206" t="s">
        <v>72</v>
      </c>
      <c r="B2401" s="206" t="s">
        <v>72</v>
      </c>
      <c r="C2401" s="206" t="s">
        <v>72</v>
      </c>
      <c r="D2401" s="203" t="s">
        <v>3536</v>
      </c>
      <c r="E2401" s="203" t="s">
        <v>3315</v>
      </c>
      <c r="F2401" s="208" t="s">
        <v>4335</v>
      </c>
      <c r="G2401" s="206" t="s">
        <v>3537</v>
      </c>
      <c r="H2401" s="203" t="s">
        <v>70</v>
      </c>
      <c r="I2401" s="206" t="s">
        <v>4253</v>
      </c>
      <c r="J2401" s="206" t="s">
        <v>4270</v>
      </c>
    </row>
    <row r="2402" ht="16.5" hidden="1" customHeight="1">
      <c r="A2402" s="203" t="s">
        <v>4874</v>
      </c>
      <c r="B2402" s="203" t="s">
        <v>3549</v>
      </c>
      <c r="C2402" s="203" t="s">
        <v>219</v>
      </c>
      <c r="D2402" s="204" t="s">
        <v>3546</v>
      </c>
      <c r="E2402" s="203" t="s">
        <v>3547</v>
      </c>
      <c r="F2402" s="203" t="s">
        <v>1053</v>
      </c>
      <c r="G2402" s="203" t="s">
        <v>3548</v>
      </c>
      <c r="H2402" s="205" t="s">
        <v>70</v>
      </c>
      <c r="I2402" s="203" t="s">
        <v>4253</v>
      </c>
      <c r="J2402" s="203" t="s">
        <v>4269</v>
      </c>
    </row>
    <row r="2403" ht="16.5" hidden="1" customHeight="1">
      <c r="A2403" s="203" t="s">
        <v>72</v>
      </c>
      <c r="B2403" s="203" t="s">
        <v>72</v>
      </c>
      <c r="C2403" s="203" t="s">
        <v>72</v>
      </c>
      <c r="D2403" s="203" t="s">
        <v>3554</v>
      </c>
      <c r="E2403" s="203" t="s">
        <v>3547</v>
      </c>
      <c r="F2403" s="205" t="s">
        <v>132</v>
      </c>
      <c r="G2403" s="203" t="s">
        <v>3555</v>
      </c>
      <c r="H2403" s="203" t="s">
        <v>70</v>
      </c>
      <c r="I2403" s="203" t="s">
        <v>4253</v>
      </c>
      <c r="J2403" s="203" t="s">
        <v>4269</v>
      </c>
    </row>
    <row r="2404" ht="16.5" hidden="1" customHeight="1">
      <c r="A2404" s="203" t="s">
        <v>72</v>
      </c>
      <c r="B2404" s="203" t="s">
        <v>72</v>
      </c>
      <c r="C2404" s="203" t="s">
        <v>72</v>
      </c>
      <c r="D2404" s="203" t="s">
        <v>3550</v>
      </c>
      <c r="E2404" s="203" t="s">
        <v>3547</v>
      </c>
      <c r="F2404" s="205" t="s">
        <v>474</v>
      </c>
      <c r="G2404" s="203" t="s">
        <v>3551</v>
      </c>
      <c r="H2404" s="203" t="s">
        <v>70</v>
      </c>
      <c r="I2404" s="203" t="s">
        <v>4253</v>
      </c>
      <c r="J2404" s="203" t="s">
        <v>4269</v>
      </c>
    </row>
    <row r="2405" ht="16.5" hidden="1" customHeight="1">
      <c r="A2405" s="203" t="s">
        <v>72</v>
      </c>
      <c r="B2405" s="203" t="s">
        <v>72</v>
      </c>
      <c r="C2405" s="203" t="s">
        <v>72</v>
      </c>
      <c r="D2405" s="203" t="s">
        <v>3552</v>
      </c>
      <c r="E2405" s="203" t="s">
        <v>3547</v>
      </c>
      <c r="F2405" s="205" t="s">
        <v>1061</v>
      </c>
      <c r="G2405" s="203" t="s">
        <v>3553</v>
      </c>
      <c r="H2405" s="203" t="s">
        <v>70</v>
      </c>
      <c r="I2405" s="203" t="s">
        <v>4253</v>
      </c>
      <c r="J2405" s="203" t="s">
        <v>4269</v>
      </c>
    </row>
    <row r="2406" ht="16.5" hidden="1" customHeight="1">
      <c r="A2406" s="206" t="s">
        <v>72</v>
      </c>
      <c r="B2406" s="203" t="s">
        <v>3549</v>
      </c>
      <c r="C2406" s="203" t="s">
        <v>219</v>
      </c>
      <c r="D2406" s="207" t="s">
        <v>3546</v>
      </c>
      <c r="E2406" s="203" t="s">
        <v>3547</v>
      </c>
      <c r="F2406" s="203" t="s">
        <v>1053</v>
      </c>
      <c r="G2406" s="203" t="s">
        <v>3548</v>
      </c>
      <c r="H2406" s="208" t="s">
        <v>72</v>
      </c>
      <c r="I2406" s="206" t="s">
        <v>4253</v>
      </c>
      <c r="J2406" s="206" t="s">
        <v>4270</v>
      </c>
    </row>
    <row r="2407" ht="16.5" hidden="1" customHeight="1">
      <c r="A2407" s="206" t="s">
        <v>72</v>
      </c>
      <c r="B2407" s="206" t="s">
        <v>72</v>
      </c>
      <c r="C2407" s="206" t="s">
        <v>72</v>
      </c>
      <c r="D2407" s="203" t="s">
        <v>3554</v>
      </c>
      <c r="E2407" s="203" t="s">
        <v>3547</v>
      </c>
      <c r="F2407" s="208" t="s">
        <v>4333</v>
      </c>
      <c r="G2407" s="206" t="s">
        <v>3555</v>
      </c>
      <c r="H2407" s="203" t="s">
        <v>70</v>
      </c>
      <c r="I2407" s="206" t="s">
        <v>4253</v>
      </c>
      <c r="J2407" s="206" t="s">
        <v>4270</v>
      </c>
    </row>
    <row r="2408" ht="16.5" hidden="1" customHeight="1">
      <c r="A2408" s="206" t="s">
        <v>72</v>
      </c>
      <c r="B2408" s="206" t="s">
        <v>72</v>
      </c>
      <c r="C2408" s="206" t="s">
        <v>72</v>
      </c>
      <c r="D2408" s="203" t="s">
        <v>3550</v>
      </c>
      <c r="E2408" s="203" t="s">
        <v>3547</v>
      </c>
      <c r="F2408" s="208" t="s">
        <v>4334</v>
      </c>
      <c r="G2408" s="206" t="s">
        <v>3551</v>
      </c>
      <c r="H2408" s="203" t="s">
        <v>70</v>
      </c>
      <c r="I2408" s="206" t="s">
        <v>4253</v>
      </c>
      <c r="J2408" s="206" t="s">
        <v>4270</v>
      </c>
    </row>
    <row r="2409" ht="16.5" hidden="1" customHeight="1">
      <c r="A2409" s="206" t="s">
        <v>72</v>
      </c>
      <c r="B2409" s="206" t="s">
        <v>72</v>
      </c>
      <c r="C2409" s="206" t="s">
        <v>72</v>
      </c>
      <c r="D2409" s="203" t="s">
        <v>3552</v>
      </c>
      <c r="E2409" s="203" t="s">
        <v>3547</v>
      </c>
      <c r="F2409" s="208" t="s">
        <v>4335</v>
      </c>
      <c r="G2409" s="206" t="s">
        <v>3553</v>
      </c>
      <c r="H2409" s="203" t="s">
        <v>70</v>
      </c>
      <c r="I2409" s="206" t="s">
        <v>4253</v>
      </c>
      <c r="J2409" s="206" t="s">
        <v>4270</v>
      </c>
    </row>
    <row r="2410" ht="16.5" hidden="1" customHeight="1">
      <c r="A2410" s="203" t="s">
        <v>4875</v>
      </c>
      <c r="B2410" s="203" t="s">
        <v>3567</v>
      </c>
      <c r="C2410" s="203" t="s">
        <v>111</v>
      </c>
      <c r="D2410" s="204" t="s">
        <v>3564</v>
      </c>
      <c r="E2410" s="203" t="s">
        <v>3565</v>
      </c>
      <c r="F2410" s="203" t="s">
        <v>1053</v>
      </c>
      <c r="G2410" s="203" t="s">
        <v>3566</v>
      </c>
      <c r="H2410" s="205" t="s">
        <v>70</v>
      </c>
      <c r="I2410" s="203" t="s">
        <v>4253</v>
      </c>
      <c r="J2410" s="203" t="s">
        <v>4269</v>
      </c>
    </row>
    <row r="2411" ht="16.5" hidden="1" customHeight="1">
      <c r="A2411" s="203" t="s">
        <v>72</v>
      </c>
      <c r="B2411" s="203" t="s">
        <v>72</v>
      </c>
      <c r="C2411" s="203" t="s">
        <v>72</v>
      </c>
      <c r="D2411" s="203" t="s">
        <v>3568</v>
      </c>
      <c r="E2411" s="203" t="s">
        <v>3565</v>
      </c>
      <c r="F2411" s="205" t="s">
        <v>132</v>
      </c>
      <c r="G2411" s="203" t="s">
        <v>3569</v>
      </c>
      <c r="H2411" s="203" t="s">
        <v>70</v>
      </c>
      <c r="I2411" s="203" t="s">
        <v>4253</v>
      </c>
      <c r="J2411" s="203" t="s">
        <v>4269</v>
      </c>
    </row>
    <row r="2412" ht="16.5" hidden="1" customHeight="1">
      <c r="A2412" s="203" t="s">
        <v>72</v>
      </c>
      <c r="B2412" s="203" t="s">
        <v>72</v>
      </c>
      <c r="C2412" s="203" t="s">
        <v>72</v>
      </c>
      <c r="D2412" s="203" t="s">
        <v>3570</v>
      </c>
      <c r="E2412" s="203" t="s">
        <v>3565</v>
      </c>
      <c r="F2412" s="205" t="s">
        <v>474</v>
      </c>
      <c r="G2412" s="203" t="s">
        <v>3571</v>
      </c>
      <c r="H2412" s="203" t="s">
        <v>70</v>
      </c>
      <c r="I2412" s="203" t="s">
        <v>4253</v>
      </c>
      <c r="J2412" s="203" t="s">
        <v>4269</v>
      </c>
    </row>
    <row r="2413" ht="16.5" hidden="1" customHeight="1">
      <c r="A2413" s="203" t="s">
        <v>72</v>
      </c>
      <c r="B2413" s="203" t="s">
        <v>72</v>
      </c>
      <c r="C2413" s="203" t="s">
        <v>72</v>
      </c>
      <c r="D2413" s="203" t="s">
        <v>3572</v>
      </c>
      <c r="E2413" s="203" t="s">
        <v>3565</v>
      </c>
      <c r="F2413" s="205" t="s">
        <v>1061</v>
      </c>
      <c r="G2413" s="203" t="s">
        <v>3573</v>
      </c>
      <c r="H2413" s="203" t="s">
        <v>70</v>
      </c>
      <c r="I2413" s="203" t="s">
        <v>4253</v>
      </c>
      <c r="J2413" s="203" t="s">
        <v>4269</v>
      </c>
    </row>
    <row r="2414" ht="16.5" hidden="1" customHeight="1">
      <c r="A2414" s="206" t="s">
        <v>72</v>
      </c>
      <c r="B2414" s="203" t="s">
        <v>3567</v>
      </c>
      <c r="C2414" s="203" t="s">
        <v>111</v>
      </c>
      <c r="D2414" s="207" t="s">
        <v>3564</v>
      </c>
      <c r="E2414" s="203" t="s">
        <v>3565</v>
      </c>
      <c r="F2414" s="203" t="s">
        <v>1053</v>
      </c>
      <c r="G2414" s="203" t="s">
        <v>3566</v>
      </c>
      <c r="H2414" s="208" t="s">
        <v>86</v>
      </c>
      <c r="I2414" s="206" t="s">
        <v>4253</v>
      </c>
      <c r="J2414" s="206" t="s">
        <v>4270</v>
      </c>
    </row>
    <row r="2415" ht="16.5" hidden="1" customHeight="1">
      <c r="A2415" s="206" t="s">
        <v>72</v>
      </c>
      <c r="B2415" s="206" t="s">
        <v>72</v>
      </c>
      <c r="C2415" s="206" t="s">
        <v>72</v>
      </c>
      <c r="D2415" s="203" t="s">
        <v>3568</v>
      </c>
      <c r="E2415" s="203" t="s">
        <v>3565</v>
      </c>
      <c r="F2415" s="208" t="s">
        <v>4333</v>
      </c>
      <c r="G2415" s="206" t="s">
        <v>3569</v>
      </c>
      <c r="H2415" s="203" t="s">
        <v>70</v>
      </c>
      <c r="I2415" s="206" t="s">
        <v>4253</v>
      </c>
      <c r="J2415" s="206" t="s">
        <v>4270</v>
      </c>
    </row>
    <row r="2416" ht="16.5" hidden="1" customHeight="1">
      <c r="A2416" s="206" t="s">
        <v>72</v>
      </c>
      <c r="B2416" s="206" t="s">
        <v>72</v>
      </c>
      <c r="C2416" s="206" t="s">
        <v>72</v>
      </c>
      <c r="D2416" s="203" t="s">
        <v>3570</v>
      </c>
      <c r="E2416" s="203" t="s">
        <v>3565</v>
      </c>
      <c r="F2416" s="208" t="s">
        <v>4334</v>
      </c>
      <c r="G2416" s="206" t="s">
        <v>3571</v>
      </c>
      <c r="H2416" s="203" t="s">
        <v>70</v>
      </c>
      <c r="I2416" s="206" t="s">
        <v>4253</v>
      </c>
      <c r="J2416" s="206" t="s">
        <v>4270</v>
      </c>
    </row>
    <row r="2417" ht="16.5" hidden="1" customHeight="1">
      <c r="A2417" s="206" t="s">
        <v>72</v>
      </c>
      <c r="B2417" s="206" t="s">
        <v>72</v>
      </c>
      <c r="C2417" s="206" t="s">
        <v>72</v>
      </c>
      <c r="D2417" s="203" t="s">
        <v>3572</v>
      </c>
      <c r="E2417" s="203" t="s">
        <v>3565</v>
      </c>
      <c r="F2417" s="208" t="s">
        <v>4335</v>
      </c>
      <c r="G2417" s="206" t="s">
        <v>3573</v>
      </c>
      <c r="H2417" s="203" t="s">
        <v>70</v>
      </c>
      <c r="I2417" s="206" t="s">
        <v>4253</v>
      </c>
      <c r="J2417" s="206" t="s">
        <v>4270</v>
      </c>
    </row>
    <row r="2418" ht="16.5" hidden="1" customHeight="1">
      <c r="A2418" s="203" t="s">
        <v>4876</v>
      </c>
      <c r="B2418" s="203" t="s">
        <v>3577</v>
      </c>
      <c r="C2418" s="203" t="s">
        <v>219</v>
      </c>
      <c r="D2418" s="204" t="s">
        <v>3574</v>
      </c>
      <c r="E2418" s="203" t="s">
        <v>3575</v>
      </c>
      <c r="F2418" s="203" t="s">
        <v>1053</v>
      </c>
      <c r="G2418" s="203" t="s">
        <v>3576</v>
      </c>
      <c r="H2418" s="205" t="s">
        <v>70</v>
      </c>
      <c r="I2418" s="203" t="s">
        <v>4253</v>
      </c>
      <c r="J2418" s="203" t="s">
        <v>4269</v>
      </c>
    </row>
    <row r="2419" ht="16.5" hidden="1" customHeight="1">
      <c r="A2419" s="203" t="s">
        <v>72</v>
      </c>
      <c r="B2419" s="203" t="s">
        <v>72</v>
      </c>
      <c r="C2419" s="203" t="s">
        <v>72</v>
      </c>
      <c r="D2419" s="203" t="s">
        <v>3578</v>
      </c>
      <c r="E2419" s="203" t="s">
        <v>3575</v>
      </c>
      <c r="F2419" s="205" t="s">
        <v>132</v>
      </c>
      <c r="G2419" s="203" t="s">
        <v>3579</v>
      </c>
      <c r="H2419" s="203" t="s">
        <v>70</v>
      </c>
      <c r="I2419" s="203" t="s">
        <v>4253</v>
      </c>
      <c r="J2419" s="203" t="s">
        <v>4269</v>
      </c>
    </row>
    <row r="2420" ht="16.5" hidden="1" customHeight="1">
      <c r="A2420" s="203" t="s">
        <v>72</v>
      </c>
      <c r="B2420" s="203" t="s">
        <v>72</v>
      </c>
      <c r="C2420" s="203" t="s">
        <v>72</v>
      </c>
      <c r="D2420" s="203" t="s">
        <v>3580</v>
      </c>
      <c r="E2420" s="203" t="s">
        <v>3575</v>
      </c>
      <c r="F2420" s="205" t="s">
        <v>474</v>
      </c>
      <c r="G2420" s="203" t="s">
        <v>3581</v>
      </c>
      <c r="H2420" s="203" t="s">
        <v>70</v>
      </c>
      <c r="I2420" s="203" t="s">
        <v>4253</v>
      </c>
      <c r="J2420" s="203" t="s">
        <v>4269</v>
      </c>
    </row>
    <row r="2421" ht="16.5" hidden="1" customHeight="1">
      <c r="A2421" s="203" t="s">
        <v>72</v>
      </c>
      <c r="B2421" s="203" t="s">
        <v>72</v>
      </c>
      <c r="C2421" s="203" t="s">
        <v>72</v>
      </c>
      <c r="D2421" s="203" t="s">
        <v>3582</v>
      </c>
      <c r="E2421" s="203" t="s">
        <v>3575</v>
      </c>
      <c r="F2421" s="205" t="s">
        <v>1061</v>
      </c>
      <c r="G2421" s="203" t="s">
        <v>3583</v>
      </c>
      <c r="H2421" s="203" t="s">
        <v>70</v>
      </c>
      <c r="I2421" s="203" t="s">
        <v>4253</v>
      </c>
      <c r="J2421" s="203" t="s">
        <v>4269</v>
      </c>
    </row>
    <row r="2422" ht="16.5" hidden="1" customHeight="1">
      <c r="A2422" s="203" t="s">
        <v>72</v>
      </c>
      <c r="B2422" s="203" t="s">
        <v>72</v>
      </c>
      <c r="C2422" s="203" t="s">
        <v>72</v>
      </c>
      <c r="D2422" s="203" t="s">
        <v>3584</v>
      </c>
      <c r="E2422" s="203" t="s">
        <v>3575</v>
      </c>
      <c r="F2422" s="203" t="s">
        <v>1001</v>
      </c>
      <c r="G2422" s="203" t="s">
        <v>3585</v>
      </c>
      <c r="H2422" s="203" t="s">
        <v>70</v>
      </c>
      <c r="I2422" s="203" t="s">
        <v>4253</v>
      </c>
      <c r="J2422" s="203" t="s">
        <v>4269</v>
      </c>
    </row>
    <row r="2423" ht="16.5" hidden="1" customHeight="1">
      <c r="A2423" s="203" t="s">
        <v>72</v>
      </c>
      <c r="B2423" s="203" t="s">
        <v>72</v>
      </c>
      <c r="C2423" s="203" t="s">
        <v>72</v>
      </c>
      <c r="D2423" s="203" t="s">
        <v>3586</v>
      </c>
      <c r="E2423" s="203" t="s">
        <v>3575</v>
      </c>
      <c r="F2423" s="203" t="s">
        <v>92</v>
      </c>
      <c r="G2423" s="203" t="s">
        <v>3587</v>
      </c>
      <c r="H2423" s="203" t="s">
        <v>70</v>
      </c>
      <c r="I2423" s="203" t="s">
        <v>4253</v>
      </c>
      <c r="J2423" s="203" t="s">
        <v>4269</v>
      </c>
    </row>
    <row r="2424" ht="16.5" hidden="1" customHeight="1">
      <c r="A2424" s="206" t="s">
        <v>72</v>
      </c>
      <c r="B2424" s="203" t="s">
        <v>3577</v>
      </c>
      <c r="C2424" s="203" t="s">
        <v>219</v>
      </c>
      <c r="D2424" s="207" t="s">
        <v>3574</v>
      </c>
      <c r="E2424" s="203" t="s">
        <v>3575</v>
      </c>
      <c r="F2424" s="203" t="s">
        <v>1053</v>
      </c>
      <c r="G2424" s="203" t="s">
        <v>3576</v>
      </c>
      <c r="H2424" s="208" t="s">
        <v>86</v>
      </c>
      <c r="I2424" s="206" t="s">
        <v>4253</v>
      </c>
      <c r="J2424" s="206" t="s">
        <v>4270</v>
      </c>
    </row>
    <row r="2425" ht="16.5" hidden="1" customHeight="1">
      <c r="A2425" s="206" t="s">
        <v>72</v>
      </c>
      <c r="B2425" s="206" t="s">
        <v>72</v>
      </c>
      <c r="C2425" s="206" t="s">
        <v>72</v>
      </c>
      <c r="D2425" s="203" t="s">
        <v>3578</v>
      </c>
      <c r="E2425" s="203" t="s">
        <v>3575</v>
      </c>
      <c r="F2425" s="208" t="s">
        <v>4333</v>
      </c>
      <c r="G2425" s="206" t="s">
        <v>3579</v>
      </c>
      <c r="H2425" s="203" t="s">
        <v>70</v>
      </c>
      <c r="I2425" s="206" t="s">
        <v>4253</v>
      </c>
      <c r="J2425" s="206" t="s">
        <v>4270</v>
      </c>
    </row>
    <row r="2426" ht="16.5" hidden="1" customHeight="1">
      <c r="A2426" s="206" t="s">
        <v>72</v>
      </c>
      <c r="B2426" s="206" t="s">
        <v>72</v>
      </c>
      <c r="C2426" s="206" t="s">
        <v>72</v>
      </c>
      <c r="D2426" s="203" t="s">
        <v>3580</v>
      </c>
      <c r="E2426" s="203" t="s">
        <v>3575</v>
      </c>
      <c r="F2426" s="208" t="s">
        <v>4334</v>
      </c>
      <c r="G2426" s="206" t="s">
        <v>3581</v>
      </c>
      <c r="H2426" s="203" t="s">
        <v>70</v>
      </c>
      <c r="I2426" s="206" t="s">
        <v>4253</v>
      </c>
      <c r="J2426" s="206" t="s">
        <v>4270</v>
      </c>
    </row>
    <row r="2427" ht="16.5" hidden="1" customHeight="1">
      <c r="A2427" s="206" t="s">
        <v>72</v>
      </c>
      <c r="B2427" s="206" t="s">
        <v>72</v>
      </c>
      <c r="C2427" s="206" t="s">
        <v>72</v>
      </c>
      <c r="D2427" s="203" t="s">
        <v>3582</v>
      </c>
      <c r="E2427" s="203" t="s">
        <v>3575</v>
      </c>
      <c r="F2427" s="208" t="s">
        <v>4335</v>
      </c>
      <c r="G2427" s="206" t="s">
        <v>3583</v>
      </c>
      <c r="H2427" s="203" t="s">
        <v>70</v>
      </c>
      <c r="I2427" s="206" t="s">
        <v>4253</v>
      </c>
      <c r="J2427" s="206" t="s">
        <v>4270</v>
      </c>
    </row>
    <row r="2428" ht="16.5" hidden="1" customHeight="1">
      <c r="A2428" s="206" t="s">
        <v>72</v>
      </c>
      <c r="B2428" s="206" t="s">
        <v>72</v>
      </c>
      <c r="C2428" s="206" t="s">
        <v>72</v>
      </c>
      <c r="D2428" s="203" t="s">
        <v>3584</v>
      </c>
      <c r="E2428" s="203" t="s">
        <v>3575</v>
      </c>
      <c r="F2428" s="203" t="s">
        <v>1001</v>
      </c>
      <c r="G2428" s="206" t="s">
        <v>3585</v>
      </c>
      <c r="H2428" s="203" t="s">
        <v>70</v>
      </c>
      <c r="I2428" s="206" t="s">
        <v>4253</v>
      </c>
      <c r="J2428" s="206" t="s">
        <v>4270</v>
      </c>
    </row>
    <row r="2429" ht="16.5" hidden="1" customHeight="1">
      <c r="A2429" s="206" t="s">
        <v>72</v>
      </c>
      <c r="B2429" s="206" t="s">
        <v>72</v>
      </c>
      <c r="C2429" s="206" t="s">
        <v>72</v>
      </c>
      <c r="D2429" s="203" t="s">
        <v>3586</v>
      </c>
      <c r="E2429" s="203" t="s">
        <v>3575</v>
      </c>
      <c r="F2429" s="203" t="s">
        <v>92</v>
      </c>
      <c r="G2429" s="206" t="s">
        <v>3587</v>
      </c>
      <c r="H2429" s="203" t="s">
        <v>70</v>
      </c>
      <c r="I2429" s="206" t="s">
        <v>4253</v>
      </c>
      <c r="J2429" s="206" t="s">
        <v>4270</v>
      </c>
    </row>
    <row r="2430" ht="16.5" hidden="1" customHeight="1">
      <c r="A2430" s="203" t="s">
        <v>4877</v>
      </c>
      <c r="B2430" s="203" t="s">
        <v>3591</v>
      </c>
      <c r="C2430" s="203" t="s">
        <v>219</v>
      </c>
      <c r="D2430" s="204" t="s">
        <v>3588</v>
      </c>
      <c r="E2430" s="203" t="s">
        <v>3589</v>
      </c>
      <c r="F2430" s="203" t="s">
        <v>1053</v>
      </c>
      <c r="G2430" s="203" t="s">
        <v>3590</v>
      </c>
      <c r="H2430" s="205" t="s">
        <v>70</v>
      </c>
      <c r="I2430" s="203" t="s">
        <v>4253</v>
      </c>
      <c r="J2430" s="203" t="s">
        <v>4269</v>
      </c>
    </row>
    <row r="2431" ht="16.5" hidden="1" customHeight="1">
      <c r="A2431" s="203" t="s">
        <v>72</v>
      </c>
      <c r="B2431" s="203" t="s">
        <v>72</v>
      </c>
      <c r="C2431" s="203" t="s">
        <v>72</v>
      </c>
      <c r="D2431" s="203" t="s">
        <v>3592</v>
      </c>
      <c r="E2431" s="203" t="s">
        <v>3589</v>
      </c>
      <c r="F2431" s="205" t="s">
        <v>474</v>
      </c>
      <c r="G2431" s="203" t="s">
        <v>3593</v>
      </c>
      <c r="H2431" s="203" t="s">
        <v>70</v>
      </c>
      <c r="I2431" s="203" t="s">
        <v>4253</v>
      </c>
      <c r="J2431" s="203" t="s">
        <v>4269</v>
      </c>
    </row>
    <row r="2432" ht="16.5" hidden="1" customHeight="1">
      <c r="A2432" s="203" t="s">
        <v>72</v>
      </c>
      <c r="B2432" s="203" t="s">
        <v>72</v>
      </c>
      <c r="C2432" s="203" t="s">
        <v>72</v>
      </c>
      <c r="D2432" s="203" t="s">
        <v>3594</v>
      </c>
      <c r="E2432" s="203" t="s">
        <v>3589</v>
      </c>
      <c r="F2432" s="205" t="s">
        <v>1061</v>
      </c>
      <c r="G2432" s="203" t="s">
        <v>3595</v>
      </c>
      <c r="H2432" s="203" t="s">
        <v>70</v>
      </c>
      <c r="I2432" s="203" t="s">
        <v>4253</v>
      </c>
      <c r="J2432" s="203" t="s">
        <v>4269</v>
      </c>
    </row>
    <row r="2433" ht="16.5" hidden="1" customHeight="1">
      <c r="A2433" s="206" t="s">
        <v>72</v>
      </c>
      <c r="B2433" s="203" t="s">
        <v>3591</v>
      </c>
      <c r="C2433" s="203" t="s">
        <v>219</v>
      </c>
      <c r="D2433" s="207" t="s">
        <v>3588</v>
      </c>
      <c r="E2433" s="203" t="s">
        <v>3589</v>
      </c>
      <c r="F2433" s="203" t="s">
        <v>1053</v>
      </c>
      <c r="G2433" s="203" t="s">
        <v>3590</v>
      </c>
      <c r="H2433" s="208" t="s">
        <v>86</v>
      </c>
      <c r="I2433" s="206" t="s">
        <v>4253</v>
      </c>
      <c r="J2433" s="206" t="s">
        <v>4270</v>
      </c>
    </row>
    <row r="2434" ht="16.5" hidden="1" customHeight="1">
      <c r="A2434" s="206" t="s">
        <v>72</v>
      </c>
      <c r="B2434" s="206" t="s">
        <v>72</v>
      </c>
      <c r="C2434" s="206" t="s">
        <v>72</v>
      </c>
      <c r="D2434" s="203" t="s">
        <v>3592</v>
      </c>
      <c r="E2434" s="203" t="s">
        <v>3589</v>
      </c>
      <c r="F2434" s="208" t="s">
        <v>4334</v>
      </c>
      <c r="G2434" s="206" t="s">
        <v>3593</v>
      </c>
      <c r="H2434" s="203" t="s">
        <v>70</v>
      </c>
      <c r="I2434" s="206" t="s">
        <v>4253</v>
      </c>
      <c r="J2434" s="206" t="s">
        <v>4270</v>
      </c>
    </row>
    <row r="2435" ht="16.5" hidden="1" customHeight="1">
      <c r="A2435" s="206" t="s">
        <v>72</v>
      </c>
      <c r="B2435" s="206" t="s">
        <v>72</v>
      </c>
      <c r="C2435" s="206" t="s">
        <v>72</v>
      </c>
      <c r="D2435" s="203" t="s">
        <v>3594</v>
      </c>
      <c r="E2435" s="203" t="s">
        <v>3589</v>
      </c>
      <c r="F2435" s="208" t="s">
        <v>4335</v>
      </c>
      <c r="G2435" s="206" t="s">
        <v>3595</v>
      </c>
      <c r="H2435" s="203" t="s">
        <v>70</v>
      </c>
      <c r="I2435" s="206" t="s">
        <v>4253</v>
      </c>
      <c r="J2435" s="206" t="s">
        <v>4270</v>
      </c>
    </row>
    <row r="2436" ht="16.5" hidden="1" customHeight="1">
      <c r="A2436" s="203" t="s">
        <v>4878</v>
      </c>
      <c r="B2436" s="203" t="s">
        <v>4879</v>
      </c>
      <c r="C2436" s="203" t="s">
        <v>111</v>
      </c>
      <c r="D2436" s="204" t="s">
        <v>4187</v>
      </c>
      <c r="E2436" s="203" t="s">
        <v>4188</v>
      </c>
      <c r="F2436" s="203" t="s">
        <v>1053</v>
      </c>
      <c r="G2436" s="203" t="s">
        <v>4189</v>
      </c>
      <c r="H2436" s="205" t="s">
        <v>70</v>
      </c>
      <c r="I2436" s="203" t="s">
        <v>4253</v>
      </c>
      <c r="J2436" s="203" t="s">
        <v>4269</v>
      </c>
    </row>
    <row r="2437" ht="16.5" hidden="1" customHeight="1">
      <c r="A2437" s="203" t="s">
        <v>72</v>
      </c>
      <c r="B2437" s="203" t="s">
        <v>72</v>
      </c>
      <c r="C2437" s="203" t="s">
        <v>72</v>
      </c>
      <c r="D2437" s="203" t="s">
        <v>4880</v>
      </c>
      <c r="E2437" s="203" t="s">
        <v>4188</v>
      </c>
      <c r="F2437" s="205" t="s">
        <v>132</v>
      </c>
      <c r="G2437" s="203" t="s">
        <v>4881</v>
      </c>
      <c r="H2437" s="203" t="s">
        <v>70</v>
      </c>
      <c r="I2437" s="203" t="s">
        <v>4253</v>
      </c>
      <c r="J2437" s="203" t="s">
        <v>4269</v>
      </c>
    </row>
    <row r="2438" ht="16.5" hidden="1" customHeight="1">
      <c r="A2438" s="203" t="s">
        <v>72</v>
      </c>
      <c r="B2438" s="203" t="s">
        <v>72</v>
      </c>
      <c r="C2438" s="203" t="s">
        <v>72</v>
      </c>
      <c r="D2438" s="203" t="s">
        <v>4882</v>
      </c>
      <c r="E2438" s="203" t="s">
        <v>4188</v>
      </c>
      <c r="F2438" s="205" t="s">
        <v>474</v>
      </c>
      <c r="G2438" s="203" t="s">
        <v>4883</v>
      </c>
      <c r="H2438" s="203" t="s">
        <v>70</v>
      </c>
      <c r="I2438" s="203" t="s">
        <v>4253</v>
      </c>
      <c r="J2438" s="203" t="s">
        <v>4269</v>
      </c>
    </row>
    <row r="2439" ht="16.5" hidden="1" customHeight="1">
      <c r="A2439" s="206" t="s">
        <v>72</v>
      </c>
      <c r="B2439" s="203" t="s">
        <v>4879</v>
      </c>
      <c r="C2439" s="203" t="s">
        <v>111</v>
      </c>
      <c r="D2439" s="207" t="s">
        <v>4187</v>
      </c>
      <c r="E2439" s="203" t="s">
        <v>4188</v>
      </c>
      <c r="F2439" s="203" t="s">
        <v>1053</v>
      </c>
      <c r="G2439" s="203" t="s">
        <v>4189</v>
      </c>
      <c r="H2439" s="208" t="s">
        <v>86</v>
      </c>
      <c r="I2439" s="206" t="s">
        <v>4253</v>
      </c>
      <c r="J2439" s="206" t="s">
        <v>4270</v>
      </c>
    </row>
    <row r="2440" ht="16.5" hidden="1" customHeight="1">
      <c r="A2440" s="206" t="s">
        <v>72</v>
      </c>
      <c r="B2440" s="206" t="s">
        <v>72</v>
      </c>
      <c r="C2440" s="206" t="s">
        <v>72</v>
      </c>
      <c r="D2440" s="203" t="s">
        <v>4880</v>
      </c>
      <c r="E2440" s="203" t="s">
        <v>4188</v>
      </c>
      <c r="F2440" s="208" t="s">
        <v>4333</v>
      </c>
      <c r="G2440" s="206" t="s">
        <v>4881</v>
      </c>
      <c r="H2440" s="203" t="s">
        <v>70</v>
      </c>
      <c r="I2440" s="206" t="s">
        <v>4253</v>
      </c>
      <c r="J2440" s="206" t="s">
        <v>4270</v>
      </c>
    </row>
    <row r="2441" ht="16.5" hidden="1" customHeight="1">
      <c r="A2441" s="206" t="s">
        <v>72</v>
      </c>
      <c r="B2441" s="206" t="s">
        <v>72</v>
      </c>
      <c r="C2441" s="206" t="s">
        <v>72</v>
      </c>
      <c r="D2441" s="203" t="s">
        <v>4882</v>
      </c>
      <c r="E2441" s="203" t="s">
        <v>4188</v>
      </c>
      <c r="F2441" s="208" t="s">
        <v>4334</v>
      </c>
      <c r="G2441" s="206" t="s">
        <v>4883</v>
      </c>
      <c r="H2441" s="203" t="s">
        <v>70</v>
      </c>
      <c r="I2441" s="206" t="s">
        <v>4253</v>
      </c>
      <c r="J2441" s="206" t="s">
        <v>4270</v>
      </c>
    </row>
    <row r="2442" ht="16.5" hidden="1" customHeight="1">
      <c r="A2442" s="203" t="s">
        <v>4884</v>
      </c>
      <c r="B2442" s="203" t="s">
        <v>3614</v>
      </c>
      <c r="C2442" s="203" t="s">
        <v>219</v>
      </c>
      <c r="D2442" s="204" t="s">
        <v>3611</v>
      </c>
      <c r="E2442" s="203" t="s">
        <v>3612</v>
      </c>
      <c r="F2442" s="203" t="s">
        <v>1423</v>
      </c>
      <c r="G2442" s="203" t="s">
        <v>3613</v>
      </c>
      <c r="H2442" s="205" t="s">
        <v>70</v>
      </c>
      <c r="I2442" s="203" t="s">
        <v>4253</v>
      </c>
      <c r="J2442" s="203" t="s">
        <v>4269</v>
      </c>
    </row>
    <row r="2443" ht="16.5" hidden="1" customHeight="1">
      <c r="A2443" s="203" t="s">
        <v>72</v>
      </c>
      <c r="B2443" s="203" t="s">
        <v>72</v>
      </c>
      <c r="C2443" s="203" t="s">
        <v>72</v>
      </c>
      <c r="D2443" s="205" t="s">
        <v>4885</v>
      </c>
      <c r="E2443" s="205" t="s">
        <v>4886</v>
      </c>
      <c r="F2443" s="205" t="s">
        <v>4887</v>
      </c>
      <c r="G2443" s="205" t="s">
        <v>4888</v>
      </c>
      <c r="H2443" s="205" t="s">
        <v>70</v>
      </c>
      <c r="I2443" s="203" t="s">
        <v>4253</v>
      </c>
      <c r="J2443" s="203" t="s">
        <v>4269</v>
      </c>
    </row>
    <row r="2444" ht="16.5" hidden="1" customHeight="1">
      <c r="A2444" s="203" t="s">
        <v>72</v>
      </c>
      <c r="B2444" s="203" t="s">
        <v>72</v>
      </c>
      <c r="C2444" s="203" t="s">
        <v>72</v>
      </c>
      <c r="D2444" s="205" t="s">
        <v>3615</v>
      </c>
      <c r="E2444" s="205" t="s">
        <v>3616</v>
      </c>
      <c r="F2444" s="205" t="s">
        <v>3617</v>
      </c>
      <c r="G2444" s="205" t="s">
        <v>3618</v>
      </c>
      <c r="H2444" s="205" t="s">
        <v>70</v>
      </c>
      <c r="I2444" s="203" t="s">
        <v>4253</v>
      </c>
      <c r="J2444" s="203" t="s">
        <v>4269</v>
      </c>
    </row>
    <row r="2445" ht="16.5" hidden="1" customHeight="1">
      <c r="A2445" s="203" t="s">
        <v>72</v>
      </c>
      <c r="B2445" s="203" t="s">
        <v>72</v>
      </c>
      <c r="C2445" s="203" t="s">
        <v>72</v>
      </c>
      <c r="D2445" s="205" t="s">
        <v>3619</v>
      </c>
      <c r="E2445" s="205" t="s">
        <v>3620</v>
      </c>
      <c r="F2445" s="205" t="s">
        <v>3621</v>
      </c>
      <c r="G2445" s="205" t="s">
        <v>3622</v>
      </c>
      <c r="H2445" s="205" t="s">
        <v>70</v>
      </c>
      <c r="I2445" s="203" t="s">
        <v>4253</v>
      </c>
      <c r="J2445" s="203" t="s">
        <v>4269</v>
      </c>
    </row>
    <row r="2446" ht="16.5" hidden="1" customHeight="1">
      <c r="A2446" s="203" t="s">
        <v>72</v>
      </c>
      <c r="B2446" s="203" t="s">
        <v>72</v>
      </c>
      <c r="C2446" s="203" t="s">
        <v>72</v>
      </c>
      <c r="D2446" s="205" t="s">
        <v>3623</v>
      </c>
      <c r="E2446" s="205" t="s">
        <v>3624</v>
      </c>
      <c r="F2446" s="205" t="s">
        <v>549</v>
      </c>
      <c r="G2446" s="205" t="s">
        <v>3625</v>
      </c>
      <c r="H2446" s="205" t="s">
        <v>70</v>
      </c>
      <c r="I2446" s="203" t="s">
        <v>4253</v>
      </c>
      <c r="J2446" s="203" t="s">
        <v>4269</v>
      </c>
    </row>
    <row r="2447" ht="16.5" hidden="1" customHeight="1">
      <c r="A2447" s="203" t="s">
        <v>72</v>
      </c>
      <c r="B2447" s="203" t="s">
        <v>72</v>
      </c>
      <c r="C2447" s="203" t="s">
        <v>72</v>
      </c>
      <c r="D2447" s="205" t="s">
        <v>4889</v>
      </c>
      <c r="E2447" s="205" t="s">
        <v>4890</v>
      </c>
      <c r="F2447" s="205" t="s">
        <v>558</v>
      </c>
      <c r="G2447" s="205" t="s">
        <v>4891</v>
      </c>
      <c r="H2447" s="205" t="s">
        <v>70</v>
      </c>
      <c r="I2447" s="203" t="s">
        <v>4253</v>
      </c>
      <c r="J2447" s="203" t="s">
        <v>4269</v>
      </c>
    </row>
    <row r="2448" ht="16.5" hidden="1" customHeight="1">
      <c r="A2448" s="206" t="s">
        <v>72</v>
      </c>
      <c r="B2448" s="203" t="s">
        <v>3614</v>
      </c>
      <c r="C2448" s="203" t="s">
        <v>219</v>
      </c>
      <c r="D2448" s="207" t="s">
        <v>3611</v>
      </c>
      <c r="E2448" s="203" t="s">
        <v>3612</v>
      </c>
      <c r="F2448" s="203" t="s">
        <v>1423</v>
      </c>
      <c r="G2448" s="203" t="s">
        <v>3613</v>
      </c>
      <c r="H2448" s="208" t="s">
        <v>86</v>
      </c>
      <c r="I2448" s="206" t="s">
        <v>4253</v>
      </c>
      <c r="J2448" s="206" t="s">
        <v>4270</v>
      </c>
    </row>
    <row r="2449" ht="16.5" hidden="1" customHeight="1">
      <c r="A2449" s="203" t="s">
        <v>4892</v>
      </c>
      <c r="B2449" s="203" t="s">
        <v>3631</v>
      </c>
      <c r="C2449" s="203" t="s">
        <v>111</v>
      </c>
      <c r="D2449" s="204" t="s">
        <v>3628</v>
      </c>
      <c r="E2449" s="203" t="s">
        <v>3629</v>
      </c>
      <c r="F2449" s="203" t="s">
        <v>624</v>
      </c>
      <c r="G2449" s="203" t="s">
        <v>3630</v>
      </c>
      <c r="H2449" s="205" t="s">
        <v>70</v>
      </c>
      <c r="I2449" s="203" t="s">
        <v>4253</v>
      </c>
      <c r="J2449" s="203" t="s">
        <v>4269</v>
      </c>
    </row>
    <row r="2450" ht="16.5" hidden="1" customHeight="1">
      <c r="A2450" s="203" t="s">
        <v>72</v>
      </c>
      <c r="B2450" s="203" t="s">
        <v>72</v>
      </c>
      <c r="C2450" s="203" t="s">
        <v>72</v>
      </c>
      <c r="D2450" s="203" t="s">
        <v>3632</v>
      </c>
      <c r="E2450" s="203" t="s">
        <v>3633</v>
      </c>
      <c r="F2450" s="205" t="s">
        <v>558</v>
      </c>
      <c r="G2450" s="203" t="s">
        <v>3634</v>
      </c>
      <c r="H2450" s="203" t="s">
        <v>70</v>
      </c>
      <c r="I2450" s="203" t="s">
        <v>4253</v>
      </c>
      <c r="J2450" s="203" t="s">
        <v>4269</v>
      </c>
    </row>
    <row r="2451" ht="16.5" hidden="1" customHeight="1">
      <c r="A2451" s="206" t="s">
        <v>72</v>
      </c>
      <c r="B2451" s="203" t="s">
        <v>3631</v>
      </c>
      <c r="C2451" s="203" t="s">
        <v>111</v>
      </c>
      <c r="D2451" s="207" t="s">
        <v>3628</v>
      </c>
      <c r="E2451" s="203" t="s">
        <v>3629</v>
      </c>
      <c r="F2451" s="203" t="s">
        <v>624</v>
      </c>
      <c r="G2451" s="203" t="s">
        <v>3630</v>
      </c>
      <c r="H2451" s="208" t="s">
        <v>72</v>
      </c>
      <c r="I2451" s="206" t="s">
        <v>4253</v>
      </c>
      <c r="J2451" s="206" t="s">
        <v>4270</v>
      </c>
    </row>
    <row r="2452" ht="16.5" hidden="1" customHeight="1">
      <c r="A2452" s="206" t="s">
        <v>72</v>
      </c>
      <c r="B2452" s="206" t="s">
        <v>72</v>
      </c>
      <c r="C2452" s="206" t="s">
        <v>72</v>
      </c>
      <c r="D2452" s="203" t="s">
        <v>3632</v>
      </c>
      <c r="E2452" s="203" t="s">
        <v>3633</v>
      </c>
      <c r="F2452" s="208" t="s">
        <v>4617</v>
      </c>
      <c r="G2452" s="206" t="s">
        <v>3634</v>
      </c>
      <c r="H2452" s="203" t="s">
        <v>70</v>
      </c>
      <c r="I2452" s="206" t="s">
        <v>4253</v>
      </c>
      <c r="J2452" s="206" t="s">
        <v>4270</v>
      </c>
    </row>
    <row r="2453" ht="16.5" hidden="1" customHeight="1">
      <c r="A2453" s="203" t="s">
        <v>4893</v>
      </c>
      <c r="B2453" s="203" t="s">
        <v>3656</v>
      </c>
      <c r="C2453" s="203" t="s">
        <v>219</v>
      </c>
      <c r="D2453" s="204" t="s">
        <v>3652</v>
      </c>
      <c r="E2453" s="203" t="s">
        <v>3653</v>
      </c>
      <c r="F2453" s="203" t="s">
        <v>3654</v>
      </c>
      <c r="G2453" s="203" t="s">
        <v>3655</v>
      </c>
      <c r="H2453" s="205" t="s">
        <v>70</v>
      </c>
      <c r="I2453" s="203" t="s">
        <v>4253</v>
      </c>
      <c r="J2453" s="203" t="s">
        <v>4269</v>
      </c>
    </row>
    <row r="2454" ht="16.5" hidden="1" customHeight="1">
      <c r="A2454" s="203" t="s">
        <v>72</v>
      </c>
      <c r="B2454" s="203" t="s">
        <v>72</v>
      </c>
      <c r="C2454" s="203" t="s">
        <v>72</v>
      </c>
      <c r="D2454" s="203" t="s">
        <v>3660</v>
      </c>
      <c r="E2454" s="203" t="s">
        <v>4463</v>
      </c>
      <c r="F2454" s="205" t="s">
        <v>3659</v>
      </c>
      <c r="G2454" s="203" t="s">
        <v>3660</v>
      </c>
      <c r="H2454" s="203" t="s">
        <v>70</v>
      </c>
      <c r="I2454" s="203" t="s">
        <v>4253</v>
      </c>
      <c r="J2454" s="203" t="s">
        <v>4269</v>
      </c>
    </row>
    <row r="2455" ht="16.5" hidden="1" customHeight="1">
      <c r="A2455" s="206" t="s">
        <v>72</v>
      </c>
      <c r="B2455" s="203" t="s">
        <v>3656</v>
      </c>
      <c r="C2455" s="203" t="s">
        <v>219</v>
      </c>
      <c r="D2455" s="207" t="s">
        <v>3652</v>
      </c>
      <c r="E2455" s="203" t="s">
        <v>3653</v>
      </c>
      <c r="F2455" s="203" t="s">
        <v>3654</v>
      </c>
      <c r="G2455" s="203" t="s">
        <v>3655</v>
      </c>
      <c r="H2455" s="208" t="s">
        <v>72</v>
      </c>
      <c r="I2455" s="206" t="s">
        <v>4253</v>
      </c>
      <c r="J2455" s="206" t="s">
        <v>4270</v>
      </c>
    </row>
    <row r="2456" ht="16.5" hidden="1" customHeight="1">
      <c r="A2456" s="206" t="s">
        <v>72</v>
      </c>
      <c r="B2456" s="206" t="s">
        <v>72</v>
      </c>
      <c r="C2456" s="206" t="s">
        <v>72</v>
      </c>
      <c r="D2456" s="203" t="s">
        <v>3660</v>
      </c>
      <c r="E2456" s="203" t="s">
        <v>4463</v>
      </c>
      <c r="F2456" s="208" t="s">
        <v>4464</v>
      </c>
      <c r="G2456" s="206" t="s">
        <v>3660</v>
      </c>
      <c r="H2456" s="203" t="s">
        <v>70</v>
      </c>
      <c r="I2456" s="206" t="s">
        <v>4253</v>
      </c>
      <c r="J2456" s="206" t="s">
        <v>4270</v>
      </c>
    </row>
    <row r="2457" ht="16.5" hidden="1" customHeight="1">
      <c r="A2457" s="203" t="s">
        <v>4894</v>
      </c>
      <c r="B2457" s="203" t="s">
        <v>4895</v>
      </c>
      <c r="C2457" s="203" t="s">
        <v>111</v>
      </c>
      <c r="D2457" s="204" t="s">
        <v>2923</v>
      </c>
      <c r="E2457" s="203" t="s">
        <v>2924</v>
      </c>
      <c r="F2457" s="203" t="s">
        <v>2925</v>
      </c>
      <c r="G2457" s="203" t="s">
        <v>2926</v>
      </c>
      <c r="H2457" s="205" t="s">
        <v>70</v>
      </c>
      <c r="I2457" s="203" t="s">
        <v>4253</v>
      </c>
      <c r="J2457" s="203" t="s">
        <v>4269</v>
      </c>
    </row>
    <row r="2458" ht="16.5" hidden="1" customHeight="1">
      <c r="A2458" s="203" t="s">
        <v>72</v>
      </c>
      <c r="B2458" s="203" t="s">
        <v>72</v>
      </c>
      <c r="C2458" s="203" t="s">
        <v>72</v>
      </c>
      <c r="D2458" s="205" t="s">
        <v>4896</v>
      </c>
      <c r="E2458" s="205" t="s">
        <v>4897</v>
      </c>
      <c r="F2458" s="205" t="s">
        <v>3654</v>
      </c>
      <c r="G2458" s="205" t="s">
        <v>4898</v>
      </c>
      <c r="H2458" s="205" t="s">
        <v>70</v>
      </c>
      <c r="I2458" s="203" t="s">
        <v>4253</v>
      </c>
      <c r="J2458" s="203" t="s">
        <v>4269</v>
      </c>
    </row>
    <row r="2459" ht="16.5" hidden="1" customHeight="1">
      <c r="A2459" s="206" t="s">
        <v>72</v>
      </c>
      <c r="B2459" s="203" t="s">
        <v>4895</v>
      </c>
      <c r="C2459" s="203" t="s">
        <v>111</v>
      </c>
      <c r="D2459" s="207" t="s">
        <v>2923</v>
      </c>
      <c r="E2459" s="203" t="s">
        <v>2924</v>
      </c>
      <c r="F2459" s="203" t="s">
        <v>2925</v>
      </c>
      <c r="G2459" s="203" t="s">
        <v>2926</v>
      </c>
      <c r="H2459" s="208" t="s">
        <v>72</v>
      </c>
      <c r="I2459" s="206" t="s">
        <v>4253</v>
      </c>
      <c r="J2459" s="206" t="s">
        <v>4270</v>
      </c>
    </row>
    <row r="2460" ht="16.5" hidden="1" customHeight="1">
      <c r="A2460" s="203" t="s">
        <v>4899</v>
      </c>
      <c r="B2460" s="203" t="s">
        <v>4900</v>
      </c>
      <c r="C2460" s="203" t="s">
        <v>219</v>
      </c>
      <c r="D2460" s="204" t="s">
        <v>4901</v>
      </c>
      <c r="E2460" s="203" t="s">
        <v>4902</v>
      </c>
      <c r="F2460" s="203" t="s">
        <v>2925</v>
      </c>
      <c r="G2460" s="203" t="s">
        <v>4903</v>
      </c>
      <c r="H2460" s="205" t="s">
        <v>70</v>
      </c>
      <c r="I2460" s="203" t="s">
        <v>4253</v>
      </c>
      <c r="J2460" s="203" t="s">
        <v>4269</v>
      </c>
    </row>
    <row r="2461" ht="16.5" hidden="1" customHeight="1">
      <c r="A2461" s="203" t="s">
        <v>72</v>
      </c>
      <c r="B2461" s="203" t="s">
        <v>72</v>
      </c>
      <c r="C2461" s="203" t="s">
        <v>72</v>
      </c>
      <c r="D2461" s="203" t="s">
        <v>4904</v>
      </c>
      <c r="E2461" s="203" t="s">
        <v>4905</v>
      </c>
      <c r="F2461" s="203" t="s">
        <v>4906</v>
      </c>
      <c r="G2461" s="203" t="s">
        <v>4907</v>
      </c>
      <c r="H2461" s="203" t="s">
        <v>70</v>
      </c>
      <c r="I2461" s="203" t="s">
        <v>4253</v>
      </c>
      <c r="J2461" s="203" t="s">
        <v>4269</v>
      </c>
    </row>
    <row r="2462" ht="16.5" hidden="1" customHeight="1">
      <c r="A2462" s="203" t="s">
        <v>72</v>
      </c>
      <c r="B2462" s="203" t="s">
        <v>72</v>
      </c>
      <c r="C2462" s="203" t="s">
        <v>72</v>
      </c>
      <c r="D2462" s="205" t="s">
        <v>4908</v>
      </c>
      <c r="E2462" s="205" t="s">
        <v>4909</v>
      </c>
      <c r="F2462" s="205" t="s">
        <v>4910</v>
      </c>
      <c r="G2462" s="205" t="s">
        <v>4908</v>
      </c>
      <c r="H2462" s="205" t="s">
        <v>72</v>
      </c>
      <c r="I2462" s="203" t="s">
        <v>4253</v>
      </c>
      <c r="J2462" s="203" t="s">
        <v>4269</v>
      </c>
    </row>
    <row r="2463" ht="16.5" hidden="1" customHeight="1">
      <c r="A2463" s="203" t="s">
        <v>72</v>
      </c>
      <c r="B2463" s="203" t="s">
        <v>72</v>
      </c>
      <c r="C2463" s="203" t="s">
        <v>72</v>
      </c>
      <c r="D2463" s="203" t="s">
        <v>4911</v>
      </c>
      <c r="E2463" s="203" t="s">
        <v>4912</v>
      </c>
      <c r="F2463" s="203" t="s">
        <v>2925</v>
      </c>
      <c r="G2463" s="203" t="s">
        <v>4913</v>
      </c>
      <c r="H2463" s="203" t="s">
        <v>70</v>
      </c>
      <c r="I2463" s="203" t="s">
        <v>4253</v>
      </c>
      <c r="J2463" s="203" t="s">
        <v>4269</v>
      </c>
    </row>
    <row r="2464" ht="16.5" hidden="1" customHeight="1">
      <c r="A2464" s="206" t="s">
        <v>72</v>
      </c>
      <c r="B2464" s="203" t="s">
        <v>4900</v>
      </c>
      <c r="C2464" s="203" t="s">
        <v>219</v>
      </c>
      <c r="D2464" s="207" t="s">
        <v>4901</v>
      </c>
      <c r="E2464" s="203" t="s">
        <v>4902</v>
      </c>
      <c r="F2464" s="203" t="s">
        <v>2925</v>
      </c>
      <c r="G2464" s="203" t="s">
        <v>4903</v>
      </c>
      <c r="H2464" s="208" t="s">
        <v>86</v>
      </c>
      <c r="I2464" s="206" t="s">
        <v>4253</v>
      </c>
      <c r="J2464" s="206" t="s">
        <v>4270</v>
      </c>
    </row>
    <row r="2465" ht="16.5" hidden="1" customHeight="1">
      <c r="A2465" s="206" t="s">
        <v>72</v>
      </c>
      <c r="B2465" s="206" t="s">
        <v>72</v>
      </c>
      <c r="C2465" s="206" t="s">
        <v>72</v>
      </c>
      <c r="D2465" s="203" t="s">
        <v>4911</v>
      </c>
      <c r="E2465" s="203" t="s">
        <v>4912</v>
      </c>
      <c r="F2465" s="203" t="s">
        <v>2925</v>
      </c>
      <c r="G2465" s="206" t="s">
        <v>4913</v>
      </c>
      <c r="H2465" s="203" t="s">
        <v>70</v>
      </c>
      <c r="I2465" s="206" t="s">
        <v>4253</v>
      </c>
      <c r="J2465" s="206" t="s">
        <v>4270</v>
      </c>
    </row>
    <row r="2466" ht="16.5" hidden="1" customHeight="1">
      <c r="A2466" s="206" t="s">
        <v>72</v>
      </c>
      <c r="B2466" s="206" t="s">
        <v>72</v>
      </c>
      <c r="C2466" s="206" t="s">
        <v>72</v>
      </c>
      <c r="D2466" s="203" t="s">
        <v>4904</v>
      </c>
      <c r="E2466" s="203" t="s">
        <v>4905</v>
      </c>
      <c r="F2466" s="203" t="s">
        <v>4906</v>
      </c>
      <c r="G2466" s="206" t="s">
        <v>4907</v>
      </c>
      <c r="H2466" s="203" t="s">
        <v>70</v>
      </c>
      <c r="I2466" s="206" t="s">
        <v>4253</v>
      </c>
      <c r="J2466" s="206" t="s">
        <v>4270</v>
      </c>
    </row>
    <row r="2467" ht="16.5" hidden="1" customHeight="1">
      <c r="A2467" s="206" t="s">
        <v>72</v>
      </c>
      <c r="B2467" s="206" t="s">
        <v>72</v>
      </c>
      <c r="C2467" s="206" t="s">
        <v>72</v>
      </c>
      <c r="D2467" s="208" t="s">
        <v>4914</v>
      </c>
      <c r="E2467" s="208" t="s">
        <v>4915</v>
      </c>
      <c r="F2467" s="208" t="s">
        <v>4910</v>
      </c>
      <c r="G2467" s="206" t="s">
        <v>4916</v>
      </c>
      <c r="H2467" s="208" t="s">
        <v>70</v>
      </c>
      <c r="I2467" s="206" t="s">
        <v>4253</v>
      </c>
      <c r="J2467" s="206" t="s">
        <v>4270</v>
      </c>
    </row>
    <row r="2468" ht="16.5" hidden="1" customHeight="1">
      <c r="A2468" s="203" t="s">
        <v>4917</v>
      </c>
      <c r="B2468" s="203" t="s">
        <v>3678</v>
      </c>
      <c r="C2468" s="203" t="s">
        <v>219</v>
      </c>
      <c r="D2468" s="204" t="s">
        <v>3675</v>
      </c>
      <c r="E2468" s="203" t="s">
        <v>3676</v>
      </c>
      <c r="F2468" s="203" t="s">
        <v>2998</v>
      </c>
      <c r="G2468" s="203" t="s">
        <v>3677</v>
      </c>
      <c r="H2468" s="205" t="s">
        <v>70</v>
      </c>
      <c r="I2468" s="203" t="s">
        <v>4253</v>
      </c>
      <c r="J2468" s="203" t="s">
        <v>4269</v>
      </c>
    </row>
    <row r="2469" ht="16.5" hidden="1" customHeight="1">
      <c r="A2469" s="203" t="s">
        <v>72</v>
      </c>
      <c r="B2469" s="203" t="s">
        <v>72</v>
      </c>
      <c r="C2469" s="203" t="s">
        <v>72</v>
      </c>
      <c r="D2469" s="203" t="s">
        <v>3679</v>
      </c>
      <c r="E2469" s="203" t="s">
        <v>3680</v>
      </c>
      <c r="F2469" s="203" t="s">
        <v>549</v>
      </c>
      <c r="G2469" s="203" t="s">
        <v>3681</v>
      </c>
      <c r="H2469" s="203" t="s">
        <v>70</v>
      </c>
      <c r="I2469" s="203" t="s">
        <v>4253</v>
      </c>
      <c r="J2469" s="203" t="s">
        <v>4269</v>
      </c>
    </row>
    <row r="2470" ht="16.5" hidden="1" customHeight="1">
      <c r="A2470" s="203" t="s">
        <v>72</v>
      </c>
      <c r="B2470" s="203" t="s">
        <v>72</v>
      </c>
      <c r="C2470" s="203" t="s">
        <v>72</v>
      </c>
      <c r="D2470" s="203" t="s">
        <v>4467</v>
      </c>
      <c r="E2470" s="203" t="s">
        <v>3676</v>
      </c>
      <c r="F2470" s="205" t="s">
        <v>2987</v>
      </c>
      <c r="G2470" s="203" t="s">
        <v>4467</v>
      </c>
      <c r="H2470" s="205" t="s">
        <v>70</v>
      </c>
      <c r="I2470" s="203" t="s">
        <v>4253</v>
      </c>
      <c r="J2470" s="203" t="s">
        <v>4269</v>
      </c>
    </row>
    <row r="2471" ht="16.5" hidden="1" customHeight="1">
      <c r="A2471" s="206" t="s">
        <v>72</v>
      </c>
      <c r="B2471" s="203" t="s">
        <v>3678</v>
      </c>
      <c r="C2471" s="203" t="s">
        <v>219</v>
      </c>
      <c r="D2471" s="207" t="s">
        <v>3675</v>
      </c>
      <c r="E2471" s="203" t="s">
        <v>3676</v>
      </c>
      <c r="F2471" s="203" t="s">
        <v>2998</v>
      </c>
      <c r="G2471" s="203" t="s">
        <v>3677</v>
      </c>
      <c r="H2471" s="208" t="s">
        <v>72</v>
      </c>
      <c r="I2471" s="206" t="s">
        <v>4253</v>
      </c>
      <c r="J2471" s="206" t="s">
        <v>4270</v>
      </c>
    </row>
    <row r="2472" ht="16.5" hidden="1" customHeight="1">
      <c r="A2472" s="206" t="s">
        <v>72</v>
      </c>
      <c r="B2472" s="206" t="s">
        <v>72</v>
      </c>
      <c r="C2472" s="206" t="s">
        <v>72</v>
      </c>
      <c r="D2472" s="203" t="s">
        <v>3679</v>
      </c>
      <c r="E2472" s="203" t="s">
        <v>3680</v>
      </c>
      <c r="F2472" s="203" t="s">
        <v>549</v>
      </c>
      <c r="G2472" s="206" t="s">
        <v>3681</v>
      </c>
      <c r="H2472" s="203" t="s">
        <v>70</v>
      </c>
      <c r="I2472" s="206" t="s">
        <v>4253</v>
      </c>
      <c r="J2472" s="206" t="s">
        <v>4270</v>
      </c>
    </row>
    <row r="2473" ht="16.5" hidden="1" customHeight="1">
      <c r="A2473" s="206" t="s">
        <v>72</v>
      </c>
      <c r="B2473" s="206" t="s">
        <v>72</v>
      </c>
      <c r="C2473" s="206" t="s">
        <v>72</v>
      </c>
      <c r="D2473" s="203" t="s">
        <v>4467</v>
      </c>
      <c r="E2473" s="203" t="s">
        <v>3676</v>
      </c>
      <c r="F2473" s="208" t="s">
        <v>4468</v>
      </c>
      <c r="G2473" s="206" t="s">
        <v>4467</v>
      </c>
      <c r="H2473" s="208" t="s">
        <v>72</v>
      </c>
      <c r="I2473" s="206" t="s">
        <v>4253</v>
      </c>
      <c r="J2473" s="206" t="s">
        <v>4270</v>
      </c>
    </row>
    <row r="2474" ht="16.5" hidden="1" customHeight="1">
      <c r="A2474" s="203" t="s">
        <v>4918</v>
      </c>
      <c r="B2474" s="203" t="s">
        <v>3749</v>
      </c>
      <c r="C2474" s="203" t="s">
        <v>4336</v>
      </c>
      <c r="D2474" s="204" t="s">
        <v>3746</v>
      </c>
      <c r="E2474" s="203" t="s">
        <v>3747</v>
      </c>
      <c r="F2474" s="203" t="s">
        <v>558</v>
      </c>
      <c r="G2474" s="203" t="s">
        <v>3748</v>
      </c>
      <c r="H2474" s="205" t="s">
        <v>70</v>
      </c>
      <c r="I2474" s="203" t="s">
        <v>4253</v>
      </c>
      <c r="J2474" s="203" t="s">
        <v>4269</v>
      </c>
    </row>
    <row r="2475" ht="16.5" hidden="1" customHeight="1">
      <c r="A2475" s="203" t="s">
        <v>72</v>
      </c>
      <c r="B2475" s="203" t="s">
        <v>72</v>
      </c>
      <c r="C2475" s="203" t="s">
        <v>72</v>
      </c>
      <c r="D2475" s="205" t="s">
        <v>4475</v>
      </c>
      <c r="E2475" s="205" t="s">
        <v>4474</v>
      </c>
      <c r="F2475" s="205" t="s">
        <v>582</v>
      </c>
      <c r="G2475" s="205" t="s">
        <v>4475</v>
      </c>
      <c r="H2475" s="205" t="s">
        <v>70</v>
      </c>
      <c r="I2475" s="203" t="s">
        <v>4253</v>
      </c>
      <c r="J2475" s="203" t="s">
        <v>4269</v>
      </c>
    </row>
    <row r="2476" ht="16.5" hidden="1" customHeight="1">
      <c r="A2476" s="206" t="s">
        <v>72</v>
      </c>
      <c r="B2476" s="203" t="s">
        <v>3749</v>
      </c>
      <c r="C2476" s="203" t="s">
        <v>4336</v>
      </c>
      <c r="D2476" s="207" t="s">
        <v>3746</v>
      </c>
      <c r="E2476" s="203" t="s">
        <v>3747</v>
      </c>
      <c r="F2476" s="203" t="s">
        <v>558</v>
      </c>
      <c r="G2476" s="203" t="s">
        <v>3748</v>
      </c>
      <c r="H2476" s="208" t="s">
        <v>86</v>
      </c>
      <c r="I2476" s="206" t="s">
        <v>4253</v>
      </c>
      <c r="J2476" s="206" t="s">
        <v>4270</v>
      </c>
    </row>
    <row r="2477" ht="16.5" hidden="1" customHeight="1">
      <c r="A2477" s="206" t="s">
        <v>72</v>
      </c>
      <c r="B2477" s="206" t="s">
        <v>72</v>
      </c>
      <c r="C2477" s="206" t="s">
        <v>72</v>
      </c>
      <c r="D2477" s="208" t="s">
        <v>4470</v>
      </c>
      <c r="E2477" s="208" t="s">
        <v>4471</v>
      </c>
      <c r="F2477" s="208" t="s">
        <v>2615</v>
      </c>
      <c r="G2477" s="206" t="s">
        <v>4472</v>
      </c>
      <c r="H2477" s="208" t="s">
        <v>70</v>
      </c>
      <c r="I2477" s="206" t="s">
        <v>4253</v>
      </c>
      <c r="J2477" s="206" t="s">
        <v>4270</v>
      </c>
    </row>
    <row r="2478" ht="16.5" hidden="1" customHeight="1">
      <c r="A2478" s="206" t="s">
        <v>72</v>
      </c>
      <c r="B2478" s="206" t="s">
        <v>72</v>
      </c>
      <c r="C2478" s="206" t="s">
        <v>72</v>
      </c>
      <c r="D2478" s="208" t="s">
        <v>4473</v>
      </c>
      <c r="E2478" s="208" t="s">
        <v>4474</v>
      </c>
      <c r="F2478" s="208" t="s">
        <v>4424</v>
      </c>
      <c r="G2478" s="206" t="s">
        <v>4475</v>
      </c>
      <c r="H2478" s="208" t="s">
        <v>70</v>
      </c>
      <c r="I2478" s="206" t="s">
        <v>4253</v>
      </c>
      <c r="J2478" s="206" t="s">
        <v>4270</v>
      </c>
    </row>
    <row r="2479" ht="16.5" hidden="1" customHeight="1">
      <c r="A2479" s="203" t="s">
        <v>4919</v>
      </c>
      <c r="B2479" s="203" t="s">
        <v>3756</v>
      </c>
      <c r="C2479" s="203" t="s">
        <v>4336</v>
      </c>
      <c r="D2479" s="204" t="s">
        <v>3753</v>
      </c>
      <c r="E2479" s="203" t="s">
        <v>3754</v>
      </c>
      <c r="F2479" s="203" t="s">
        <v>558</v>
      </c>
      <c r="G2479" s="203" t="s">
        <v>3755</v>
      </c>
      <c r="H2479" s="205" t="s">
        <v>70</v>
      </c>
      <c r="I2479" s="203" t="s">
        <v>4253</v>
      </c>
      <c r="J2479" s="203" t="s">
        <v>4269</v>
      </c>
    </row>
    <row r="2480" ht="16.5" hidden="1" customHeight="1">
      <c r="A2480" s="203" t="s">
        <v>72</v>
      </c>
      <c r="B2480" s="203" t="s">
        <v>72</v>
      </c>
      <c r="C2480" s="203" t="s">
        <v>72</v>
      </c>
      <c r="D2480" s="203" t="s">
        <v>3757</v>
      </c>
      <c r="E2480" s="203" t="s">
        <v>3758</v>
      </c>
      <c r="F2480" s="203" t="s">
        <v>549</v>
      </c>
      <c r="G2480" s="203" t="s">
        <v>3759</v>
      </c>
      <c r="H2480" s="203" t="s">
        <v>70</v>
      </c>
      <c r="I2480" s="203" t="s">
        <v>4253</v>
      </c>
      <c r="J2480" s="203" t="s">
        <v>4269</v>
      </c>
    </row>
    <row r="2481" ht="16.5" hidden="1" customHeight="1">
      <c r="A2481" s="206" t="s">
        <v>72</v>
      </c>
      <c r="B2481" s="203" t="s">
        <v>3756</v>
      </c>
      <c r="C2481" s="203" t="s">
        <v>4336</v>
      </c>
      <c r="D2481" s="207" t="s">
        <v>3753</v>
      </c>
      <c r="E2481" s="203" t="s">
        <v>3754</v>
      </c>
      <c r="F2481" s="203" t="s">
        <v>558</v>
      </c>
      <c r="G2481" s="203" t="s">
        <v>3755</v>
      </c>
      <c r="H2481" s="208" t="s">
        <v>86</v>
      </c>
      <c r="I2481" s="206" t="s">
        <v>4253</v>
      </c>
      <c r="J2481" s="206" t="s">
        <v>4270</v>
      </c>
    </row>
    <row r="2482" ht="16.5" hidden="1" customHeight="1">
      <c r="A2482" s="206" t="s">
        <v>72</v>
      </c>
      <c r="B2482" s="206" t="s">
        <v>72</v>
      </c>
      <c r="C2482" s="206" t="s">
        <v>72</v>
      </c>
      <c r="D2482" s="208" t="s">
        <v>4920</v>
      </c>
      <c r="E2482" s="208" t="s">
        <v>4921</v>
      </c>
      <c r="F2482" s="208" t="s">
        <v>2615</v>
      </c>
      <c r="G2482" s="206" t="s">
        <v>4922</v>
      </c>
      <c r="H2482" s="208" t="s">
        <v>70</v>
      </c>
      <c r="I2482" s="206" t="s">
        <v>4253</v>
      </c>
      <c r="J2482" s="206" t="s">
        <v>4270</v>
      </c>
    </row>
    <row r="2483" ht="16.5" hidden="1" customHeight="1">
      <c r="A2483" s="206" t="s">
        <v>72</v>
      </c>
      <c r="B2483" s="206" t="s">
        <v>72</v>
      </c>
      <c r="C2483" s="206" t="s">
        <v>72</v>
      </c>
      <c r="D2483" s="203" t="s">
        <v>3757</v>
      </c>
      <c r="E2483" s="203" t="s">
        <v>3758</v>
      </c>
      <c r="F2483" s="203" t="s">
        <v>549</v>
      </c>
      <c r="G2483" s="206" t="s">
        <v>3759</v>
      </c>
      <c r="H2483" s="203" t="s">
        <v>70</v>
      </c>
      <c r="I2483" s="206" t="s">
        <v>4253</v>
      </c>
      <c r="J2483" s="206" t="s">
        <v>4270</v>
      </c>
    </row>
    <row r="2484" ht="16.5" hidden="1" customHeight="1">
      <c r="A2484" s="203" t="s">
        <v>4923</v>
      </c>
      <c r="B2484" s="203" t="s">
        <v>3763</v>
      </c>
      <c r="C2484" s="203" t="s">
        <v>219</v>
      </c>
      <c r="D2484" s="204" t="s">
        <v>3760</v>
      </c>
      <c r="E2484" s="203" t="s">
        <v>3761</v>
      </c>
      <c r="F2484" s="203" t="s">
        <v>3621</v>
      </c>
      <c r="G2484" s="203" t="s">
        <v>3762</v>
      </c>
      <c r="H2484" s="205" t="s">
        <v>70</v>
      </c>
      <c r="I2484" s="203" t="s">
        <v>4253</v>
      </c>
      <c r="J2484" s="203" t="s">
        <v>4269</v>
      </c>
    </row>
    <row r="2485" ht="16.5" hidden="1" customHeight="1">
      <c r="A2485" s="203" t="s">
        <v>72</v>
      </c>
      <c r="B2485" s="203" t="s">
        <v>72</v>
      </c>
      <c r="C2485" s="203" t="s">
        <v>72</v>
      </c>
      <c r="D2485" s="203" t="s">
        <v>3764</v>
      </c>
      <c r="E2485" s="203" t="s">
        <v>3765</v>
      </c>
      <c r="F2485" s="205" t="s">
        <v>3621</v>
      </c>
      <c r="G2485" s="203" t="s">
        <v>3766</v>
      </c>
      <c r="H2485" s="203" t="s">
        <v>70</v>
      </c>
      <c r="I2485" s="203" t="s">
        <v>4253</v>
      </c>
      <c r="J2485" s="203" t="s">
        <v>4269</v>
      </c>
    </row>
    <row r="2486" ht="16.5" hidden="1" customHeight="1">
      <c r="A2486" s="203" t="s">
        <v>72</v>
      </c>
      <c r="B2486" s="203" t="s">
        <v>72</v>
      </c>
      <c r="C2486" s="203" t="s">
        <v>72</v>
      </c>
      <c r="D2486" s="203" t="s">
        <v>3767</v>
      </c>
      <c r="E2486" s="203" t="s">
        <v>3768</v>
      </c>
      <c r="F2486" s="205" t="s">
        <v>3684</v>
      </c>
      <c r="G2486" s="203" t="s">
        <v>3769</v>
      </c>
      <c r="H2486" s="203" t="s">
        <v>70</v>
      </c>
      <c r="I2486" s="203" t="s">
        <v>4253</v>
      </c>
      <c r="J2486" s="203" t="s">
        <v>4269</v>
      </c>
    </row>
    <row r="2487" ht="16.5" hidden="1" customHeight="1">
      <c r="A2487" s="206" t="s">
        <v>72</v>
      </c>
      <c r="B2487" s="203" t="s">
        <v>3763</v>
      </c>
      <c r="C2487" s="203" t="s">
        <v>219</v>
      </c>
      <c r="D2487" s="207" t="s">
        <v>3760</v>
      </c>
      <c r="E2487" s="203" t="s">
        <v>3761</v>
      </c>
      <c r="F2487" s="203" t="s">
        <v>3621</v>
      </c>
      <c r="G2487" s="203" t="s">
        <v>3762</v>
      </c>
      <c r="H2487" s="208" t="s">
        <v>110</v>
      </c>
      <c r="I2487" s="206" t="s">
        <v>4253</v>
      </c>
      <c r="J2487" s="206" t="s">
        <v>4270</v>
      </c>
    </row>
    <row r="2488" ht="16.5" hidden="1" customHeight="1">
      <c r="A2488" s="206" t="s">
        <v>72</v>
      </c>
      <c r="B2488" s="206" t="s">
        <v>72</v>
      </c>
      <c r="C2488" s="206" t="s">
        <v>72</v>
      </c>
      <c r="D2488" s="203" t="s">
        <v>3764</v>
      </c>
      <c r="E2488" s="203" t="s">
        <v>3765</v>
      </c>
      <c r="F2488" s="208" t="s">
        <v>4924</v>
      </c>
      <c r="G2488" s="206" t="s">
        <v>3766</v>
      </c>
      <c r="H2488" s="203" t="s">
        <v>70</v>
      </c>
      <c r="I2488" s="206" t="s">
        <v>4253</v>
      </c>
      <c r="J2488" s="206" t="s">
        <v>4270</v>
      </c>
    </row>
    <row r="2489" ht="16.5" hidden="1" customHeight="1">
      <c r="A2489" s="206" t="s">
        <v>72</v>
      </c>
      <c r="B2489" s="206" t="s">
        <v>72</v>
      </c>
      <c r="C2489" s="206" t="s">
        <v>72</v>
      </c>
      <c r="D2489" s="203" t="s">
        <v>3767</v>
      </c>
      <c r="E2489" s="203" t="s">
        <v>3768</v>
      </c>
      <c r="F2489" s="208" t="s">
        <v>4925</v>
      </c>
      <c r="G2489" s="206" t="s">
        <v>3769</v>
      </c>
      <c r="H2489" s="203" t="s">
        <v>70</v>
      </c>
      <c r="I2489" s="206" t="s">
        <v>4253</v>
      </c>
      <c r="J2489" s="206" t="s">
        <v>4270</v>
      </c>
    </row>
    <row r="2490" ht="16.5" hidden="1" customHeight="1">
      <c r="A2490" s="203" t="s">
        <v>4926</v>
      </c>
      <c r="B2490" s="203" t="s">
        <v>3825</v>
      </c>
      <c r="C2490" s="203" t="s">
        <v>219</v>
      </c>
      <c r="D2490" s="204" t="s">
        <v>3821</v>
      </c>
      <c r="E2490" s="203" t="s">
        <v>3822</v>
      </c>
      <c r="F2490" s="203" t="s">
        <v>3823</v>
      </c>
      <c r="G2490" s="203" t="s">
        <v>3824</v>
      </c>
      <c r="H2490" s="205" t="s">
        <v>70</v>
      </c>
      <c r="I2490" s="203" t="s">
        <v>4253</v>
      </c>
      <c r="J2490" s="203" t="s">
        <v>4269</v>
      </c>
    </row>
    <row r="2491" ht="16.5" hidden="1" customHeight="1">
      <c r="A2491" s="203" t="s">
        <v>72</v>
      </c>
      <c r="B2491" s="203" t="s">
        <v>72</v>
      </c>
      <c r="C2491" s="203" t="s">
        <v>72</v>
      </c>
      <c r="D2491" s="205" t="s">
        <v>3827</v>
      </c>
      <c r="E2491" s="205" t="s">
        <v>3822</v>
      </c>
      <c r="F2491" s="205" t="s">
        <v>4927</v>
      </c>
      <c r="G2491" s="205" t="s">
        <v>3827</v>
      </c>
      <c r="H2491" s="205" t="s">
        <v>72</v>
      </c>
      <c r="I2491" s="203" t="s">
        <v>4253</v>
      </c>
      <c r="J2491" s="203" t="s">
        <v>4269</v>
      </c>
    </row>
    <row r="2492" ht="16.5" hidden="1" customHeight="1">
      <c r="A2492" s="203" t="s">
        <v>72</v>
      </c>
      <c r="B2492" s="203" t="s">
        <v>72</v>
      </c>
      <c r="C2492" s="203" t="s">
        <v>72</v>
      </c>
      <c r="D2492" s="205" t="s">
        <v>4928</v>
      </c>
      <c r="E2492" s="205" t="s">
        <v>3822</v>
      </c>
      <c r="F2492" s="205" t="s">
        <v>4927</v>
      </c>
      <c r="G2492" s="205" t="s">
        <v>4928</v>
      </c>
      <c r="H2492" s="205" t="s">
        <v>72</v>
      </c>
      <c r="I2492" s="203" t="s">
        <v>4253</v>
      </c>
      <c r="J2492" s="203" t="s">
        <v>4269</v>
      </c>
    </row>
    <row r="2493" ht="16.5" hidden="1" customHeight="1">
      <c r="A2493" s="206" t="s">
        <v>72</v>
      </c>
      <c r="B2493" s="203" t="s">
        <v>3825</v>
      </c>
      <c r="C2493" s="203" t="s">
        <v>219</v>
      </c>
      <c r="D2493" s="207" t="s">
        <v>3821</v>
      </c>
      <c r="E2493" s="203" t="s">
        <v>3822</v>
      </c>
      <c r="F2493" s="203" t="s">
        <v>3823</v>
      </c>
      <c r="G2493" s="203" t="s">
        <v>3824</v>
      </c>
      <c r="H2493" s="208" t="s">
        <v>72</v>
      </c>
      <c r="I2493" s="206" t="s">
        <v>4253</v>
      </c>
      <c r="J2493" s="206" t="s">
        <v>4270</v>
      </c>
    </row>
    <row r="2494" ht="16.5" hidden="1" customHeight="1">
      <c r="A2494" s="203" t="s">
        <v>4929</v>
      </c>
      <c r="B2494" s="203" t="s">
        <v>3831</v>
      </c>
      <c r="C2494" s="203" t="s">
        <v>219</v>
      </c>
      <c r="D2494" s="204" t="s">
        <v>3828</v>
      </c>
      <c r="E2494" s="203" t="s">
        <v>3829</v>
      </c>
      <c r="F2494" s="203" t="s">
        <v>3098</v>
      </c>
      <c r="G2494" s="203" t="s">
        <v>3830</v>
      </c>
      <c r="H2494" s="205" t="s">
        <v>70</v>
      </c>
      <c r="I2494" s="203" t="s">
        <v>4253</v>
      </c>
      <c r="J2494" s="203" t="s">
        <v>4269</v>
      </c>
    </row>
    <row r="2495" ht="16.5" hidden="1" customHeight="1">
      <c r="A2495" s="203" t="s">
        <v>72</v>
      </c>
      <c r="B2495" s="203" t="s">
        <v>72</v>
      </c>
      <c r="C2495" s="203" t="s">
        <v>72</v>
      </c>
      <c r="D2495" s="203" t="s">
        <v>4930</v>
      </c>
      <c r="E2495" s="203" t="s">
        <v>3833</v>
      </c>
      <c r="F2495" s="205" t="s">
        <v>3823</v>
      </c>
      <c r="G2495" s="203" t="s">
        <v>4931</v>
      </c>
      <c r="H2495" s="203" t="s">
        <v>70</v>
      </c>
      <c r="I2495" s="203" t="s">
        <v>4253</v>
      </c>
      <c r="J2495" s="203" t="s">
        <v>4269</v>
      </c>
    </row>
    <row r="2496" ht="16.5" hidden="1" customHeight="1">
      <c r="A2496" s="206" t="s">
        <v>72</v>
      </c>
      <c r="B2496" s="203" t="s">
        <v>3831</v>
      </c>
      <c r="C2496" s="203" t="s">
        <v>219</v>
      </c>
      <c r="D2496" s="207" t="s">
        <v>3828</v>
      </c>
      <c r="E2496" s="203" t="s">
        <v>3829</v>
      </c>
      <c r="F2496" s="203" t="s">
        <v>3098</v>
      </c>
      <c r="G2496" s="203" t="s">
        <v>3830</v>
      </c>
      <c r="H2496" s="208" t="s">
        <v>86</v>
      </c>
      <c r="I2496" s="206" t="s">
        <v>4253</v>
      </c>
      <c r="J2496" s="206" t="s">
        <v>4270</v>
      </c>
    </row>
    <row r="2497" ht="16.5" hidden="1" customHeight="1">
      <c r="A2497" s="206" t="s">
        <v>72</v>
      </c>
      <c r="B2497" s="206" t="s">
        <v>72</v>
      </c>
      <c r="C2497" s="206" t="s">
        <v>72</v>
      </c>
      <c r="D2497" s="203" t="s">
        <v>4930</v>
      </c>
      <c r="E2497" s="203" t="s">
        <v>3833</v>
      </c>
      <c r="F2497" s="208" t="s">
        <v>4932</v>
      </c>
      <c r="G2497" s="206" t="s">
        <v>4931</v>
      </c>
      <c r="H2497" s="203" t="s">
        <v>70</v>
      </c>
      <c r="I2497" s="206" t="s">
        <v>4253</v>
      </c>
      <c r="J2497" s="206" t="s">
        <v>4270</v>
      </c>
    </row>
    <row r="2498" ht="16.5" hidden="1" customHeight="1">
      <c r="A2498" s="203" t="s">
        <v>4595</v>
      </c>
      <c r="B2498" s="203" t="s">
        <v>3839</v>
      </c>
      <c r="C2498" s="203" t="s">
        <v>219</v>
      </c>
      <c r="D2498" s="204" t="s">
        <v>3836</v>
      </c>
      <c r="E2498" s="203" t="s">
        <v>3837</v>
      </c>
      <c r="F2498" s="203" t="s">
        <v>3823</v>
      </c>
      <c r="G2498" s="203" t="s">
        <v>3838</v>
      </c>
      <c r="H2498" s="205" t="s">
        <v>70</v>
      </c>
      <c r="I2498" s="203" t="s">
        <v>4253</v>
      </c>
      <c r="J2498" s="203" t="s">
        <v>4269</v>
      </c>
    </row>
    <row r="2499" ht="16.5" hidden="1" customHeight="1">
      <c r="A2499" s="206" t="s">
        <v>72</v>
      </c>
      <c r="B2499" s="203" t="s">
        <v>3839</v>
      </c>
      <c r="C2499" s="203" t="s">
        <v>219</v>
      </c>
      <c r="D2499" s="207" t="s">
        <v>3836</v>
      </c>
      <c r="E2499" s="203" t="s">
        <v>3837</v>
      </c>
      <c r="F2499" s="203" t="s">
        <v>3823</v>
      </c>
      <c r="G2499" s="203" t="s">
        <v>3838</v>
      </c>
      <c r="H2499" s="208" t="s">
        <v>72</v>
      </c>
      <c r="I2499" s="206" t="s">
        <v>4253</v>
      </c>
      <c r="J2499" s="206" t="s">
        <v>4270</v>
      </c>
    </row>
    <row r="2500" ht="16.5" hidden="1" customHeight="1">
      <c r="A2500" s="206" t="s">
        <v>72</v>
      </c>
      <c r="B2500" s="206" t="s">
        <v>72</v>
      </c>
      <c r="C2500" s="206" t="s">
        <v>72</v>
      </c>
      <c r="D2500" s="208" t="s">
        <v>4933</v>
      </c>
      <c r="E2500" s="208" t="s">
        <v>4934</v>
      </c>
      <c r="F2500" s="208" t="s">
        <v>3850</v>
      </c>
      <c r="G2500" s="206" t="s">
        <v>4933</v>
      </c>
      <c r="H2500" s="208" t="s">
        <v>70</v>
      </c>
      <c r="I2500" s="206" t="s">
        <v>4253</v>
      </c>
      <c r="J2500" s="206" t="s">
        <v>4270</v>
      </c>
    </row>
    <row r="2501" ht="16.5" hidden="1" customHeight="1">
      <c r="A2501" s="203" t="s">
        <v>4935</v>
      </c>
      <c r="B2501" s="203" t="s">
        <v>3103</v>
      </c>
      <c r="C2501" s="203" t="s">
        <v>219</v>
      </c>
      <c r="D2501" s="204" t="s">
        <v>3096</v>
      </c>
      <c r="E2501" s="203" t="s">
        <v>3097</v>
      </c>
      <c r="F2501" s="203" t="s">
        <v>3098</v>
      </c>
      <c r="G2501" s="203" t="s">
        <v>3100</v>
      </c>
      <c r="H2501" s="205" t="s">
        <v>70</v>
      </c>
      <c r="I2501" s="203" t="s">
        <v>4253</v>
      </c>
      <c r="J2501" s="203" t="s">
        <v>4269</v>
      </c>
    </row>
    <row r="2502" ht="16.5" hidden="1" customHeight="1">
      <c r="A2502" s="206" t="s">
        <v>72</v>
      </c>
      <c r="B2502" s="203" t="s">
        <v>3103</v>
      </c>
      <c r="C2502" s="203" t="s">
        <v>219</v>
      </c>
      <c r="D2502" s="207" t="s">
        <v>3096</v>
      </c>
      <c r="E2502" s="203" t="s">
        <v>3097</v>
      </c>
      <c r="F2502" s="203" t="s">
        <v>3098</v>
      </c>
      <c r="G2502" s="203" t="s">
        <v>3100</v>
      </c>
      <c r="H2502" s="208" t="s">
        <v>72</v>
      </c>
      <c r="I2502" s="206" t="s">
        <v>4253</v>
      </c>
      <c r="J2502" s="206" t="s">
        <v>4270</v>
      </c>
    </row>
    <row r="2503" ht="16.5" hidden="1" customHeight="1">
      <c r="A2503" s="206" t="s">
        <v>72</v>
      </c>
      <c r="B2503" s="206" t="s">
        <v>72</v>
      </c>
      <c r="C2503" s="206" t="s">
        <v>72</v>
      </c>
      <c r="D2503" s="208" t="s">
        <v>4936</v>
      </c>
      <c r="E2503" s="208" t="s">
        <v>4937</v>
      </c>
      <c r="F2503" s="208" t="s">
        <v>3850</v>
      </c>
      <c r="G2503" s="206" t="s">
        <v>4936</v>
      </c>
      <c r="H2503" s="208" t="s">
        <v>70</v>
      </c>
      <c r="I2503" s="206" t="s">
        <v>4253</v>
      </c>
      <c r="J2503" s="206" t="s">
        <v>4270</v>
      </c>
    </row>
    <row r="2504" ht="16.5" hidden="1" customHeight="1">
      <c r="A2504" s="203" t="s">
        <v>4938</v>
      </c>
      <c r="B2504" s="203" t="s">
        <v>3845</v>
      </c>
      <c r="C2504" s="203" t="s">
        <v>219</v>
      </c>
      <c r="D2504" s="204" t="s">
        <v>3842</v>
      </c>
      <c r="E2504" s="203" t="s">
        <v>3843</v>
      </c>
      <c r="F2504" s="203" t="s">
        <v>3092</v>
      </c>
      <c r="G2504" s="203" t="s">
        <v>3844</v>
      </c>
      <c r="H2504" s="205" t="s">
        <v>70</v>
      </c>
      <c r="I2504" s="203" t="s">
        <v>4253</v>
      </c>
      <c r="J2504" s="203" t="s">
        <v>4269</v>
      </c>
    </row>
    <row r="2505" ht="16.5" hidden="1" customHeight="1">
      <c r="A2505" s="203" t="s">
        <v>72</v>
      </c>
      <c r="B2505" s="203" t="s">
        <v>72</v>
      </c>
      <c r="C2505" s="203" t="s">
        <v>72</v>
      </c>
      <c r="D2505" s="203" t="s">
        <v>4491</v>
      </c>
      <c r="E2505" s="203" t="s">
        <v>3843</v>
      </c>
      <c r="F2505" s="203" t="s">
        <v>3823</v>
      </c>
      <c r="G2505" s="203" t="s">
        <v>4492</v>
      </c>
      <c r="H2505" s="203" t="s">
        <v>70</v>
      </c>
      <c r="I2505" s="203" t="s">
        <v>4253</v>
      </c>
      <c r="J2505" s="203" t="s">
        <v>4269</v>
      </c>
    </row>
    <row r="2506" ht="16.5" hidden="1" customHeight="1">
      <c r="A2506" s="203" t="s">
        <v>72</v>
      </c>
      <c r="B2506" s="203" t="s">
        <v>72</v>
      </c>
      <c r="C2506" s="203" t="s">
        <v>72</v>
      </c>
      <c r="D2506" s="205" t="s">
        <v>3848</v>
      </c>
      <c r="E2506" s="205" t="s">
        <v>4939</v>
      </c>
      <c r="F2506" s="205" t="s">
        <v>4940</v>
      </c>
      <c r="G2506" s="205" t="s">
        <v>3851</v>
      </c>
      <c r="H2506" s="205" t="s">
        <v>72</v>
      </c>
      <c r="I2506" s="203" t="s">
        <v>4253</v>
      </c>
      <c r="J2506" s="203" t="s">
        <v>4269</v>
      </c>
    </row>
    <row r="2507" ht="16.5" hidden="1" customHeight="1">
      <c r="A2507" s="206" t="s">
        <v>72</v>
      </c>
      <c r="B2507" s="203" t="s">
        <v>3845</v>
      </c>
      <c r="C2507" s="203" t="s">
        <v>219</v>
      </c>
      <c r="D2507" s="207" t="s">
        <v>3842</v>
      </c>
      <c r="E2507" s="203" t="s">
        <v>3843</v>
      </c>
      <c r="F2507" s="203" t="s">
        <v>3092</v>
      </c>
      <c r="G2507" s="203" t="s">
        <v>3844</v>
      </c>
      <c r="H2507" s="208" t="s">
        <v>86</v>
      </c>
      <c r="I2507" s="206" t="s">
        <v>4253</v>
      </c>
      <c r="J2507" s="206" t="s">
        <v>4270</v>
      </c>
    </row>
    <row r="2508" ht="16.5" hidden="1" customHeight="1">
      <c r="A2508" s="206" t="s">
        <v>72</v>
      </c>
      <c r="B2508" s="206" t="s">
        <v>72</v>
      </c>
      <c r="C2508" s="206" t="s">
        <v>72</v>
      </c>
      <c r="D2508" s="203" t="s">
        <v>4491</v>
      </c>
      <c r="E2508" s="203" t="s">
        <v>3843</v>
      </c>
      <c r="F2508" s="203" t="s">
        <v>3823</v>
      </c>
      <c r="G2508" s="206" t="s">
        <v>4492</v>
      </c>
      <c r="H2508" s="203" t="s">
        <v>70</v>
      </c>
      <c r="I2508" s="206" t="s">
        <v>4253</v>
      </c>
      <c r="J2508" s="206" t="s">
        <v>4270</v>
      </c>
    </row>
    <row r="2509" ht="16.5" hidden="1" customHeight="1">
      <c r="A2509" s="203" t="s">
        <v>4941</v>
      </c>
      <c r="B2509" s="203" t="s">
        <v>3855</v>
      </c>
      <c r="C2509" s="203" t="s">
        <v>219</v>
      </c>
      <c r="D2509" s="204" t="s">
        <v>3852</v>
      </c>
      <c r="E2509" s="203" t="s">
        <v>3853</v>
      </c>
      <c r="F2509" s="203" t="s">
        <v>3098</v>
      </c>
      <c r="G2509" s="203" t="s">
        <v>3854</v>
      </c>
      <c r="H2509" s="205" t="s">
        <v>70</v>
      </c>
      <c r="I2509" s="203" t="s">
        <v>4253</v>
      </c>
      <c r="J2509" s="203" t="s">
        <v>4269</v>
      </c>
    </row>
    <row r="2510" ht="16.5" hidden="1" customHeight="1">
      <c r="A2510" s="206" t="s">
        <v>72</v>
      </c>
      <c r="B2510" s="203" t="s">
        <v>3855</v>
      </c>
      <c r="C2510" s="203" t="s">
        <v>219</v>
      </c>
      <c r="D2510" s="207" t="s">
        <v>3852</v>
      </c>
      <c r="E2510" s="203" t="s">
        <v>3853</v>
      </c>
      <c r="F2510" s="203" t="s">
        <v>3098</v>
      </c>
      <c r="G2510" s="203" t="s">
        <v>3854</v>
      </c>
      <c r="H2510" s="208" t="s">
        <v>72</v>
      </c>
      <c r="I2510" s="206" t="s">
        <v>4253</v>
      </c>
      <c r="J2510" s="206" t="s">
        <v>4270</v>
      </c>
    </row>
    <row r="2511" ht="16.5" hidden="1" customHeight="1">
      <c r="A2511" s="206" t="s">
        <v>72</v>
      </c>
      <c r="B2511" s="206" t="s">
        <v>72</v>
      </c>
      <c r="C2511" s="206" t="s">
        <v>72</v>
      </c>
      <c r="D2511" s="208" t="s">
        <v>4942</v>
      </c>
      <c r="E2511" s="208" t="s">
        <v>3853</v>
      </c>
      <c r="F2511" s="208" t="s">
        <v>3823</v>
      </c>
      <c r="G2511" s="206" t="s">
        <v>4943</v>
      </c>
      <c r="H2511" s="208" t="s">
        <v>70</v>
      </c>
      <c r="I2511" s="206" t="s">
        <v>4253</v>
      </c>
      <c r="J2511" s="206" t="s">
        <v>4270</v>
      </c>
    </row>
    <row r="2512" ht="16.5" hidden="1" customHeight="1">
      <c r="A2512" s="203" t="s">
        <v>4944</v>
      </c>
      <c r="B2512" s="203" t="s">
        <v>3861</v>
      </c>
      <c r="C2512" s="203" t="s">
        <v>219</v>
      </c>
      <c r="D2512" s="204" t="s">
        <v>3858</v>
      </c>
      <c r="E2512" s="203" t="s">
        <v>3859</v>
      </c>
      <c r="F2512" s="203" t="s">
        <v>3108</v>
      </c>
      <c r="G2512" s="203" t="s">
        <v>3860</v>
      </c>
      <c r="H2512" s="205" t="s">
        <v>70</v>
      </c>
      <c r="I2512" s="203" t="s">
        <v>4253</v>
      </c>
      <c r="J2512" s="203" t="s">
        <v>4269</v>
      </c>
    </row>
    <row r="2513" ht="16.5" hidden="1" customHeight="1">
      <c r="A2513" s="203" t="s">
        <v>72</v>
      </c>
      <c r="B2513" s="203" t="s">
        <v>72</v>
      </c>
      <c r="C2513" s="203" t="s">
        <v>72</v>
      </c>
      <c r="D2513" s="203" t="s">
        <v>3862</v>
      </c>
      <c r="E2513" s="203" t="s">
        <v>3863</v>
      </c>
      <c r="F2513" s="203" t="s">
        <v>3823</v>
      </c>
      <c r="G2513" s="203" t="s">
        <v>3864</v>
      </c>
      <c r="H2513" s="203" t="s">
        <v>70</v>
      </c>
      <c r="I2513" s="203" t="s">
        <v>4253</v>
      </c>
      <c r="J2513" s="203" t="s">
        <v>4269</v>
      </c>
    </row>
    <row r="2514" ht="16.5" hidden="1" customHeight="1">
      <c r="A2514" s="203" t="s">
        <v>72</v>
      </c>
      <c r="B2514" s="203" t="s">
        <v>72</v>
      </c>
      <c r="C2514" s="203" t="s">
        <v>72</v>
      </c>
      <c r="D2514" s="205" t="s">
        <v>3867</v>
      </c>
      <c r="E2514" s="205" t="s">
        <v>3863</v>
      </c>
      <c r="F2514" s="205" t="s">
        <v>4945</v>
      </c>
      <c r="G2514" s="205" t="s">
        <v>3867</v>
      </c>
      <c r="H2514" s="205" t="s">
        <v>72</v>
      </c>
      <c r="I2514" s="203" t="s">
        <v>4253</v>
      </c>
      <c r="J2514" s="203" t="s">
        <v>4269</v>
      </c>
    </row>
    <row r="2515" ht="16.5" hidden="1" customHeight="1">
      <c r="A2515" s="206" t="s">
        <v>72</v>
      </c>
      <c r="B2515" s="203" t="s">
        <v>3861</v>
      </c>
      <c r="C2515" s="203" t="s">
        <v>219</v>
      </c>
      <c r="D2515" s="207" t="s">
        <v>3858</v>
      </c>
      <c r="E2515" s="203" t="s">
        <v>3859</v>
      </c>
      <c r="F2515" s="203" t="s">
        <v>3108</v>
      </c>
      <c r="G2515" s="203" t="s">
        <v>3860</v>
      </c>
      <c r="H2515" s="208" t="s">
        <v>72</v>
      </c>
      <c r="I2515" s="206" t="s">
        <v>4253</v>
      </c>
      <c r="J2515" s="206" t="s">
        <v>4270</v>
      </c>
    </row>
    <row r="2516" ht="16.5" hidden="1" customHeight="1">
      <c r="A2516" s="206" t="s">
        <v>72</v>
      </c>
      <c r="B2516" s="206" t="s">
        <v>72</v>
      </c>
      <c r="C2516" s="206" t="s">
        <v>72</v>
      </c>
      <c r="D2516" s="203" t="s">
        <v>3862</v>
      </c>
      <c r="E2516" s="203" t="s">
        <v>3863</v>
      </c>
      <c r="F2516" s="203" t="s">
        <v>3823</v>
      </c>
      <c r="G2516" s="206" t="s">
        <v>3864</v>
      </c>
      <c r="H2516" s="203" t="s">
        <v>70</v>
      </c>
      <c r="I2516" s="206" t="s">
        <v>4253</v>
      </c>
      <c r="J2516" s="206" t="s">
        <v>4270</v>
      </c>
    </row>
    <row r="2517" ht="16.5" hidden="1" customHeight="1">
      <c r="A2517" s="203" t="s">
        <v>4946</v>
      </c>
      <c r="B2517" s="203" t="s">
        <v>3873</v>
      </c>
      <c r="C2517" s="203" t="s">
        <v>219</v>
      </c>
      <c r="D2517" s="204" t="s">
        <v>3870</v>
      </c>
      <c r="E2517" s="203" t="s">
        <v>3871</v>
      </c>
      <c r="F2517" s="203" t="s">
        <v>3823</v>
      </c>
      <c r="G2517" s="203" t="s">
        <v>3872</v>
      </c>
      <c r="H2517" s="205" t="s">
        <v>70</v>
      </c>
      <c r="I2517" s="203" t="s">
        <v>4253</v>
      </c>
      <c r="J2517" s="203" t="s">
        <v>4269</v>
      </c>
    </row>
    <row r="2518" ht="16.5" hidden="1" customHeight="1">
      <c r="A2518" s="203" t="s">
        <v>72</v>
      </c>
      <c r="B2518" s="203" t="s">
        <v>72</v>
      </c>
      <c r="C2518" s="203" t="s">
        <v>72</v>
      </c>
      <c r="D2518" s="205" t="s">
        <v>3874</v>
      </c>
      <c r="E2518" s="205" t="s">
        <v>4947</v>
      </c>
      <c r="F2518" s="205" t="s">
        <v>4948</v>
      </c>
      <c r="G2518" s="205" t="s">
        <v>3876</v>
      </c>
      <c r="H2518" s="205" t="s">
        <v>70</v>
      </c>
      <c r="I2518" s="203" t="s">
        <v>4253</v>
      </c>
      <c r="J2518" s="203" t="s">
        <v>4269</v>
      </c>
    </row>
    <row r="2519" ht="16.5" hidden="1" customHeight="1">
      <c r="A2519" s="203" t="s">
        <v>72</v>
      </c>
      <c r="B2519" s="203" t="s">
        <v>72</v>
      </c>
      <c r="C2519" s="203" t="s">
        <v>72</v>
      </c>
      <c r="D2519" s="205" t="s">
        <v>4949</v>
      </c>
      <c r="E2519" s="205" t="s">
        <v>4947</v>
      </c>
      <c r="F2519" s="205" t="s">
        <v>4945</v>
      </c>
      <c r="G2519" s="205" t="s">
        <v>4949</v>
      </c>
      <c r="H2519" s="205" t="s">
        <v>72</v>
      </c>
      <c r="I2519" s="203" t="s">
        <v>4253</v>
      </c>
      <c r="J2519" s="203" t="s">
        <v>4269</v>
      </c>
    </row>
    <row r="2520" ht="16.5" hidden="1" customHeight="1">
      <c r="A2520" s="206" t="s">
        <v>72</v>
      </c>
      <c r="B2520" s="203" t="s">
        <v>3873</v>
      </c>
      <c r="C2520" s="203" t="s">
        <v>219</v>
      </c>
      <c r="D2520" s="207" t="s">
        <v>3870</v>
      </c>
      <c r="E2520" s="203" t="s">
        <v>3871</v>
      </c>
      <c r="F2520" s="203" t="s">
        <v>3823</v>
      </c>
      <c r="G2520" s="203" t="s">
        <v>3872</v>
      </c>
      <c r="H2520" s="208" t="s">
        <v>72</v>
      </c>
      <c r="I2520" s="206" t="s">
        <v>4253</v>
      </c>
      <c r="J2520" s="206" t="s">
        <v>4270</v>
      </c>
    </row>
    <row r="2521" ht="16.5" hidden="1" customHeight="1">
      <c r="A2521" s="206" t="s">
        <v>72</v>
      </c>
      <c r="B2521" s="206" t="s">
        <v>72</v>
      </c>
      <c r="C2521" s="206" t="s">
        <v>72</v>
      </c>
      <c r="D2521" s="208" t="s">
        <v>4950</v>
      </c>
      <c r="E2521" s="208" t="s">
        <v>4951</v>
      </c>
      <c r="F2521" s="208" t="s">
        <v>3108</v>
      </c>
      <c r="G2521" s="206" t="s">
        <v>4952</v>
      </c>
      <c r="H2521" s="208" t="s">
        <v>70</v>
      </c>
      <c r="I2521" s="206" t="s">
        <v>4253</v>
      </c>
      <c r="J2521" s="206" t="s">
        <v>4270</v>
      </c>
    </row>
    <row r="2522" ht="16.5" hidden="1" customHeight="1">
      <c r="A2522" s="203" t="s">
        <v>4953</v>
      </c>
      <c r="B2522" s="203" t="s">
        <v>3882</v>
      </c>
      <c r="C2522" s="203" t="s">
        <v>4407</v>
      </c>
      <c r="D2522" s="204" t="s">
        <v>3879</v>
      </c>
      <c r="E2522" s="203" t="s">
        <v>3880</v>
      </c>
      <c r="F2522" s="203" t="s">
        <v>1846</v>
      </c>
      <c r="G2522" s="203" t="s">
        <v>3881</v>
      </c>
      <c r="H2522" s="205" t="s">
        <v>70</v>
      </c>
      <c r="I2522" s="203" t="s">
        <v>4253</v>
      </c>
      <c r="J2522" s="203" t="s">
        <v>4269</v>
      </c>
    </row>
    <row r="2523" ht="16.5" hidden="1" customHeight="1">
      <c r="A2523" s="203" t="s">
        <v>72</v>
      </c>
      <c r="B2523" s="203" t="s">
        <v>72</v>
      </c>
      <c r="C2523" s="203" t="s">
        <v>72</v>
      </c>
      <c r="D2523" s="203" t="s">
        <v>3883</v>
      </c>
      <c r="E2523" s="203" t="s">
        <v>3884</v>
      </c>
      <c r="F2523" s="205" t="s">
        <v>3231</v>
      </c>
      <c r="G2523" s="203" t="s">
        <v>3885</v>
      </c>
      <c r="H2523" s="203" t="s">
        <v>70</v>
      </c>
      <c r="I2523" s="203" t="s">
        <v>4253</v>
      </c>
      <c r="J2523" s="203" t="s">
        <v>4269</v>
      </c>
    </row>
    <row r="2524" ht="16.5" hidden="1" customHeight="1">
      <c r="A2524" s="203" t="s">
        <v>72</v>
      </c>
      <c r="B2524" s="203" t="s">
        <v>72</v>
      </c>
      <c r="C2524" s="203" t="s">
        <v>72</v>
      </c>
      <c r="D2524" s="203" t="s">
        <v>4499</v>
      </c>
      <c r="E2524" s="203" t="s">
        <v>4500</v>
      </c>
      <c r="F2524" s="203" t="s">
        <v>729</v>
      </c>
      <c r="G2524" s="203" t="s">
        <v>4501</v>
      </c>
      <c r="H2524" s="203" t="s">
        <v>70</v>
      </c>
      <c r="I2524" s="203" t="s">
        <v>4253</v>
      </c>
      <c r="J2524" s="203" t="s">
        <v>4269</v>
      </c>
    </row>
    <row r="2525" ht="16.5" hidden="1" customHeight="1">
      <c r="A2525" s="206" t="s">
        <v>72</v>
      </c>
      <c r="B2525" s="203" t="s">
        <v>3882</v>
      </c>
      <c r="C2525" s="203" t="s">
        <v>4407</v>
      </c>
      <c r="D2525" s="207" t="s">
        <v>3879</v>
      </c>
      <c r="E2525" s="203" t="s">
        <v>3880</v>
      </c>
      <c r="F2525" s="203" t="s">
        <v>1846</v>
      </c>
      <c r="G2525" s="203" t="s">
        <v>3881</v>
      </c>
      <c r="H2525" s="208" t="s">
        <v>72</v>
      </c>
      <c r="I2525" s="206" t="s">
        <v>4253</v>
      </c>
      <c r="J2525" s="206" t="s">
        <v>4270</v>
      </c>
    </row>
    <row r="2526" ht="16.5" hidden="1" customHeight="1">
      <c r="A2526" s="206" t="s">
        <v>72</v>
      </c>
      <c r="B2526" s="206" t="s">
        <v>72</v>
      </c>
      <c r="C2526" s="206" t="s">
        <v>72</v>
      </c>
      <c r="D2526" s="208" t="s">
        <v>3887</v>
      </c>
      <c r="E2526" s="208" t="s">
        <v>4496</v>
      </c>
      <c r="F2526" s="208" t="s">
        <v>4497</v>
      </c>
      <c r="G2526" s="206" t="s">
        <v>3887</v>
      </c>
      <c r="H2526" s="208" t="s">
        <v>72</v>
      </c>
      <c r="I2526" s="206" t="s">
        <v>4253</v>
      </c>
      <c r="J2526" s="206" t="s">
        <v>4270</v>
      </c>
    </row>
    <row r="2527" ht="16.5" hidden="1" customHeight="1">
      <c r="A2527" s="206" t="s">
        <v>72</v>
      </c>
      <c r="B2527" s="206" t="s">
        <v>72</v>
      </c>
      <c r="C2527" s="206" t="s">
        <v>72</v>
      </c>
      <c r="D2527" s="203" t="s">
        <v>3883</v>
      </c>
      <c r="E2527" s="203" t="s">
        <v>3884</v>
      </c>
      <c r="F2527" s="208" t="s">
        <v>4498</v>
      </c>
      <c r="G2527" s="206" t="s">
        <v>3885</v>
      </c>
      <c r="H2527" s="203" t="s">
        <v>70</v>
      </c>
      <c r="I2527" s="206" t="s">
        <v>4253</v>
      </c>
      <c r="J2527" s="206" t="s">
        <v>4270</v>
      </c>
    </row>
    <row r="2528" ht="16.5" hidden="1" customHeight="1">
      <c r="A2528" s="206" t="s">
        <v>72</v>
      </c>
      <c r="B2528" s="206" t="s">
        <v>72</v>
      </c>
      <c r="C2528" s="206" t="s">
        <v>72</v>
      </c>
      <c r="D2528" s="203" t="s">
        <v>4499</v>
      </c>
      <c r="E2528" s="203" t="s">
        <v>4500</v>
      </c>
      <c r="F2528" s="203" t="s">
        <v>729</v>
      </c>
      <c r="G2528" s="206" t="s">
        <v>4501</v>
      </c>
      <c r="H2528" s="203" t="s">
        <v>70</v>
      </c>
      <c r="I2528" s="206" t="s">
        <v>4253</v>
      </c>
      <c r="J2528" s="206" t="s">
        <v>4270</v>
      </c>
    </row>
    <row r="2529" ht="16.5" hidden="1" customHeight="1">
      <c r="A2529" s="203" t="s">
        <v>4954</v>
      </c>
      <c r="B2529" s="203" t="s">
        <v>3893</v>
      </c>
      <c r="C2529" s="203" t="s">
        <v>4407</v>
      </c>
      <c r="D2529" s="204" t="s">
        <v>3890</v>
      </c>
      <c r="E2529" s="203" t="s">
        <v>3891</v>
      </c>
      <c r="F2529" s="203" t="s">
        <v>1846</v>
      </c>
      <c r="G2529" s="203" t="s">
        <v>3892</v>
      </c>
      <c r="H2529" s="205" t="s">
        <v>70</v>
      </c>
      <c r="I2529" s="203" t="s">
        <v>4253</v>
      </c>
      <c r="J2529" s="203" t="s">
        <v>4269</v>
      </c>
    </row>
    <row r="2530" ht="16.5" hidden="1" customHeight="1">
      <c r="A2530" s="203" t="s">
        <v>72</v>
      </c>
      <c r="B2530" s="203" t="s">
        <v>72</v>
      </c>
      <c r="C2530" s="203" t="s">
        <v>72</v>
      </c>
      <c r="D2530" s="203" t="s">
        <v>3896</v>
      </c>
      <c r="E2530" s="203" t="s">
        <v>3897</v>
      </c>
      <c r="F2530" s="205" t="s">
        <v>3231</v>
      </c>
      <c r="G2530" s="203" t="s">
        <v>3898</v>
      </c>
      <c r="H2530" s="203" t="s">
        <v>70</v>
      </c>
      <c r="I2530" s="203" t="s">
        <v>4253</v>
      </c>
      <c r="J2530" s="203" t="s">
        <v>4269</v>
      </c>
    </row>
    <row r="2531" ht="16.5" hidden="1" customHeight="1">
      <c r="A2531" s="203" t="s">
        <v>72</v>
      </c>
      <c r="B2531" s="203" t="s">
        <v>72</v>
      </c>
      <c r="C2531" s="203" t="s">
        <v>72</v>
      </c>
      <c r="D2531" s="203" t="s">
        <v>4504</v>
      </c>
      <c r="E2531" s="203" t="s">
        <v>4505</v>
      </c>
      <c r="F2531" s="203" t="s">
        <v>729</v>
      </c>
      <c r="G2531" s="203" t="s">
        <v>4506</v>
      </c>
      <c r="H2531" s="203" t="s">
        <v>70</v>
      </c>
      <c r="I2531" s="203" t="s">
        <v>4253</v>
      </c>
      <c r="J2531" s="203" t="s">
        <v>4269</v>
      </c>
    </row>
    <row r="2532" ht="16.5" hidden="1" customHeight="1">
      <c r="A2532" s="206" t="s">
        <v>72</v>
      </c>
      <c r="B2532" s="203" t="s">
        <v>3893</v>
      </c>
      <c r="C2532" s="203" t="s">
        <v>4407</v>
      </c>
      <c r="D2532" s="207" t="s">
        <v>3890</v>
      </c>
      <c r="E2532" s="203" t="s">
        <v>3891</v>
      </c>
      <c r="F2532" s="203" t="s">
        <v>1846</v>
      </c>
      <c r="G2532" s="203" t="s">
        <v>3892</v>
      </c>
      <c r="H2532" s="208" t="s">
        <v>72</v>
      </c>
      <c r="I2532" s="206" t="s">
        <v>4253</v>
      </c>
      <c r="J2532" s="206" t="s">
        <v>4270</v>
      </c>
    </row>
    <row r="2533" ht="16.5" hidden="1" customHeight="1">
      <c r="A2533" s="206" t="s">
        <v>72</v>
      </c>
      <c r="B2533" s="206" t="s">
        <v>72</v>
      </c>
      <c r="C2533" s="206" t="s">
        <v>72</v>
      </c>
      <c r="D2533" s="208" t="s">
        <v>3895</v>
      </c>
      <c r="E2533" s="208" t="s">
        <v>4503</v>
      </c>
      <c r="F2533" s="208" t="s">
        <v>4497</v>
      </c>
      <c r="G2533" s="206" t="s">
        <v>3895</v>
      </c>
      <c r="H2533" s="208" t="s">
        <v>72</v>
      </c>
      <c r="I2533" s="206" t="s">
        <v>4253</v>
      </c>
      <c r="J2533" s="206" t="s">
        <v>4270</v>
      </c>
    </row>
    <row r="2534" ht="16.5" hidden="1" customHeight="1">
      <c r="A2534" s="206" t="s">
        <v>72</v>
      </c>
      <c r="B2534" s="206" t="s">
        <v>72</v>
      </c>
      <c r="C2534" s="206" t="s">
        <v>72</v>
      </c>
      <c r="D2534" s="203" t="s">
        <v>3896</v>
      </c>
      <c r="E2534" s="203" t="s">
        <v>3897</v>
      </c>
      <c r="F2534" s="208" t="s">
        <v>4498</v>
      </c>
      <c r="G2534" s="206" t="s">
        <v>3898</v>
      </c>
      <c r="H2534" s="203" t="s">
        <v>70</v>
      </c>
      <c r="I2534" s="206" t="s">
        <v>4253</v>
      </c>
      <c r="J2534" s="206" t="s">
        <v>4270</v>
      </c>
    </row>
    <row r="2535" ht="16.5" hidden="1" customHeight="1">
      <c r="A2535" s="206" t="s">
        <v>72</v>
      </c>
      <c r="B2535" s="206" t="s">
        <v>72</v>
      </c>
      <c r="C2535" s="206" t="s">
        <v>72</v>
      </c>
      <c r="D2535" s="203" t="s">
        <v>4504</v>
      </c>
      <c r="E2535" s="203" t="s">
        <v>4505</v>
      </c>
      <c r="F2535" s="203" t="s">
        <v>729</v>
      </c>
      <c r="G2535" s="206" t="s">
        <v>4506</v>
      </c>
      <c r="H2535" s="203" t="s">
        <v>70</v>
      </c>
      <c r="I2535" s="206" t="s">
        <v>4253</v>
      </c>
      <c r="J2535" s="206" t="s">
        <v>4270</v>
      </c>
    </row>
    <row r="2536" ht="16.5" hidden="1" customHeight="1">
      <c r="A2536" s="203" t="s">
        <v>4955</v>
      </c>
      <c r="B2536" s="203" t="s">
        <v>4956</v>
      </c>
      <c r="C2536" s="203" t="s">
        <v>4377</v>
      </c>
      <c r="D2536" s="204" t="s">
        <v>725</v>
      </c>
      <c r="E2536" s="203" t="s">
        <v>722</v>
      </c>
      <c r="F2536" s="203" t="s">
        <v>723</v>
      </c>
      <c r="G2536" s="203" t="s">
        <v>726</v>
      </c>
      <c r="H2536" s="205" t="s">
        <v>70</v>
      </c>
      <c r="I2536" s="203" t="s">
        <v>4253</v>
      </c>
      <c r="J2536" s="203" t="s">
        <v>4269</v>
      </c>
    </row>
    <row r="2537" ht="16.5" hidden="1" customHeight="1">
      <c r="A2537" s="203" t="s">
        <v>72</v>
      </c>
      <c r="B2537" s="203" t="s">
        <v>72</v>
      </c>
      <c r="C2537" s="203" t="s">
        <v>72</v>
      </c>
      <c r="D2537" s="203" t="s">
        <v>727</v>
      </c>
      <c r="E2537" s="203" t="s">
        <v>728</v>
      </c>
      <c r="F2537" s="203" t="s">
        <v>729</v>
      </c>
      <c r="G2537" s="203" t="s">
        <v>730</v>
      </c>
      <c r="H2537" s="205" t="s">
        <v>72</v>
      </c>
      <c r="I2537" s="203" t="s">
        <v>4253</v>
      </c>
      <c r="J2537" s="203" t="s">
        <v>4269</v>
      </c>
    </row>
    <row r="2538" ht="16.5" hidden="1" customHeight="1">
      <c r="A2538" s="203" t="s">
        <v>72</v>
      </c>
      <c r="B2538" s="203" t="s">
        <v>72</v>
      </c>
      <c r="C2538" s="203" t="s">
        <v>72</v>
      </c>
      <c r="D2538" s="203" t="s">
        <v>731</v>
      </c>
      <c r="E2538" s="203" t="s">
        <v>728</v>
      </c>
      <c r="F2538" s="203" t="s">
        <v>732</v>
      </c>
      <c r="G2538" s="203" t="s">
        <v>733</v>
      </c>
      <c r="H2538" s="205" t="s">
        <v>4336</v>
      </c>
      <c r="I2538" s="203" t="s">
        <v>4253</v>
      </c>
      <c r="J2538" s="203" t="s">
        <v>4269</v>
      </c>
    </row>
    <row r="2539" ht="16.5" hidden="1" customHeight="1">
      <c r="A2539" s="206" t="s">
        <v>72</v>
      </c>
      <c r="B2539" s="203" t="s">
        <v>4956</v>
      </c>
      <c r="C2539" s="203" t="s">
        <v>4377</v>
      </c>
      <c r="D2539" s="207" t="s">
        <v>725</v>
      </c>
      <c r="E2539" s="203" t="s">
        <v>722</v>
      </c>
      <c r="F2539" s="203" t="s">
        <v>723</v>
      </c>
      <c r="G2539" s="203" t="s">
        <v>726</v>
      </c>
      <c r="H2539" s="208" t="s">
        <v>72</v>
      </c>
      <c r="I2539" s="206" t="s">
        <v>4253</v>
      </c>
      <c r="J2539" s="206" t="s">
        <v>4270</v>
      </c>
    </row>
    <row r="2540" ht="16.5" hidden="1" customHeight="1">
      <c r="A2540" s="206" t="s">
        <v>72</v>
      </c>
      <c r="B2540" s="206" t="s">
        <v>72</v>
      </c>
      <c r="C2540" s="206" t="s">
        <v>72</v>
      </c>
      <c r="D2540" s="208" t="s">
        <v>4957</v>
      </c>
      <c r="E2540" s="208" t="s">
        <v>4958</v>
      </c>
      <c r="F2540" s="208" t="s">
        <v>741</v>
      </c>
      <c r="G2540" s="206" t="s">
        <v>4959</v>
      </c>
      <c r="H2540" s="208" t="s">
        <v>70</v>
      </c>
      <c r="I2540" s="206" t="s">
        <v>4253</v>
      </c>
      <c r="J2540" s="206" t="s">
        <v>4270</v>
      </c>
    </row>
    <row r="2541" ht="16.5" hidden="1" customHeight="1">
      <c r="A2541" s="206" t="s">
        <v>72</v>
      </c>
      <c r="B2541" s="206" t="s">
        <v>72</v>
      </c>
      <c r="C2541" s="206" t="s">
        <v>72</v>
      </c>
      <c r="D2541" s="203" t="s">
        <v>727</v>
      </c>
      <c r="E2541" s="203" t="s">
        <v>728</v>
      </c>
      <c r="F2541" s="203" t="s">
        <v>729</v>
      </c>
      <c r="G2541" s="206" t="s">
        <v>730</v>
      </c>
      <c r="H2541" s="208" t="s">
        <v>70</v>
      </c>
      <c r="I2541" s="206" t="s">
        <v>4253</v>
      </c>
      <c r="J2541" s="206" t="s">
        <v>4270</v>
      </c>
    </row>
    <row r="2542" ht="16.5" hidden="1" customHeight="1">
      <c r="A2542" s="206" t="s">
        <v>72</v>
      </c>
      <c r="B2542" s="206" t="s">
        <v>72</v>
      </c>
      <c r="C2542" s="206" t="s">
        <v>72</v>
      </c>
      <c r="D2542" s="203" t="s">
        <v>731</v>
      </c>
      <c r="E2542" s="203" t="s">
        <v>728</v>
      </c>
      <c r="F2542" s="203" t="s">
        <v>732</v>
      </c>
      <c r="G2542" s="206" t="s">
        <v>733</v>
      </c>
      <c r="H2542" s="208" t="s">
        <v>70</v>
      </c>
      <c r="I2542" s="206" t="s">
        <v>4253</v>
      </c>
      <c r="J2542" s="206" t="s">
        <v>4270</v>
      </c>
    </row>
    <row r="2543" ht="16.5" hidden="1" customHeight="1">
      <c r="A2543" s="206" t="s">
        <v>72</v>
      </c>
      <c r="B2543" s="206" t="s">
        <v>72</v>
      </c>
      <c r="C2543" s="206" t="s">
        <v>72</v>
      </c>
      <c r="D2543" s="208" t="s">
        <v>4960</v>
      </c>
      <c r="E2543" s="208" t="s">
        <v>4961</v>
      </c>
      <c r="F2543" s="208" t="s">
        <v>3920</v>
      </c>
      <c r="G2543" s="206" t="s">
        <v>4962</v>
      </c>
      <c r="H2543" s="208" t="s">
        <v>70</v>
      </c>
      <c r="I2543" s="206" t="s">
        <v>4253</v>
      </c>
      <c r="J2543" s="206" t="s">
        <v>4270</v>
      </c>
    </row>
    <row r="2544" ht="16.5" hidden="1" customHeight="1">
      <c r="A2544" s="203" t="s">
        <v>4963</v>
      </c>
      <c r="B2544" s="203" t="s">
        <v>3925</v>
      </c>
      <c r="C2544" s="203" t="s">
        <v>219</v>
      </c>
      <c r="D2544" s="204" t="s">
        <v>3922</v>
      </c>
      <c r="E2544" s="203" t="s">
        <v>3923</v>
      </c>
      <c r="F2544" s="203" t="s">
        <v>3231</v>
      </c>
      <c r="G2544" s="203" t="s">
        <v>3924</v>
      </c>
      <c r="H2544" s="205" t="s">
        <v>70</v>
      </c>
      <c r="I2544" s="203" t="s">
        <v>4253</v>
      </c>
      <c r="J2544" s="203" t="s">
        <v>4269</v>
      </c>
    </row>
    <row r="2545" ht="16.5" hidden="1" customHeight="1">
      <c r="A2545" s="203" t="s">
        <v>72</v>
      </c>
      <c r="B2545" s="203" t="s">
        <v>72</v>
      </c>
      <c r="C2545" s="203" t="s">
        <v>72</v>
      </c>
      <c r="D2545" s="203" t="s">
        <v>3926</v>
      </c>
      <c r="E2545" s="203" t="s">
        <v>3923</v>
      </c>
      <c r="F2545" s="205" t="s">
        <v>3115</v>
      </c>
      <c r="G2545" s="203" t="s">
        <v>3927</v>
      </c>
      <c r="H2545" s="203" t="s">
        <v>70</v>
      </c>
      <c r="I2545" s="203" t="s">
        <v>4253</v>
      </c>
      <c r="J2545" s="203" t="s">
        <v>4269</v>
      </c>
    </row>
    <row r="2546" ht="16.5" hidden="1" customHeight="1">
      <c r="A2546" s="206" t="s">
        <v>72</v>
      </c>
      <c r="B2546" s="203" t="s">
        <v>3925</v>
      </c>
      <c r="C2546" s="203" t="s">
        <v>219</v>
      </c>
      <c r="D2546" s="207" t="s">
        <v>3922</v>
      </c>
      <c r="E2546" s="203" t="s">
        <v>3923</v>
      </c>
      <c r="F2546" s="203" t="s">
        <v>3231</v>
      </c>
      <c r="G2546" s="203" t="s">
        <v>3924</v>
      </c>
      <c r="H2546" s="208" t="s">
        <v>72</v>
      </c>
      <c r="I2546" s="206" t="s">
        <v>4253</v>
      </c>
      <c r="J2546" s="206" t="s">
        <v>4270</v>
      </c>
    </row>
    <row r="2547" ht="16.5" hidden="1" customHeight="1">
      <c r="A2547" s="206" t="s">
        <v>72</v>
      </c>
      <c r="B2547" s="206" t="s">
        <v>72</v>
      </c>
      <c r="C2547" s="206" t="s">
        <v>72</v>
      </c>
      <c r="D2547" s="203" t="s">
        <v>3926</v>
      </c>
      <c r="E2547" s="203" t="s">
        <v>3923</v>
      </c>
      <c r="F2547" s="208" t="s">
        <v>4497</v>
      </c>
      <c r="G2547" s="206" t="s">
        <v>3927</v>
      </c>
      <c r="H2547" s="203" t="s">
        <v>70</v>
      </c>
      <c r="I2547" s="206" t="s">
        <v>4253</v>
      </c>
      <c r="J2547" s="206" t="s">
        <v>4270</v>
      </c>
    </row>
    <row r="2548" ht="16.5" hidden="1" customHeight="1">
      <c r="A2548" s="203" t="s">
        <v>4964</v>
      </c>
      <c r="B2548" s="203" t="s">
        <v>3948</v>
      </c>
      <c r="C2548" s="203" t="s">
        <v>4343</v>
      </c>
      <c r="D2548" s="204" t="s">
        <v>3945</v>
      </c>
      <c r="E2548" s="203" t="s">
        <v>3946</v>
      </c>
      <c r="F2548" s="203" t="s">
        <v>723</v>
      </c>
      <c r="G2548" s="203" t="s">
        <v>3947</v>
      </c>
      <c r="H2548" s="205" t="s">
        <v>70</v>
      </c>
      <c r="I2548" s="203" t="s">
        <v>4253</v>
      </c>
      <c r="J2548" s="203" t="s">
        <v>4269</v>
      </c>
    </row>
    <row r="2549" ht="16.5" hidden="1" customHeight="1">
      <c r="A2549" s="203" t="s">
        <v>72</v>
      </c>
      <c r="B2549" s="203" t="s">
        <v>72</v>
      </c>
      <c r="C2549" s="203" t="s">
        <v>72</v>
      </c>
      <c r="D2549" s="203" t="s">
        <v>3951</v>
      </c>
      <c r="E2549" s="203" t="s">
        <v>3952</v>
      </c>
      <c r="F2549" s="203" t="s">
        <v>741</v>
      </c>
      <c r="G2549" s="203" t="s">
        <v>3953</v>
      </c>
      <c r="H2549" s="203" t="s">
        <v>70</v>
      </c>
      <c r="I2549" s="203" t="s">
        <v>4253</v>
      </c>
      <c r="J2549" s="203" t="s">
        <v>4269</v>
      </c>
    </row>
    <row r="2550" ht="16.5" hidden="1" customHeight="1">
      <c r="A2550" s="203" t="s">
        <v>72</v>
      </c>
      <c r="B2550" s="203" t="s">
        <v>72</v>
      </c>
      <c r="C2550" s="203" t="s">
        <v>72</v>
      </c>
      <c r="D2550" s="205" t="s">
        <v>3950</v>
      </c>
      <c r="E2550" s="205" t="s">
        <v>4514</v>
      </c>
      <c r="F2550" s="205" t="s">
        <v>729</v>
      </c>
      <c r="G2550" s="205" t="s">
        <v>3950</v>
      </c>
      <c r="H2550" s="205" t="s">
        <v>70</v>
      </c>
      <c r="I2550" s="203" t="s">
        <v>4253</v>
      </c>
      <c r="J2550" s="203" t="s">
        <v>4269</v>
      </c>
    </row>
    <row r="2551" ht="16.5" hidden="1" customHeight="1">
      <c r="A2551" s="206" t="s">
        <v>72</v>
      </c>
      <c r="B2551" s="203" t="s">
        <v>3948</v>
      </c>
      <c r="C2551" s="203" t="s">
        <v>4343</v>
      </c>
      <c r="D2551" s="207" t="s">
        <v>3945</v>
      </c>
      <c r="E2551" s="203" t="s">
        <v>3946</v>
      </c>
      <c r="F2551" s="203" t="s">
        <v>723</v>
      </c>
      <c r="G2551" s="203" t="s">
        <v>3947</v>
      </c>
      <c r="H2551" s="208" t="s">
        <v>72</v>
      </c>
      <c r="I2551" s="206" t="s">
        <v>4253</v>
      </c>
      <c r="J2551" s="206" t="s">
        <v>4270</v>
      </c>
    </row>
    <row r="2552" ht="16.5" hidden="1" customHeight="1">
      <c r="A2552" s="206" t="s">
        <v>72</v>
      </c>
      <c r="B2552" s="206" t="s">
        <v>72</v>
      </c>
      <c r="C2552" s="206" t="s">
        <v>72</v>
      </c>
      <c r="D2552" s="203" t="s">
        <v>3951</v>
      </c>
      <c r="E2552" s="203" t="s">
        <v>3952</v>
      </c>
      <c r="F2552" s="203" t="s">
        <v>741</v>
      </c>
      <c r="G2552" s="206" t="s">
        <v>3953</v>
      </c>
      <c r="H2552" s="203" t="s">
        <v>70</v>
      </c>
      <c r="I2552" s="206" t="s">
        <v>4253</v>
      </c>
      <c r="J2552" s="206" t="s">
        <v>4270</v>
      </c>
    </row>
    <row r="2553" ht="16.5" hidden="1" customHeight="1">
      <c r="A2553" s="206" t="s">
        <v>72</v>
      </c>
      <c r="B2553" s="206" t="s">
        <v>72</v>
      </c>
      <c r="C2553" s="206" t="s">
        <v>72</v>
      </c>
      <c r="D2553" s="208" t="s">
        <v>4513</v>
      </c>
      <c r="E2553" s="208" t="s">
        <v>4514</v>
      </c>
      <c r="F2553" s="208" t="s">
        <v>729</v>
      </c>
      <c r="G2553" s="206" t="s">
        <v>4515</v>
      </c>
      <c r="H2553" s="208" t="s">
        <v>70</v>
      </c>
      <c r="I2553" s="206" t="s">
        <v>4253</v>
      </c>
      <c r="J2553" s="206" t="s">
        <v>4270</v>
      </c>
    </row>
    <row r="2554" ht="16.5" hidden="1" customHeight="1">
      <c r="A2554" s="203" t="s">
        <v>4965</v>
      </c>
      <c r="B2554" s="203" t="s">
        <v>3957</v>
      </c>
      <c r="C2554" s="203" t="s">
        <v>219</v>
      </c>
      <c r="D2554" s="204" t="s">
        <v>3954</v>
      </c>
      <c r="E2554" s="203" t="s">
        <v>3955</v>
      </c>
      <c r="F2554" s="203" t="s">
        <v>732</v>
      </c>
      <c r="G2554" s="203" t="s">
        <v>3956</v>
      </c>
      <c r="H2554" s="205" t="s">
        <v>70</v>
      </c>
      <c r="I2554" s="203" t="s">
        <v>4253</v>
      </c>
      <c r="J2554" s="203" t="s">
        <v>4269</v>
      </c>
    </row>
    <row r="2555" ht="16.5" hidden="1" customHeight="1">
      <c r="A2555" s="203" t="s">
        <v>72</v>
      </c>
      <c r="B2555" s="203" t="s">
        <v>72</v>
      </c>
      <c r="C2555" s="203" t="s">
        <v>72</v>
      </c>
      <c r="D2555" s="203" t="s">
        <v>3958</v>
      </c>
      <c r="E2555" s="203" t="s">
        <v>3959</v>
      </c>
      <c r="F2555" s="203" t="s">
        <v>741</v>
      </c>
      <c r="G2555" s="203" t="s">
        <v>3960</v>
      </c>
      <c r="H2555" s="203" t="s">
        <v>70</v>
      </c>
      <c r="I2555" s="203" t="s">
        <v>4253</v>
      </c>
      <c r="J2555" s="203" t="s">
        <v>4269</v>
      </c>
    </row>
    <row r="2556" ht="16.5" hidden="1" customHeight="1">
      <c r="A2556" s="206" t="s">
        <v>72</v>
      </c>
      <c r="B2556" s="203" t="s">
        <v>3957</v>
      </c>
      <c r="C2556" s="203" t="s">
        <v>219</v>
      </c>
      <c r="D2556" s="207" t="s">
        <v>3954</v>
      </c>
      <c r="E2556" s="203" t="s">
        <v>3955</v>
      </c>
      <c r="F2556" s="203" t="s">
        <v>732</v>
      </c>
      <c r="G2556" s="203" t="s">
        <v>3956</v>
      </c>
      <c r="H2556" s="208" t="s">
        <v>72</v>
      </c>
      <c r="I2556" s="206" t="s">
        <v>4253</v>
      </c>
      <c r="J2556" s="206" t="s">
        <v>4270</v>
      </c>
    </row>
    <row r="2557" ht="16.5" hidden="1" customHeight="1">
      <c r="A2557" s="206" t="s">
        <v>72</v>
      </c>
      <c r="B2557" s="206" t="s">
        <v>72</v>
      </c>
      <c r="C2557" s="206" t="s">
        <v>72</v>
      </c>
      <c r="D2557" s="203" t="s">
        <v>3958</v>
      </c>
      <c r="E2557" s="203" t="s">
        <v>3959</v>
      </c>
      <c r="F2557" s="203" t="s">
        <v>741</v>
      </c>
      <c r="G2557" s="206" t="s">
        <v>3960</v>
      </c>
      <c r="H2557" s="203" t="s">
        <v>70</v>
      </c>
      <c r="I2557" s="206" t="s">
        <v>4253</v>
      </c>
      <c r="J2557" s="206" t="s">
        <v>4270</v>
      </c>
    </row>
    <row r="2558" ht="16.5" hidden="1" customHeight="1">
      <c r="A2558" s="206" t="s">
        <v>72</v>
      </c>
      <c r="B2558" s="206" t="s">
        <v>72</v>
      </c>
      <c r="C2558" s="206" t="s">
        <v>72</v>
      </c>
      <c r="D2558" s="208" t="s">
        <v>4520</v>
      </c>
      <c r="E2558" s="208" t="s">
        <v>4521</v>
      </c>
      <c r="F2558" s="208" t="s">
        <v>3920</v>
      </c>
      <c r="G2558" s="206" t="s">
        <v>4522</v>
      </c>
      <c r="H2558" s="208" t="s">
        <v>70</v>
      </c>
      <c r="I2558" s="206" t="s">
        <v>4253</v>
      </c>
      <c r="J2558" s="206" t="s">
        <v>4270</v>
      </c>
    </row>
    <row r="2559" ht="16.5" hidden="1" customHeight="1">
      <c r="A2559" s="203" t="s">
        <v>4966</v>
      </c>
      <c r="B2559" s="203" t="s">
        <v>3965</v>
      </c>
      <c r="C2559" s="203" t="s">
        <v>219</v>
      </c>
      <c r="D2559" s="204" t="s">
        <v>3961</v>
      </c>
      <c r="E2559" s="203" t="s">
        <v>3962</v>
      </c>
      <c r="F2559" s="203" t="s">
        <v>3963</v>
      </c>
      <c r="G2559" s="203" t="s">
        <v>3964</v>
      </c>
      <c r="H2559" s="205" t="s">
        <v>70</v>
      </c>
      <c r="I2559" s="203" t="s">
        <v>4253</v>
      </c>
      <c r="J2559" s="203" t="s">
        <v>4269</v>
      </c>
    </row>
    <row r="2560" ht="16.5" hidden="1" customHeight="1">
      <c r="A2560" s="203" t="s">
        <v>72</v>
      </c>
      <c r="B2560" s="203" t="s">
        <v>72</v>
      </c>
      <c r="C2560" s="203" t="s">
        <v>72</v>
      </c>
      <c r="D2560" s="203" t="s">
        <v>3966</v>
      </c>
      <c r="E2560" s="203" t="s">
        <v>3962</v>
      </c>
      <c r="F2560" s="203" t="s">
        <v>3967</v>
      </c>
      <c r="G2560" s="203" t="s">
        <v>3968</v>
      </c>
      <c r="H2560" s="205" t="s">
        <v>70</v>
      </c>
      <c r="I2560" s="203" t="s">
        <v>4253</v>
      </c>
      <c r="J2560" s="203" t="s">
        <v>4269</v>
      </c>
    </row>
    <row r="2561" ht="16.5" hidden="1" customHeight="1">
      <c r="A2561" s="203" t="s">
        <v>72</v>
      </c>
      <c r="B2561" s="203" t="s">
        <v>72</v>
      </c>
      <c r="C2561" s="203" t="s">
        <v>72</v>
      </c>
      <c r="D2561" s="205" t="s">
        <v>3969</v>
      </c>
      <c r="E2561" s="205" t="s">
        <v>3970</v>
      </c>
      <c r="F2561" s="205" t="s">
        <v>4967</v>
      </c>
      <c r="G2561" s="205" t="s">
        <v>3971</v>
      </c>
      <c r="H2561" s="205" t="s">
        <v>70</v>
      </c>
      <c r="I2561" s="203" t="s">
        <v>4253</v>
      </c>
      <c r="J2561" s="203" t="s">
        <v>4269</v>
      </c>
    </row>
    <row r="2562" ht="16.5" hidden="1" customHeight="1">
      <c r="A2562" s="206" t="s">
        <v>72</v>
      </c>
      <c r="B2562" s="203" t="s">
        <v>3965</v>
      </c>
      <c r="C2562" s="203" t="s">
        <v>219</v>
      </c>
      <c r="D2562" s="207" t="s">
        <v>3961</v>
      </c>
      <c r="E2562" s="203" t="s">
        <v>3962</v>
      </c>
      <c r="F2562" s="203" t="s">
        <v>3963</v>
      </c>
      <c r="G2562" s="203" t="s">
        <v>3964</v>
      </c>
      <c r="H2562" s="208" t="s">
        <v>72</v>
      </c>
      <c r="I2562" s="206" t="s">
        <v>4253</v>
      </c>
      <c r="J2562" s="206" t="s">
        <v>4270</v>
      </c>
    </row>
    <row r="2563" ht="16.5" hidden="1" customHeight="1">
      <c r="A2563" s="206" t="s">
        <v>72</v>
      </c>
      <c r="B2563" s="206" t="s">
        <v>72</v>
      </c>
      <c r="C2563" s="206" t="s">
        <v>72</v>
      </c>
      <c r="D2563" s="203" t="s">
        <v>3966</v>
      </c>
      <c r="E2563" s="203" t="s">
        <v>3962</v>
      </c>
      <c r="F2563" s="203" t="s">
        <v>3967</v>
      </c>
      <c r="G2563" s="206" t="s">
        <v>3968</v>
      </c>
      <c r="H2563" s="208" t="s">
        <v>72</v>
      </c>
      <c r="I2563" s="206" t="s">
        <v>4253</v>
      </c>
      <c r="J2563" s="206" t="s">
        <v>4270</v>
      </c>
    </row>
    <row r="2564" ht="16.5" hidden="1" customHeight="1">
      <c r="A2564" s="203" t="s">
        <v>4968</v>
      </c>
      <c r="B2564" s="203" t="s">
        <v>1194</v>
      </c>
      <c r="C2564" s="203" t="s">
        <v>111</v>
      </c>
      <c r="D2564" s="204" t="s">
        <v>1193</v>
      </c>
      <c r="E2564" s="203" t="s">
        <v>4289</v>
      </c>
      <c r="F2564" s="203" t="s">
        <v>1053</v>
      </c>
      <c r="G2564" s="203" t="s">
        <v>1193</v>
      </c>
      <c r="H2564" s="205" t="s">
        <v>70</v>
      </c>
      <c r="I2564" s="203" t="s">
        <v>4253</v>
      </c>
      <c r="J2564" s="203" t="s">
        <v>4269</v>
      </c>
    </row>
    <row r="2565" ht="16.5" hidden="1" customHeight="1">
      <c r="A2565" s="203" t="s">
        <v>72</v>
      </c>
      <c r="B2565" s="203" t="s">
        <v>72</v>
      </c>
      <c r="C2565" s="203" t="s">
        <v>72</v>
      </c>
      <c r="D2565" s="205" t="s">
        <v>4969</v>
      </c>
      <c r="E2565" s="205" t="s">
        <v>4289</v>
      </c>
      <c r="F2565" s="205" t="s">
        <v>1197</v>
      </c>
      <c r="G2565" s="205" t="s">
        <v>4969</v>
      </c>
      <c r="H2565" s="205" t="s">
        <v>72</v>
      </c>
      <c r="I2565" s="203" t="s">
        <v>4253</v>
      </c>
      <c r="J2565" s="203" t="s">
        <v>4269</v>
      </c>
    </row>
    <row r="2566" ht="16.5" hidden="1" customHeight="1">
      <c r="A2566" s="206" t="s">
        <v>72</v>
      </c>
      <c r="B2566" s="203" t="s">
        <v>1194</v>
      </c>
      <c r="C2566" s="203" t="s">
        <v>111</v>
      </c>
      <c r="D2566" s="207" t="s">
        <v>1193</v>
      </c>
      <c r="E2566" s="203" t="s">
        <v>4289</v>
      </c>
      <c r="F2566" s="203" t="s">
        <v>1053</v>
      </c>
      <c r="G2566" s="203" t="s">
        <v>1193</v>
      </c>
      <c r="H2566" s="208" t="s">
        <v>72</v>
      </c>
      <c r="I2566" s="206" t="s">
        <v>4253</v>
      </c>
      <c r="J2566" s="206" t="s">
        <v>4270</v>
      </c>
    </row>
    <row r="2567" ht="16.5" hidden="1" customHeight="1">
      <c r="A2567" s="203" t="s">
        <v>4970</v>
      </c>
      <c r="B2567" s="203" t="s">
        <v>1540</v>
      </c>
      <c r="C2567" s="203" t="s">
        <v>361</v>
      </c>
      <c r="D2567" s="204" t="s">
        <v>1539</v>
      </c>
      <c r="E2567" s="203" t="s">
        <v>1537</v>
      </c>
      <c r="F2567" s="205" t="s">
        <v>1053</v>
      </c>
      <c r="G2567" s="203" t="s">
        <v>1539</v>
      </c>
      <c r="H2567" s="205" t="s">
        <v>70</v>
      </c>
      <c r="I2567" s="203" t="s">
        <v>4253</v>
      </c>
      <c r="J2567" s="203" t="s">
        <v>4269</v>
      </c>
    </row>
    <row r="2568" ht="16.5" hidden="1" customHeight="1">
      <c r="A2568" s="203" t="s">
        <v>72</v>
      </c>
      <c r="B2568" s="203" t="s">
        <v>72</v>
      </c>
      <c r="C2568" s="203" t="s">
        <v>72</v>
      </c>
      <c r="D2568" s="205" t="s">
        <v>1543</v>
      </c>
      <c r="E2568" s="205" t="s">
        <v>1537</v>
      </c>
      <c r="F2568" s="205" t="s">
        <v>1197</v>
      </c>
      <c r="G2568" s="205" t="s">
        <v>1543</v>
      </c>
      <c r="H2568" s="205" t="s">
        <v>72</v>
      </c>
      <c r="I2568" s="203" t="s">
        <v>4253</v>
      </c>
      <c r="J2568" s="203" t="s">
        <v>4269</v>
      </c>
    </row>
    <row r="2569" ht="16.5" hidden="1" customHeight="1">
      <c r="A2569" s="206" t="s">
        <v>72</v>
      </c>
      <c r="B2569" s="203" t="s">
        <v>1540</v>
      </c>
      <c r="C2569" s="203" t="s">
        <v>361</v>
      </c>
      <c r="D2569" s="207" t="s">
        <v>1539</v>
      </c>
      <c r="E2569" s="203" t="s">
        <v>1537</v>
      </c>
      <c r="F2569" s="208" t="s">
        <v>1538</v>
      </c>
      <c r="G2569" s="203" t="s">
        <v>1539</v>
      </c>
      <c r="H2569" s="208" t="s">
        <v>72</v>
      </c>
      <c r="I2569" s="206" t="s">
        <v>4253</v>
      </c>
      <c r="J2569" s="206" t="s">
        <v>4270</v>
      </c>
    </row>
    <row r="2570" ht="16.5" hidden="1" customHeight="1">
      <c r="A2570" s="203" t="s">
        <v>4971</v>
      </c>
      <c r="B2570" s="203" t="s">
        <v>1686</v>
      </c>
      <c r="C2570" s="203" t="s">
        <v>111</v>
      </c>
      <c r="D2570" s="204" t="s">
        <v>1685</v>
      </c>
      <c r="E2570" s="203" t="s">
        <v>1684</v>
      </c>
      <c r="F2570" s="205" t="s">
        <v>1053</v>
      </c>
      <c r="G2570" s="203" t="s">
        <v>1685</v>
      </c>
      <c r="H2570" s="205" t="s">
        <v>70</v>
      </c>
      <c r="I2570" s="203" t="s">
        <v>4253</v>
      </c>
      <c r="J2570" s="203" t="s">
        <v>4269</v>
      </c>
    </row>
    <row r="2571" ht="16.5" hidden="1" customHeight="1">
      <c r="A2571" s="203" t="s">
        <v>72</v>
      </c>
      <c r="B2571" s="203" t="s">
        <v>72</v>
      </c>
      <c r="C2571" s="203" t="s">
        <v>72</v>
      </c>
      <c r="D2571" s="205" t="s">
        <v>1689</v>
      </c>
      <c r="E2571" s="205" t="s">
        <v>1684</v>
      </c>
      <c r="F2571" s="205" t="s">
        <v>1197</v>
      </c>
      <c r="G2571" s="205" t="s">
        <v>1689</v>
      </c>
      <c r="H2571" s="205" t="s">
        <v>72</v>
      </c>
      <c r="I2571" s="203" t="s">
        <v>4253</v>
      </c>
      <c r="J2571" s="203" t="s">
        <v>4269</v>
      </c>
    </row>
    <row r="2572" ht="16.5" hidden="1" customHeight="1">
      <c r="A2572" s="206" t="s">
        <v>72</v>
      </c>
      <c r="B2572" s="203" t="s">
        <v>1686</v>
      </c>
      <c r="C2572" s="203" t="s">
        <v>111</v>
      </c>
      <c r="D2572" s="207" t="s">
        <v>1685</v>
      </c>
      <c r="E2572" s="203" t="s">
        <v>1684</v>
      </c>
      <c r="F2572" s="208" t="s">
        <v>1538</v>
      </c>
      <c r="G2572" s="203" t="s">
        <v>1685</v>
      </c>
      <c r="H2572" s="208" t="s">
        <v>72</v>
      </c>
      <c r="I2572" s="206" t="s">
        <v>4253</v>
      </c>
      <c r="J2572" s="206" t="s">
        <v>4270</v>
      </c>
    </row>
    <row r="2573" ht="16.5" hidden="1" customHeight="1">
      <c r="A2573" s="203" t="s">
        <v>4972</v>
      </c>
      <c r="B2573" s="203" t="s">
        <v>95</v>
      </c>
      <c r="C2573" s="203" t="s">
        <v>219</v>
      </c>
      <c r="D2573" s="204" t="s">
        <v>89</v>
      </c>
      <c r="E2573" s="203" t="s">
        <v>91</v>
      </c>
      <c r="F2573" s="203" t="s">
        <v>92</v>
      </c>
      <c r="G2573" s="203" t="s">
        <v>93</v>
      </c>
      <c r="H2573" s="205" t="s">
        <v>70</v>
      </c>
      <c r="I2573" s="203" t="s">
        <v>4253</v>
      </c>
      <c r="J2573" s="203" t="s">
        <v>4269</v>
      </c>
    </row>
    <row r="2574" ht="16.5" hidden="1" customHeight="1">
      <c r="A2574" s="203" t="s">
        <v>72</v>
      </c>
      <c r="B2574" s="203" t="s">
        <v>72</v>
      </c>
      <c r="C2574" s="203" t="s">
        <v>72</v>
      </c>
      <c r="D2574" s="203" t="s">
        <v>97</v>
      </c>
      <c r="E2574" s="203" t="s">
        <v>4973</v>
      </c>
      <c r="F2574" s="203" t="s">
        <v>99</v>
      </c>
      <c r="G2574" s="203" t="s">
        <v>97</v>
      </c>
      <c r="H2574" s="203" t="s">
        <v>70</v>
      </c>
      <c r="I2574" s="203" t="s">
        <v>4253</v>
      </c>
      <c r="J2574" s="203" t="s">
        <v>4269</v>
      </c>
    </row>
    <row r="2575" ht="16.5" hidden="1" customHeight="1">
      <c r="A2575" s="206" t="s">
        <v>72</v>
      </c>
      <c r="B2575" s="203" t="s">
        <v>95</v>
      </c>
      <c r="C2575" s="203" t="s">
        <v>219</v>
      </c>
      <c r="D2575" s="207" t="s">
        <v>89</v>
      </c>
      <c r="E2575" s="203" t="s">
        <v>91</v>
      </c>
      <c r="F2575" s="203" t="s">
        <v>92</v>
      </c>
      <c r="G2575" s="203" t="s">
        <v>93</v>
      </c>
      <c r="H2575" s="208" t="s">
        <v>86</v>
      </c>
      <c r="I2575" s="206" t="s">
        <v>4253</v>
      </c>
      <c r="J2575" s="206" t="s">
        <v>4270</v>
      </c>
    </row>
    <row r="2576" ht="16.5" hidden="1" customHeight="1">
      <c r="A2576" s="206" t="s">
        <v>72</v>
      </c>
      <c r="B2576" s="206" t="s">
        <v>72</v>
      </c>
      <c r="C2576" s="206" t="s">
        <v>72</v>
      </c>
      <c r="D2576" s="203" t="s">
        <v>97</v>
      </c>
      <c r="E2576" s="203" t="s">
        <v>4973</v>
      </c>
      <c r="F2576" s="203" t="s">
        <v>99</v>
      </c>
      <c r="G2576" s="206" t="s">
        <v>97</v>
      </c>
      <c r="H2576" s="203" t="s">
        <v>70</v>
      </c>
      <c r="I2576" s="206" t="s">
        <v>4253</v>
      </c>
      <c r="J2576" s="206" t="s">
        <v>4270</v>
      </c>
    </row>
    <row r="2577" ht="16.5" hidden="1" customHeight="1">
      <c r="A2577" s="203" t="s">
        <v>4974</v>
      </c>
      <c r="B2577" s="203" t="s">
        <v>104</v>
      </c>
      <c r="C2577" s="203" t="s">
        <v>4344</v>
      </c>
      <c r="D2577" s="204" t="s">
        <v>100</v>
      </c>
      <c r="E2577" s="203" t="s">
        <v>4975</v>
      </c>
      <c r="F2577" s="203" t="s">
        <v>102</v>
      </c>
      <c r="G2577" s="203" t="s">
        <v>103</v>
      </c>
      <c r="H2577" s="205" t="s">
        <v>70</v>
      </c>
      <c r="I2577" s="203" t="s">
        <v>4253</v>
      </c>
      <c r="J2577" s="203" t="s">
        <v>4269</v>
      </c>
    </row>
    <row r="2578" ht="16.5" hidden="1" customHeight="1">
      <c r="A2578" s="203" t="s">
        <v>72</v>
      </c>
      <c r="B2578" s="203" t="s">
        <v>72</v>
      </c>
      <c r="C2578" s="203" t="s">
        <v>72</v>
      </c>
      <c r="D2578" s="203" t="s">
        <v>105</v>
      </c>
      <c r="E2578" s="203" t="s">
        <v>4975</v>
      </c>
      <c r="F2578" s="203" t="s">
        <v>107</v>
      </c>
      <c r="G2578" s="203" t="s">
        <v>108</v>
      </c>
      <c r="H2578" s="203" t="s">
        <v>70</v>
      </c>
      <c r="I2578" s="203" t="s">
        <v>4253</v>
      </c>
      <c r="J2578" s="203" t="s">
        <v>4269</v>
      </c>
    </row>
    <row r="2579" ht="16.5" hidden="1" customHeight="1">
      <c r="A2579" s="206" t="s">
        <v>72</v>
      </c>
      <c r="B2579" s="203" t="s">
        <v>104</v>
      </c>
      <c r="C2579" s="203" t="s">
        <v>4344</v>
      </c>
      <c r="D2579" s="207" t="s">
        <v>100</v>
      </c>
      <c r="E2579" s="203" t="s">
        <v>4975</v>
      </c>
      <c r="F2579" s="203" t="s">
        <v>102</v>
      </c>
      <c r="G2579" s="203" t="s">
        <v>103</v>
      </c>
      <c r="H2579" s="208" t="s">
        <v>86</v>
      </c>
      <c r="I2579" s="206" t="s">
        <v>4253</v>
      </c>
      <c r="J2579" s="206" t="s">
        <v>4270</v>
      </c>
    </row>
    <row r="2580" ht="16.5" hidden="1" customHeight="1">
      <c r="A2580" s="206" t="s">
        <v>72</v>
      </c>
      <c r="B2580" s="206" t="s">
        <v>72</v>
      </c>
      <c r="C2580" s="206" t="s">
        <v>72</v>
      </c>
      <c r="D2580" s="203" t="s">
        <v>105</v>
      </c>
      <c r="E2580" s="203" t="s">
        <v>4975</v>
      </c>
      <c r="F2580" s="203" t="s">
        <v>107</v>
      </c>
      <c r="G2580" s="206" t="s">
        <v>108</v>
      </c>
      <c r="H2580" s="203" t="s">
        <v>70</v>
      </c>
      <c r="I2580" s="206" t="s">
        <v>4253</v>
      </c>
      <c r="J2580" s="206" t="s">
        <v>4270</v>
      </c>
    </row>
    <row r="2581" ht="16.5" hidden="1" customHeight="1">
      <c r="A2581" s="203" t="s">
        <v>4976</v>
      </c>
      <c r="B2581" s="203" t="s">
        <v>115</v>
      </c>
      <c r="C2581" s="203" t="s">
        <v>361</v>
      </c>
      <c r="D2581" s="204" t="s">
        <v>112</v>
      </c>
      <c r="E2581" s="203" t="s">
        <v>4977</v>
      </c>
      <c r="F2581" s="203" t="s">
        <v>102</v>
      </c>
      <c r="G2581" s="203" t="s">
        <v>114</v>
      </c>
      <c r="H2581" s="205" t="s">
        <v>70</v>
      </c>
      <c r="I2581" s="203" t="s">
        <v>4253</v>
      </c>
      <c r="J2581" s="203" t="s">
        <v>4269</v>
      </c>
    </row>
    <row r="2582" ht="16.5" hidden="1" customHeight="1">
      <c r="A2582" s="203" t="s">
        <v>72</v>
      </c>
      <c r="B2582" s="203" t="s">
        <v>72</v>
      </c>
      <c r="C2582" s="203" t="s">
        <v>72</v>
      </c>
      <c r="D2582" s="203" t="s">
        <v>116</v>
      </c>
      <c r="E2582" s="203" t="s">
        <v>117</v>
      </c>
      <c r="F2582" s="203" t="s">
        <v>107</v>
      </c>
      <c r="G2582" s="203" t="s">
        <v>118</v>
      </c>
      <c r="H2582" s="203" t="s">
        <v>70</v>
      </c>
      <c r="I2582" s="203" t="s">
        <v>4253</v>
      </c>
      <c r="J2582" s="203" t="s">
        <v>4269</v>
      </c>
    </row>
    <row r="2583" ht="16.5" hidden="1" customHeight="1">
      <c r="A2583" s="206" t="s">
        <v>72</v>
      </c>
      <c r="B2583" s="203" t="s">
        <v>115</v>
      </c>
      <c r="C2583" s="203" t="s">
        <v>361</v>
      </c>
      <c r="D2583" s="207" t="s">
        <v>112</v>
      </c>
      <c r="E2583" s="203" t="s">
        <v>4977</v>
      </c>
      <c r="F2583" s="203" t="s">
        <v>102</v>
      </c>
      <c r="G2583" s="203" t="s">
        <v>114</v>
      </c>
      <c r="H2583" s="208" t="s">
        <v>72</v>
      </c>
      <c r="I2583" s="206" t="s">
        <v>4253</v>
      </c>
      <c r="J2583" s="206" t="s">
        <v>4270</v>
      </c>
    </row>
    <row r="2584" ht="16.5" hidden="1" customHeight="1">
      <c r="A2584" s="206" t="s">
        <v>72</v>
      </c>
      <c r="B2584" s="206" t="s">
        <v>72</v>
      </c>
      <c r="C2584" s="206" t="s">
        <v>72</v>
      </c>
      <c r="D2584" s="203" t="s">
        <v>116</v>
      </c>
      <c r="E2584" s="203" t="s">
        <v>117</v>
      </c>
      <c r="F2584" s="203" t="s">
        <v>107</v>
      </c>
      <c r="G2584" s="206" t="s">
        <v>118</v>
      </c>
      <c r="H2584" s="203" t="s">
        <v>70</v>
      </c>
      <c r="I2584" s="206" t="s">
        <v>4253</v>
      </c>
      <c r="J2584" s="206" t="s">
        <v>4270</v>
      </c>
    </row>
    <row r="2585" ht="16.5" hidden="1" customHeight="1">
      <c r="A2585" s="203" t="s">
        <v>4978</v>
      </c>
      <c r="B2585" s="203" t="s">
        <v>125</v>
      </c>
      <c r="C2585" s="203" t="s">
        <v>4373</v>
      </c>
      <c r="D2585" s="204" t="s">
        <v>121</v>
      </c>
      <c r="E2585" s="203" t="s">
        <v>4979</v>
      </c>
      <c r="F2585" s="203" t="s">
        <v>123</v>
      </c>
      <c r="G2585" s="203" t="s">
        <v>124</v>
      </c>
      <c r="H2585" s="205" t="s">
        <v>70</v>
      </c>
      <c r="I2585" s="203" t="s">
        <v>4253</v>
      </c>
      <c r="J2585" s="203" t="s">
        <v>4269</v>
      </c>
    </row>
    <row r="2586" ht="16.5" hidden="1" customHeight="1">
      <c r="A2586" s="206" t="s">
        <v>72</v>
      </c>
      <c r="B2586" s="203" t="s">
        <v>125</v>
      </c>
      <c r="C2586" s="203" t="s">
        <v>4373</v>
      </c>
      <c r="D2586" s="207" t="s">
        <v>121</v>
      </c>
      <c r="E2586" s="203" t="s">
        <v>4979</v>
      </c>
      <c r="F2586" s="203" t="s">
        <v>123</v>
      </c>
      <c r="G2586" s="203" t="s">
        <v>124</v>
      </c>
      <c r="H2586" s="208" t="s">
        <v>110</v>
      </c>
      <c r="I2586" s="206" t="s">
        <v>4253</v>
      </c>
      <c r="J2586" s="206" t="s">
        <v>4270</v>
      </c>
    </row>
    <row r="2587" ht="16.5" hidden="1" customHeight="1">
      <c r="A2587" s="203" t="s">
        <v>4980</v>
      </c>
      <c r="B2587" s="203" t="s">
        <v>164</v>
      </c>
      <c r="C2587" s="203" t="s">
        <v>4647</v>
      </c>
      <c r="D2587" s="204" t="s">
        <v>161</v>
      </c>
      <c r="E2587" s="203" t="s">
        <v>162</v>
      </c>
      <c r="F2587" s="203" t="s">
        <v>123</v>
      </c>
      <c r="G2587" s="203" t="s">
        <v>163</v>
      </c>
      <c r="H2587" s="205" t="s">
        <v>70</v>
      </c>
      <c r="I2587" s="203" t="s">
        <v>4253</v>
      </c>
      <c r="J2587" s="203" t="s">
        <v>4269</v>
      </c>
    </row>
    <row r="2588" ht="16.5" hidden="1" customHeight="1">
      <c r="A2588" s="203" t="s">
        <v>72</v>
      </c>
      <c r="B2588" s="203" t="s">
        <v>72</v>
      </c>
      <c r="C2588" s="203" t="s">
        <v>72</v>
      </c>
      <c r="D2588" s="203" t="s">
        <v>165</v>
      </c>
      <c r="E2588" s="203" t="s">
        <v>162</v>
      </c>
      <c r="F2588" s="203" t="s">
        <v>144</v>
      </c>
      <c r="G2588" s="203" t="s">
        <v>166</v>
      </c>
      <c r="H2588" s="203" t="s">
        <v>70</v>
      </c>
      <c r="I2588" s="203" t="s">
        <v>4253</v>
      </c>
      <c r="J2588" s="203" t="s">
        <v>4269</v>
      </c>
    </row>
    <row r="2589" ht="16.5" hidden="1" customHeight="1">
      <c r="A2589" s="203" t="s">
        <v>72</v>
      </c>
      <c r="B2589" s="203" t="s">
        <v>72</v>
      </c>
      <c r="C2589" s="203" t="s">
        <v>72</v>
      </c>
      <c r="D2589" s="203" t="s">
        <v>167</v>
      </c>
      <c r="E2589" s="203" t="s">
        <v>162</v>
      </c>
      <c r="F2589" s="203" t="s">
        <v>135</v>
      </c>
      <c r="G2589" s="203" t="s">
        <v>168</v>
      </c>
      <c r="H2589" s="203" t="s">
        <v>70</v>
      </c>
      <c r="I2589" s="203" t="s">
        <v>4253</v>
      </c>
      <c r="J2589" s="203" t="s">
        <v>4269</v>
      </c>
    </row>
    <row r="2590" ht="16.5" hidden="1" customHeight="1">
      <c r="A2590" s="206" t="s">
        <v>72</v>
      </c>
      <c r="B2590" s="203" t="s">
        <v>164</v>
      </c>
      <c r="C2590" s="203" t="s">
        <v>4647</v>
      </c>
      <c r="D2590" s="207" t="s">
        <v>161</v>
      </c>
      <c r="E2590" s="203" t="s">
        <v>162</v>
      </c>
      <c r="F2590" s="203" t="s">
        <v>123</v>
      </c>
      <c r="G2590" s="203" t="s">
        <v>163</v>
      </c>
      <c r="H2590" s="208" t="s">
        <v>86</v>
      </c>
      <c r="I2590" s="206" t="s">
        <v>4253</v>
      </c>
      <c r="J2590" s="206" t="s">
        <v>4270</v>
      </c>
    </row>
    <row r="2591" ht="16.5" hidden="1" customHeight="1">
      <c r="A2591" s="206" t="s">
        <v>72</v>
      </c>
      <c r="B2591" s="206" t="s">
        <v>72</v>
      </c>
      <c r="C2591" s="206" t="s">
        <v>72</v>
      </c>
      <c r="D2591" s="203" t="s">
        <v>165</v>
      </c>
      <c r="E2591" s="203" t="s">
        <v>162</v>
      </c>
      <c r="F2591" s="203" t="s">
        <v>144</v>
      </c>
      <c r="G2591" s="206" t="s">
        <v>166</v>
      </c>
      <c r="H2591" s="203" t="s">
        <v>70</v>
      </c>
      <c r="I2591" s="206" t="s">
        <v>4253</v>
      </c>
      <c r="J2591" s="206" t="s">
        <v>4270</v>
      </c>
    </row>
    <row r="2592" ht="16.5" hidden="1" customHeight="1">
      <c r="A2592" s="206" t="s">
        <v>72</v>
      </c>
      <c r="B2592" s="206" t="s">
        <v>72</v>
      </c>
      <c r="C2592" s="206" t="s">
        <v>72</v>
      </c>
      <c r="D2592" s="203" t="s">
        <v>167</v>
      </c>
      <c r="E2592" s="203" t="s">
        <v>162</v>
      </c>
      <c r="F2592" s="203" t="s">
        <v>135</v>
      </c>
      <c r="G2592" s="206" t="s">
        <v>168</v>
      </c>
      <c r="H2592" s="203" t="s">
        <v>70</v>
      </c>
      <c r="I2592" s="206" t="s">
        <v>4253</v>
      </c>
      <c r="J2592" s="206" t="s">
        <v>4270</v>
      </c>
    </row>
    <row r="2593" ht="16.5" hidden="1" customHeight="1">
      <c r="A2593" s="203" t="s">
        <v>4981</v>
      </c>
      <c r="B2593" s="203" t="s">
        <v>176</v>
      </c>
      <c r="C2593" s="203" t="s">
        <v>4798</v>
      </c>
      <c r="D2593" s="204" t="s">
        <v>170</v>
      </c>
      <c r="E2593" s="203" t="s">
        <v>171</v>
      </c>
      <c r="F2593" s="203" t="s">
        <v>144</v>
      </c>
      <c r="G2593" s="203" t="s">
        <v>172</v>
      </c>
      <c r="H2593" s="205" t="s">
        <v>70</v>
      </c>
      <c r="I2593" s="203" t="s">
        <v>4253</v>
      </c>
      <c r="J2593" s="203" t="s">
        <v>4269</v>
      </c>
    </row>
    <row r="2594" ht="16.5" hidden="1" customHeight="1">
      <c r="A2594" s="203" t="s">
        <v>72</v>
      </c>
      <c r="B2594" s="203" t="s">
        <v>72</v>
      </c>
      <c r="C2594" s="203" t="s">
        <v>72</v>
      </c>
      <c r="D2594" s="203" t="s">
        <v>179</v>
      </c>
      <c r="E2594" s="203" t="s">
        <v>171</v>
      </c>
      <c r="F2594" s="203" t="s">
        <v>135</v>
      </c>
      <c r="G2594" s="203" t="s">
        <v>183</v>
      </c>
      <c r="H2594" s="203" t="s">
        <v>70</v>
      </c>
      <c r="I2594" s="203" t="s">
        <v>4253</v>
      </c>
      <c r="J2594" s="203" t="s">
        <v>4269</v>
      </c>
    </row>
    <row r="2595" ht="16.5" hidden="1" customHeight="1">
      <c r="A2595" s="206" t="s">
        <v>72</v>
      </c>
      <c r="B2595" s="203" t="s">
        <v>176</v>
      </c>
      <c r="C2595" s="203" t="s">
        <v>4798</v>
      </c>
      <c r="D2595" s="207" t="s">
        <v>170</v>
      </c>
      <c r="E2595" s="203" t="s">
        <v>171</v>
      </c>
      <c r="F2595" s="203" t="s">
        <v>144</v>
      </c>
      <c r="G2595" s="203" t="s">
        <v>172</v>
      </c>
      <c r="H2595" s="208" t="s">
        <v>86</v>
      </c>
      <c r="I2595" s="206" t="s">
        <v>4253</v>
      </c>
      <c r="J2595" s="206" t="s">
        <v>4270</v>
      </c>
    </row>
    <row r="2596" ht="16.5" hidden="1" customHeight="1">
      <c r="A2596" s="206" t="s">
        <v>72</v>
      </c>
      <c r="B2596" s="206" t="s">
        <v>72</v>
      </c>
      <c r="C2596" s="206" t="s">
        <v>72</v>
      </c>
      <c r="D2596" s="203" t="s">
        <v>179</v>
      </c>
      <c r="E2596" s="203" t="s">
        <v>171</v>
      </c>
      <c r="F2596" s="203" t="s">
        <v>135</v>
      </c>
      <c r="G2596" s="206" t="s">
        <v>183</v>
      </c>
      <c r="H2596" s="203" t="s">
        <v>70</v>
      </c>
      <c r="I2596" s="206" t="s">
        <v>4253</v>
      </c>
      <c r="J2596" s="206" t="s">
        <v>4270</v>
      </c>
    </row>
    <row r="2597" ht="16.5" hidden="1" customHeight="1">
      <c r="A2597" s="203" t="s">
        <v>4982</v>
      </c>
      <c r="B2597" s="203" t="s">
        <v>191</v>
      </c>
      <c r="C2597" s="203" t="s">
        <v>4418</v>
      </c>
      <c r="D2597" s="204" t="s">
        <v>185</v>
      </c>
      <c r="E2597" s="203" t="s">
        <v>187</v>
      </c>
      <c r="F2597" s="203" t="s">
        <v>123</v>
      </c>
      <c r="G2597" s="203" t="s">
        <v>190</v>
      </c>
      <c r="H2597" s="205" t="s">
        <v>70</v>
      </c>
      <c r="I2597" s="203" t="s">
        <v>4253</v>
      </c>
      <c r="J2597" s="203" t="s">
        <v>4269</v>
      </c>
    </row>
    <row r="2598" ht="16.5" hidden="1" customHeight="1">
      <c r="A2598" s="203" t="s">
        <v>72</v>
      </c>
      <c r="B2598" s="203" t="s">
        <v>72</v>
      </c>
      <c r="C2598" s="203" t="s">
        <v>72</v>
      </c>
      <c r="D2598" s="203" t="s">
        <v>193</v>
      </c>
      <c r="E2598" s="203" t="s">
        <v>187</v>
      </c>
      <c r="F2598" s="203" t="s">
        <v>135</v>
      </c>
      <c r="G2598" s="203" t="s">
        <v>194</v>
      </c>
      <c r="H2598" s="203" t="s">
        <v>70</v>
      </c>
      <c r="I2598" s="203" t="s">
        <v>4253</v>
      </c>
      <c r="J2598" s="203" t="s">
        <v>4269</v>
      </c>
    </row>
    <row r="2599" ht="16.5" hidden="1" customHeight="1">
      <c r="A2599" s="206" t="s">
        <v>72</v>
      </c>
      <c r="B2599" s="203" t="s">
        <v>191</v>
      </c>
      <c r="C2599" s="203" t="s">
        <v>4418</v>
      </c>
      <c r="D2599" s="207" t="s">
        <v>185</v>
      </c>
      <c r="E2599" s="203" t="s">
        <v>187</v>
      </c>
      <c r="F2599" s="203" t="s">
        <v>123</v>
      </c>
      <c r="G2599" s="203" t="s">
        <v>190</v>
      </c>
      <c r="H2599" s="208" t="s">
        <v>72</v>
      </c>
      <c r="I2599" s="206" t="s">
        <v>4253</v>
      </c>
      <c r="J2599" s="206" t="s">
        <v>4270</v>
      </c>
    </row>
    <row r="2600" ht="16.5" hidden="1" customHeight="1">
      <c r="A2600" s="206" t="s">
        <v>72</v>
      </c>
      <c r="B2600" s="206" t="s">
        <v>72</v>
      </c>
      <c r="C2600" s="206" t="s">
        <v>72</v>
      </c>
      <c r="D2600" s="203" t="s">
        <v>193</v>
      </c>
      <c r="E2600" s="203" t="s">
        <v>187</v>
      </c>
      <c r="F2600" s="203" t="s">
        <v>135</v>
      </c>
      <c r="G2600" s="206" t="s">
        <v>194</v>
      </c>
      <c r="H2600" s="203" t="s">
        <v>70</v>
      </c>
      <c r="I2600" s="206" t="s">
        <v>4253</v>
      </c>
      <c r="J2600" s="206" t="s">
        <v>4270</v>
      </c>
    </row>
    <row r="2601" ht="16.5" hidden="1" customHeight="1">
      <c r="A2601" s="203" t="s">
        <v>4983</v>
      </c>
      <c r="B2601" s="203" t="s">
        <v>203</v>
      </c>
      <c r="C2601" s="203" t="s">
        <v>4640</v>
      </c>
      <c r="D2601" s="204" t="s">
        <v>199</v>
      </c>
      <c r="E2601" s="203" t="s">
        <v>201</v>
      </c>
      <c r="F2601" s="203" t="s">
        <v>123</v>
      </c>
      <c r="G2601" s="203" t="s">
        <v>202</v>
      </c>
      <c r="H2601" s="205" t="s">
        <v>70</v>
      </c>
      <c r="I2601" s="203" t="s">
        <v>4253</v>
      </c>
      <c r="J2601" s="203" t="s">
        <v>4269</v>
      </c>
    </row>
    <row r="2602" ht="16.5" hidden="1" customHeight="1">
      <c r="A2602" s="203" t="s">
        <v>72</v>
      </c>
      <c r="B2602" s="203" t="s">
        <v>72</v>
      </c>
      <c r="C2602" s="203" t="s">
        <v>72</v>
      </c>
      <c r="D2602" s="203" t="s">
        <v>205</v>
      </c>
      <c r="E2602" s="203" t="s">
        <v>201</v>
      </c>
      <c r="F2602" s="203" t="s">
        <v>144</v>
      </c>
      <c r="G2602" s="203" t="s">
        <v>208</v>
      </c>
      <c r="H2602" s="203" t="s">
        <v>70</v>
      </c>
      <c r="I2602" s="203" t="s">
        <v>4253</v>
      </c>
      <c r="J2602" s="203" t="s">
        <v>4269</v>
      </c>
    </row>
    <row r="2603" ht="16.5" hidden="1" customHeight="1">
      <c r="A2603" s="206" t="s">
        <v>72</v>
      </c>
      <c r="B2603" s="203" t="s">
        <v>203</v>
      </c>
      <c r="C2603" s="203" t="s">
        <v>4640</v>
      </c>
      <c r="D2603" s="207" t="s">
        <v>199</v>
      </c>
      <c r="E2603" s="203" t="s">
        <v>201</v>
      </c>
      <c r="F2603" s="203" t="s">
        <v>123</v>
      </c>
      <c r="G2603" s="203" t="s">
        <v>202</v>
      </c>
      <c r="H2603" s="208" t="s">
        <v>86</v>
      </c>
      <c r="I2603" s="206" t="s">
        <v>4253</v>
      </c>
      <c r="J2603" s="206" t="s">
        <v>4270</v>
      </c>
    </row>
    <row r="2604" ht="16.5" hidden="1" customHeight="1">
      <c r="A2604" s="206" t="s">
        <v>72</v>
      </c>
      <c r="B2604" s="206" t="s">
        <v>72</v>
      </c>
      <c r="C2604" s="206" t="s">
        <v>72</v>
      </c>
      <c r="D2604" s="203" t="s">
        <v>205</v>
      </c>
      <c r="E2604" s="203" t="s">
        <v>201</v>
      </c>
      <c r="F2604" s="203" t="s">
        <v>144</v>
      </c>
      <c r="G2604" s="206" t="s">
        <v>208</v>
      </c>
      <c r="H2604" s="203" t="s">
        <v>70</v>
      </c>
      <c r="I2604" s="206" t="s">
        <v>4253</v>
      </c>
      <c r="J2604" s="206" t="s">
        <v>4270</v>
      </c>
    </row>
    <row r="2605" ht="16.5" hidden="1" customHeight="1">
      <c r="A2605" s="203" t="s">
        <v>4984</v>
      </c>
      <c r="B2605" s="203" t="s">
        <v>223</v>
      </c>
      <c r="C2605" s="203" t="s">
        <v>4985</v>
      </c>
      <c r="D2605" s="204" t="s">
        <v>217</v>
      </c>
      <c r="E2605" s="203" t="s">
        <v>220</v>
      </c>
      <c r="F2605" s="203" t="s">
        <v>123</v>
      </c>
      <c r="G2605" s="203" t="s">
        <v>222</v>
      </c>
      <c r="H2605" s="205" t="s">
        <v>70</v>
      </c>
      <c r="I2605" s="203" t="s">
        <v>4253</v>
      </c>
      <c r="J2605" s="203" t="s">
        <v>4269</v>
      </c>
    </row>
    <row r="2606" ht="16.5" hidden="1" customHeight="1">
      <c r="A2606" s="203" t="s">
        <v>72</v>
      </c>
      <c r="B2606" s="203" t="s">
        <v>72</v>
      </c>
      <c r="C2606" s="203" t="s">
        <v>72</v>
      </c>
      <c r="D2606" s="203" t="s">
        <v>224</v>
      </c>
      <c r="E2606" s="203" t="s">
        <v>220</v>
      </c>
      <c r="F2606" s="203" t="s">
        <v>144</v>
      </c>
      <c r="G2606" s="203" t="s">
        <v>225</v>
      </c>
      <c r="H2606" s="203" t="s">
        <v>70</v>
      </c>
      <c r="I2606" s="203" t="s">
        <v>4253</v>
      </c>
      <c r="J2606" s="203" t="s">
        <v>4269</v>
      </c>
    </row>
    <row r="2607" ht="16.5" hidden="1" customHeight="1">
      <c r="A2607" s="203" t="s">
        <v>72</v>
      </c>
      <c r="B2607" s="203" t="s">
        <v>72</v>
      </c>
      <c r="C2607" s="203" t="s">
        <v>72</v>
      </c>
      <c r="D2607" s="203" t="s">
        <v>227</v>
      </c>
      <c r="E2607" s="203" t="s">
        <v>220</v>
      </c>
      <c r="F2607" s="203" t="s">
        <v>135</v>
      </c>
      <c r="G2607" s="203" t="s">
        <v>228</v>
      </c>
      <c r="H2607" s="203" t="s">
        <v>70</v>
      </c>
      <c r="I2607" s="203" t="s">
        <v>4253</v>
      </c>
      <c r="J2607" s="203" t="s">
        <v>4269</v>
      </c>
    </row>
    <row r="2608" ht="16.5" hidden="1" customHeight="1">
      <c r="A2608" s="206" t="s">
        <v>72</v>
      </c>
      <c r="B2608" s="203" t="s">
        <v>223</v>
      </c>
      <c r="C2608" s="203" t="s">
        <v>4985</v>
      </c>
      <c r="D2608" s="207" t="s">
        <v>217</v>
      </c>
      <c r="E2608" s="203" t="s">
        <v>220</v>
      </c>
      <c r="F2608" s="203" t="s">
        <v>123</v>
      </c>
      <c r="G2608" s="203" t="s">
        <v>222</v>
      </c>
      <c r="H2608" s="208" t="s">
        <v>86</v>
      </c>
      <c r="I2608" s="206" t="s">
        <v>4253</v>
      </c>
      <c r="J2608" s="206" t="s">
        <v>4270</v>
      </c>
    </row>
    <row r="2609" ht="16.5" hidden="1" customHeight="1">
      <c r="A2609" s="206" t="s">
        <v>72</v>
      </c>
      <c r="B2609" s="206" t="s">
        <v>72</v>
      </c>
      <c r="C2609" s="206" t="s">
        <v>72</v>
      </c>
      <c r="D2609" s="203" t="s">
        <v>224</v>
      </c>
      <c r="E2609" s="203" t="s">
        <v>220</v>
      </c>
      <c r="F2609" s="203" t="s">
        <v>144</v>
      </c>
      <c r="G2609" s="206" t="s">
        <v>225</v>
      </c>
      <c r="H2609" s="203" t="s">
        <v>70</v>
      </c>
      <c r="I2609" s="206" t="s">
        <v>4253</v>
      </c>
      <c r="J2609" s="206" t="s">
        <v>4270</v>
      </c>
    </row>
    <row r="2610" ht="16.5" hidden="1" customHeight="1">
      <c r="A2610" s="206" t="s">
        <v>72</v>
      </c>
      <c r="B2610" s="206" t="s">
        <v>72</v>
      </c>
      <c r="C2610" s="206" t="s">
        <v>72</v>
      </c>
      <c r="D2610" s="203" t="s">
        <v>227</v>
      </c>
      <c r="E2610" s="203" t="s">
        <v>220</v>
      </c>
      <c r="F2610" s="203" t="s">
        <v>135</v>
      </c>
      <c r="G2610" s="206" t="s">
        <v>228</v>
      </c>
      <c r="H2610" s="203" t="s">
        <v>70</v>
      </c>
      <c r="I2610" s="206" t="s">
        <v>4253</v>
      </c>
      <c r="J2610" s="206" t="s">
        <v>4270</v>
      </c>
    </row>
    <row r="2611" ht="16.5" hidden="1" customHeight="1">
      <c r="A2611" s="203" t="s">
        <v>4986</v>
      </c>
      <c r="B2611" s="203" t="s">
        <v>237</v>
      </c>
      <c r="C2611" s="203" t="s">
        <v>4407</v>
      </c>
      <c r="D2611" s="204" t="s">
        <v>230</v>
      </c>
      <c r="E2611" s="203" t="s">
        <v>231</v>
      </c>
      <c r="F2611" s="203" t="s">
        <v>123</v>
      </c>
      <c r="G2611" s="203" t="s">
        <v>234</v>
      </c>
      <c r="H2611" s="205" t="s">
        <v>70</v>
      </c>
      <c r="I2611" s="203" t="s">
        <v>4253</v>
      </c>
      <c r="J2611" s="203" t="s">
        <v>4269</v>
      </c>
    </row>
    <row r="2612" ht="16.5" hidden="1" customHeight="1">
      <c r="A2612" s="203" t="s">
        <v>72</v>
      </c>
      <c r="B2612" s="203" t="s">
        <v>72</v>
      </c>
      <c r="C2612" s="203" t="s">
        <v>72</v>
      </c>
      <c r="D2612" s="203" t="s">
        <v>239</v>
      </c>
      <c r="E2612" s="203" t="s">
        <v>231</v>
      </c>
      <c r="F2612" s="203" t="s">
        <v>135</v>
      </c>
      <c r="G2612" s="203" t="s">
        <v>240</v>
      </c>
      <c r="H2612" s="203" t="s">
        <v>70</v>
      </c>
      <c r="I2612" s="203" t="s">
        <v>4253</v>
      </c>
      <c r="J2612" s="203" t="s">
        <v>4269</v>
      </c>
    </row>
    <row r="2613" ht="16.5" hidden="1" customHeight="1">
      <c r="A2613" s="206" t="s">
        <v>72</v>
      </c>
      <c r="B2613" s="203" t="s">
        <v>237</v>
      </c>
      <c r="C2613" s="203" t="s">
        <v>4407</v>
      </c>
      <c r="D2613" s="207" t="s">
        <v>230</v>
      </c>
      <c r="E2613" s="203" t="s">
        <v>231</v>
      </c>
      <c r="F2613" s="203" t="s">
        <v>123</v>
      </c>
      <c r="G2613" s="203" t="s">
        <v>234</v>
      </c>
      <c r="H2613" s="208" t="s">
        <v>72</v>
      </c>
      <c r="I2613" s="206" t="s">
        <v>4253</v>
      </c>
      <c r="J2613" s="206" t="s">
        <v>4270</v>
      </c>
    </row>
    <row r="2614" ht="16.5" hidden="1" customHeight="1">
      <c r="A2614" s="206" t="s">
        <v>72</v>
      </c>
      <c r="B2614" s="206" t="s">
        <v>72</v>
      </c>
      <c r="C2614" s="206" t="s">
        <v>72</v>
      </c>
      <c r="D2614" s="203" t="s">
        <v>239</v>
      </c>
      <c r="E2614" s="203" t="s">
        <v>231</v>
      </c>
      <c r="F2614" s="203" t="s">
        <v>135</v>
      </c>
      <c r="G2614" s="206" t="s">
        <v>240</v>
      </c>
      <c r="H2614" s="203" t="s">
        <v>70</v>
      </c>
      <c r="I2614" s="206" t="s">
        <v>4253</v>
      </c>
      <c r="J2614" s="206" t="s">
        <v>4270</v>
      </c>
    </row>
    <row r="2615" ht="16.5" hidden="1" customHeight="1">
      <c r="A2615" s="203" t="s">
        <v>4987</v>
      </c>
      <c r="B2615" s="203" t="s">
        <v>245</v>
      </c>
      <c r="C2615" s="203" t="s">
        <v>4377</v>
      </c>
      <c r="D2615" s="204" t="s">
        <v>242</v>
      </c>
      <c r="E2615" s="203" t="s">
        <v>243</v>
      </c>
      <c r="F2615" s="203" t="s">
        <v>123</v>
      </c>
      <c r="G2615" s="203" t="s">
        <v>244</v>
      </c>
      <c r="H2615" s="205" t="s">
        <v>70</v>
      </c>
      <c r="I2615" s="203" t="s">
        <v>4253</v>
      </c>
      <c r="J2615" s="203" t="s">
        <v>4269</v>
      </c>
    </row>
    <row r="2616" ht="16.5" hidden="1" customHeight="1">
      <c r="A2616" s="203" t="s">
        <v>72</v>
      </c>
      <c r="B2616" s="203" t="s">
        <v>72</v>
      </c>
      <c r="C2616" s="203" t="s">
        <v>72</v>
      </c>
      <c r="D2616" s="203" t="s">
        <v>246</v>
      </c>
      <c r="E2616" s="203" t="s">
        <v>243</v>
      </c>
      <c r="F2616" s="203" t="s">
        <v>135</v>
      </c>
      <c r="G2616" s="203" t="s">
        <v>247</v>
      </c>
      <c r="H2616" s="203" t="s">
        <v>70</v>
      </c>
      <c r="I2616" s="203" t="s">
        <v>4253</v>
      </c>
      <c r="J2616" s="203" t="s">
        <v>4269</v>
      </c>
    </row>
    <row r="2617" ht="16.5" hidden="1" customHeight="1">
      <c r="A2617" s="203" t="s">
        <v>72</v>
      </c>
      <c r="B2617" s="203" t="s">
        <v>72</v>
      </c>
      <c r="C2617" s="203" t="s">
        <v>72</v>
      </c>
      <c r="D2617" s="203" t="s">
        <v>248</v>
      </c>
      <c r="E2617" s="203" t="s">
        <v>243</v>
      </c>
      <c r="F2617" s="203" t="s">
        <v>144</v>
      </c>
      <c r="G2617" s="203" t="s">
        <v>249</v>
      </c>
      <c r="H2617" s="203" t="s">
        <v>70</v>
      </c>
      <c r="I2617" s="203" t="s">
        <v>4253</v>
      </c>
      <c r="J2617" s="203" t="s">
        <v>4269</v>
      </c>
    </row>
    <row r="2618" ht="16.5" hidden="1" customHeight="1">
      <c r="A2618" s="206" t="s">
        <v>72</v>
      </c>
      <c r="B2618" s="203" t="s">
        <v>245</v>
      </c>
      <c r="C2618" s="203" t="s">
        <v>4377</v>
      </c>
      <c r="D2618" s="207" t="s">
        <v>242</v>
      </c>
      <c r="E2618" s="203" t="s">
        <v>243</v>
      </c>
      <c r="F2618" s="203" t="s">
        <v>123</v>
      </c>
      <c r="G2618" s="203" t="s">
        <v>244</v>
      </c>
      <c r="H2618" s="208" t="s">
        <v>72</v>
      </c>
      <c r="I2618" s="206" t="s">
        <v>4253</v>
      </c>
      <c r="J2618" s="206" t="s">
        <v>4270</v>
      </c>
    </row>
    <row r="2619" ht="16.5" hidden="1" customHeight="1">
      <c r="A2619" s="206" t="s">
        <v>72</v>
      </c>
      <c r="B2619" s="206" t="s">
        <v>72</v>
      </c>
      <c r="C2619" s="206" t="s">
        <v>72</v>
      </c>
      <c r="D2619" s="203" t="s">
        <v>246</v>
      </c>
      <c r="E2619" s="203" t="s">
        <v>243</v>
      </c>
      <c r="F2619" s="203" t="s">
        <v>135</v>
      </c>
      <c r="G2619" s="206" t="s">
        <v>247</v>
      </c>
      <c r="H2619" s="203" t="s">
        <v>70</v>
      </c>
      <c r="I2619" s="206" t="s">
        <v>4253</v>
      </c>
      <c r="J2619" s="206" t="s">
        <v>4270</v>
      </c>
    </row>
    <row r="2620" ht="16.5" hidden="1" customHeight="1">
      <c r="A2620" s="206" t="s">
        <v>72</v>
      </c>
      <c r="B2620" s="206" t="s">
        <v>72</v>
      </c>
      <c r="C2620" s="206" t="s">
        <v>72</v>
      </c>
      <c r="D2620" s="203" t="s">
        <v>248</v>
      </c>
      <c r="E2620" s="203" t="s">
        <v>243</v>
      </c>
      <c r="F2620" s="203" t="s">
        <v>144</v>
      </c>
      <c r="G2620" s="206" t="s">
        <v>249</v>
      </c>
      <c r="H2620" s="203" t="s">
        <v>70</v>
      </c>
      <c r="I2620" s="206" t="s">
        <v>4253</v>
      </c>
      <c r="J2620" s="206" t="s">
        <v>4270</v>
      </c>
    </row>
    <row r="2621" ht="16.5" hidden="1" customHeight="1">
      <c r="A2621" s="203" t="s">
        <v>4988</v>
      </c>
      <c r="B2621" s="203" t="s">
        <v>293</v>
      </c>
      <c r="C2621" s="203" t="s">
        <v>4398</v>
      </c>
      <c r="D2621" s="204" t="s">
        <v>296</v>
      </c>
      <c r="E2621" s="203" t="s">
        <v>291</v>
      </c>
      <c r="F2621" s="203" t="s">
        <v>123</v>
      </c>
      <c r="G2621" s="203" t="s">
        <v>297</v>
      </c>
      <c r="H2621" s="205" t="s">
        <v>70</v>
      </c>
      <c r="I2621" s="203" t="s">
        <v>4253</v>
      </c>
      <c r="J2621" s="203" t="s">
        <v>4269</v>
      </c>
    </row>
    <row r="2622" ht="16.5" hidden="1" customHeight="1">
      <c r="A2622" s="203" t="s">
        <v>72</v>
      </c>
      <c r="B2622" s="203" t="s">
        <v>72</v>
      </c>
      <c r="C2622" s="203" t="s">
        <v>72</v>
      </c>
      <c r="D2622" s="203" t="s">
        <v>290</v>
      </c>
      <c r="E2622" s="203" t="s">
        <v>291</v>
      </c>
      <c r="F2622" s="203" t="s">
        <v>135</v>
      </c>
      <c r="G2622" s="203" t="s">
        <v>292</v>
      </c>
      <c r="H2622" s="203" t="s">
        <v>70</v>
      </c>
      <c r="I2622" s="203" t="s">
        <v>4253</v>
      </c>
      <c r="J2622" s="203" t="s">
        <v>4269</v>
      </c>
    </row>
    <row r="2623" ht="16.5" hidden="1" customHeight="1">
      <c r="A2623" s="203" t="s">
        <v>72</v>
      </c>
      <c r="B2623" s="203" t="s">
        <v>72</v>
      </c>
      <c r="C2623" s="203" t="s">
        <v>72</v>
      </c>
      <c r="D2623" s="203" t="s">
        <v>294</v>
      </c>
      <c r="E2623" s="203" t="s">
        <v>291</v>
      </c>
      <c r="F2623" s="203" t="s">
        <v>144</v>
      </c>
      <c r="G2623" s="203" t="s">
        <v>295</v>
      </c>
      <c r="H2623" s="203" t="s">
        <v>70</v>
      </c>
      <c r="I2623" s="203" t="s">
        <v>4253</v>
      </c>
      <c r="J2623" s="203" t="s">
        <v>4269</v>
      </c>
    </row>
    <row r="2624" ht="16.5" hidden="1" customHeight="1">
      <c r="A2624" s="206" t="s">
        <v>72</v>
      </c>
      <c r="B2624" s="203" t="s">
        <v>293</v>
      </c>
      <c r="C2624" s="203" t="s">
        <v>4398</v>
      </c>
      <c r="D2624" s="207" t="s">
        <v>296</v>
      </c>
      <c r="E2624" s="203" t="s">
        <v>291</v>
      </c>
      <c r="F2624" s="203" t="s">
        <v>123</v>
      </c>
      <c r="G2624" s="203" t="s">
        <v>297</v>
      </c>
      <c r="H2624" s="208" t="s">
        <v>86</v>
      </c>
      <c r="I2624" s="206" t="s">
        <v>4253</v>
      </c>
      <c r="J2624" s="206" t="s">
        <v>4270</v>
      </c>
    </row>
    <row r="2625" ht="16.5" hidden="1" customHeight="1">
      <c r="A2625" s="206" t="s">
        <v>72</v>
      </c>
      <c r="B2625" s="206" t="s">
        <v>72</v>
      </c>
      <c r="C2625" s="206" t="s">
        <v>72</v>
      </c>
      <c r="D2625" s="203" t="s">
        <v>290</v>
      </c>
      <c r="E2625" s="203" t="s">
        <v>291</v>
      </c>
      <c r="F2625" s="203" t="s">
        <v>135</v>
      </c>
      <c r="G2625" s="206" t="s">
        <v>292</v>
      </c>
      <c r="H2625" s="203" t="s">
        <v>70</v>
      </c>
      <c r="I2625" s="206" t="s">
        <v>4253</v>
      </c>
      <c r="J2625" s="206" t="s">
        <v>4270</v>
      </c>
    </row>
    <row r="2626" ht="16.5" hidden="1" customHeight="1">
      <c r="A2626" s="206" t="s">
        <v>72</v>
      </c>
      <c r="B2626" s="206" t="s">
        <v>72</v>
      </c>
      <c r="C2626" s="206" t="s">
        <v>72</v>
      </c>
      <c r="D2626" s="203" t="s">
        <v>294</v>
      </c>
      <c r="E2626" s="203" t="s">
        <v>291</v>
      </c>
      <c r="F2626" s="203" t="s">
        <v>144</v>
      </c>
      <c r="G2626" s="206" t="s">
        <v>295</v>
      </c>
      <c r="H2626" s="203" t="s">
        <v>70</v>
      </c>
      <c r="I2626" s="206" t="s">
        <v>4253</v>
      </c>
      <c r="J2626" s="206" t="s">
        <v>4270</v>
      </c>
    </row>
    <row r="2627" ht="16.5" hidden="1" customHeight="1">
      <c r="A2627" s="203" t="s">
        <v>4989</v>
      </c>
      <c r="B2627" s="203" t="s">
        <v>302</v>
      </c>
      <c r="C2627" s="203" t="s">
        <v>4356</v>
      </c>
      <c r="D2627" s="204" t="s">
        <v>299</v>
      </c>
      <c r="E2627" s="203" t="s">
        <v>300</v>
      </c>
      <c r="F2627" s="203" t="s">
        <v>123</v>
      </c>
      <c r="G2627" s="203" t="s">
        <v>301</v>
      </c>
      <c r="H2627" s="205" t="s">
        <v>70</v>
      </c>
      <c r="I2627" s="203" t="s">
        <v>4253</v>
      </c>
      <c r="J2627" s="203" t="s">
        <v>4269</v>
      </c>
    </row>
    <row r="2628" ht="16.5" hidden="1" customHeight="1">
      <c r="A2628" s="203" t="s">
        <v>72</v>
      </c>
      <c r="B2628" s="203" t="s">
        <v>72</v>
      </c>
      <c r="C2628" s="203" t="s">
        <v>72</v>
      </c>
      <c r="D2628" s="203" t="s">
        <v>303</v>
      </c>
      <c r="E2628" s="203" t="s">
        <v>300</v>
      </c>
      <c r="F2628" s="203" t="s">
        <v>135</v>
      </c>
      <c r="G2628" s="203" t="s">
        <v>304</v>
      </c>
      <c r="H2628" s="203" t="s">
        <v>70</v>
      </c>
      <c r="I2628" s="203" t="s">
        <v>4253</v>
      </c>
      <c r="J2628" s="203" t="s">
        <v>4269</v>
      </c>
    </row>
    <row r="2629" ht="16.5" hidden="1" customHeight="1">
      <c r="A2629" s="203" t="s">
        <v>72</v>
      </c>
      <c r="B2629" s="203" t="s">
        <v>72</v>
      </c>
      <c r="C2629" s="203" t="s">
        <v>72</v>
      </c>
      <c r="D2629" s="203" t="s">
        <v>305</v>
      </c>
      <c r="E2629" s="203" t="s">
        <v>300</v>
      </c>
      <c r="F2629" s="203" t="s">
        <v>144</v>
      </c>
      <c r="G2629" s="203" t="s">
        <v>306</v>
      </c>
      <c r="H2629" s="203" t="s">
        <v>70</v>
      </c>
      <c r="I2629" s="203" t="s">
        <v>4253</v>
      </c>
      <c r="J2629" s="203" t="s">
        <v>4269</v>
      </c>
    </row>
    <row r="2630" ht="16.5" hidden="1" customHeight="1">
      <c r="A2630" s="206" t="s">
        <v>72</v>
      </c>
      <c r="B2630" s="203" t="s">
        <v>302</v>
      </c>
      <c r="C2630" s="203" t="s">
        <v>4356</v>
      </c>
      <c r="D2630" s="207" t="s">
        <v>299</v>
      </c>
      <c r="E2630" s="203" t="s">
        <v>300</v>
      </c>
      <c r="F2630" s="203" t="s">
        <v>123</v>
      </c>
      <c r="G2630" s="203" t="s">
        <v>301</v>
      </c>
      <c r="H2630" s="208" t="s">
        <v>86</v>
      </c>
      <c r="I2630" s="206" t="s">
        <v>4253</v>
      </c>
      <c r="J2630" s="206" t="s">
        <v>4270</v>
      </c>
    </row>
    <row r="2631" ht="16.5" hidden="1" customHeight="1">
      <c r="A2631" s="206" t="s">
        <v>72</v>
      </c>
      <c r="B2631" s="206" t="s">
        <v>72</v>
      </c>
      <c r="C2631" s="206" t="s">
        <v>72</v>
      </c>
      <c r="D2631" s="203" t="s">
        <v>303</v>
      </c>
      <c r="E2631" s="203" t="s">
        <v>300</v>
      </c>
      <c r="F2631" s="203" t="s">
        <v>135</v>
      </c>
      <c r="G2631" s="206" t="s">
        <v>304</v>
      </c>
      <c r="H2631" s="203" t="s">
        <v>70</v>
      </c>
      <c r="I2631" s="206" t="s">
        <v>4253</v>
      </c>
      <c r="J2631" s="206" t="s">
        <v>4270</v>
      </c>
    </row>
    <row r="2632" ht="16.5" hidden="1" customHeight="1">
      <c r="A2632" s="206" t="s">
        <v>72</v>
      </c>
      <c r="B2632" s="206" t="s">
        <v>72</v>
      </c>
      <c r="C2632" s="206" t="s">
        <v>72</v>
      </c>
      <c r="D2632" s="203" t="s">
        <v>305</v>
      </c>
      <c r="E2632" s="203" t="s">
        <v>300</v>
      </c>
      <c r="F2632" s="203" t="s">
        <v>144</v>
      </c>
      <c r="G2632" s="206" t="s">
        <v>306</v>
      </c>
      <c r="H2632" s="203" t="s">
        <v>70</v>
      </c>
      <c r="I2632" s="206" t="s">
        <v>4253</v>
      </c>
      <c r="J2632" s="206" t="s">
        <v>4270</v>
      </c>
    </row>
    <row r="2633" ht="16.5" hidden="1" customHeight="1">
      <c r="A2633" s="203" t="s">
        <v>4990</v>
      </c>
      <c r="B2633" s="203" t="s">
        <v>341</v>
      </c>
      <c r="C2633" s="203" t="s">
        <v>111</v>
      </c>
      <c r="D2633" s="204" t="s">
        <v>338</v>
      </c>
      <c r="E2633" s="203" t="s">
        <v>339</v>
      </c>
      <c r="F2633" s="203" t="s">
        <v>123</v>
      </c>
      <c r="G2633" s="203" t="s">
        <v>340</v>
      </c>
      <c r="H2633" s="205" t="s">
        <v>70</v>
      </c>
      <c r="I2633" s="203" t="s">
        <v>4253</v>
      </c>
      <c r="J2633" s="203" t="s">
        <v>4269</v>
      </c>
    </row>
    <row r="2634" ht="16.5" hidden="1" customHeight="1">
      <c r="A2634" s="206" t="s">
        <v>72</v>
      </c>
      <c r="B2634" s="203" t="s">
        <v>341</v>
      </c>
      <c r="C2634" s="203" t="s">
        <v>111</v>
      </c>
      <c r="D2634" s="207" t="s">
        <v>338</v>
      </c>
      <c r="E2634" s="203" t="s">
        <v>339</v>
      </c>
      <c r="F2634" s="203" t="s">
        <v>123</v>
      </c>
      <c r="G2634" s="203" t="s">
        <v>340</v>
      </c>
      <c r="H2634" s="208" t="s">
        <v>86</v>
      </c>
      <c r="I2634" s="206" t="s">
        <v>4253</v>
      </c>
      <c r="J2634" s="206" t="s">
        <v>4270</v>
      </c>
    </row>
    <row r="2635" ht="16.5" hidden="1" customHeight="1">
      <c r="A2635" s="203" t="s">
        <v>4991</v>
      </c>
      <c r="B2635" s="203" t="s">
        <v>349</v>
      </c>
      <c r="C2635" s="203" t="s">
        <v>4377</v>
      </c>
      <c r="D2635" s="204" t="s">
        <v>346</v>
      </c>
      <c r="E2635" s="203" t="s">
        <v>347</v>
      </c>
      <c r="F2635" s="203" t="s">
        <v>123</v>
      </c>
      <c r="G2635" s="203" t="s">
        <v>348</v>
      </c>
      <c r="H2635" s="205" t="s">
        <v>70</v>
      </c>
      <c r="I2635" s="203" t="s">
        <v>4253</v>
      </c>
      <c r="J2635" s="203" t="s">
        <v>4269</v>
      </c>
    </row>
    <row r="2636" ht="16.5" hidden="1" customHeight="1">
      <c r="A2636" s="203" t="s">
        <v>72</v>
      </c>
      <c r="B2636" s="203" t="s">
        <v>72</v>
      </c>
      <c r="C2636" s="203" t="s">
        <v>72</v>
      </c>
      <c r="D2636" s="203" t="s">
        <v>353</v>
      </c>
      <c r="E2636" s="203" t="s">
        <v>347</v>
      </c>
      <c r="F2636" s="203" t="s">
        <v>144</v>
      </c>
      <c r="G2636" s="203" t="s">
        <v>355</v>
      </c>
      <c r="H2636" s="203" t="s">
        <v>70</v>
      </c>
      <c r="I2636" s="203" t="s">
        <v>4253</v>
      </c>
      <c r="J2636" s="203" t="s">
        <v>4269</v>
      </c>
    </row>
    <row r="2637" ht="16.5" hidden="1" customHeight="1">
      <c r="A2637" s="203" t="s">
        <v>72</v>
      </c>
      <c r="B2637" s="203" t="s">
        <v>72</v>
      </c>
      <c r="C2637" s="203" t="s">
        <v>72</v>
      </c>
      <c r="D2637" s="203" t="s">
        <v>356</v>
      </c>
      <c r="E2637" s="203" t="s">
        <v>347</v>
      </c>
      <c r="F2637" s="203" t="s">
        <v>135</v>
      </c>
      <c r="G2637" s="203" t="s">
        <v>359</v>
      </c>
      <c r="H2637" s="203" t="s">
        <v>70</v>
      </c>
      <c r="I2637" s="203" t="s">
        <v>4253</v>
      </c>
      <c r="J2637" s="203" t="s">
        <v>4269</v>
      </c>
    </row>
    <row r="2638" ht="16.5" hidden="1" customHeight="1">
      <c r="A2638" s="206" t="s">
        <v>72</v>
      </c>
      <c r="B2638" s="203" t="s">
        <v>349</v>
      </c>
      <c r="C2638" s="203" t="s">
        <v>4377</v>
      </c>
      <c r="D2638" s="207" t="s">
        <v>346</v>
      </c>
      <c r="E2638" s="203" t="s">
        <v>347</v>
      </c>
      <c r="F2638" s="203" t="s">
        <v>123</v>
      </c>
      <c r="G2638" s="203" t="s">
        <v>348</v>
      </c>
      <c r="H2638" s="208" t="s">
        <v>86</v>
      </c>
      <c r="I2638" s="206" t="s">
        <v>4253</v>
      </c>
      <c r="J2638" s="206" t="s">
        <v>4270</v>
      </c>
    </row>
    <row r="2639" ht="16.5" hidden="1" customHeight="1">
      <c r="A2639" s="206" t="s">
        <v>72</v>
      </c>
      <c r="B2639" s="206" t="s">
        <v>72</v>
      </c>
      <c r="C2639" s="206" t="s">
        <v>72</v>
      </c>
      <c r="D2639" s="203" t="s">
        <v>353</v>
      </c>
      <c r="E2639" s="203" t="s">
        <v>347</v>
      </c>
      <c r="F2639" s="203" t="s">
        <v>144</v>
      </c>
      <c r="G2639" s="206" t="s">
        <v>355</v>
      </c>
      <c r="H2639" s="203" t="s">
        <v>70</v>
      </c>
      <c r="I2639" s="206" t="s">
        <v>4253</v>
      </c>
      <c r="J2639" s="206" t="s">
        <v>4270</v>
      </c>
    </row>
    <row r="2640" ht="16.5" hidden="1" customHeight="1">
      <c r="A2640" s="206" t="s">
        <v>72</v>
      </c>
      <c r="B2640" s="206" t="s">
        <v>72</v>
      </c>
      <c r="C2640" s="206" t="s">
        <v>72</v>
      </c>
      <c r="D2640" s="203" t="s">
        <v>356</v>
      </c>
      <c r="E2640" s="203" t="s">
        <v>347</v>
      </c>
      <c r="F2640" s="203" t="s">
        <v>135</v>
      </c>
      <c r="G2640" s="206" t="s">
        <v>359</v>
      </c>
      <c r="H2640" s="203" t="s">
        <v>70</v>
      </c>
      <c r="I2640" s="206" t="s">
        <v>4253</v>
      </c>
      <c r="J2640" s="206" t="s">
        <v>4270</v>
      </c>
    </row>
    <row r="2641" ht="16.5" hidden="1" customHeight="1">
      <c r="A2641" s="203" t="s">
        <v>4992</v>
      </c>
      <c r="B2641" s="203" t="s">
        <v>420</v>
      </c>
      <c r="C2641" s="203" t="s">
        <v>111</v>
      </c>
      <c r="D2641" s="204" t="s">
        <v>417</v>
      </c>
      <c r="E2641" s="203" t="s">
        <v>418</v>
      </c>
      <c r="F2641" s="203" t="s">
        <v>123</v>
      </c>
      <c r="G2641" s="203" t="s">
        <v>419</v>
      </c>
      <c r="H2641" s="205" t="s">
        <v>70</v>
      </c>
      <c r="I2641" s="203" t="s">
        <v>4253</v>
      </c>
      <c r="J2641" s="203" t="s">
        <v>4269</v>
      </c>
    </row>
    <row r="2642" ht="16.5" hidden="1" customHeight="1">
      <c r="A2642" s="203" t="s">
        <v>72</v>
      </c>
      <c r="B2642" s="203" t="s">
        <v>72</v>
      </c>
      <c r="C2642" s="203" t="s">
        <v>72</v>
      </c>
      <c r="D2642" s="203" t="s">
        <v>423</v>
      </c>
      <c r="E2642" s="203" t="s">
        <v>418</v>
      </c>
      <c r="F2642" s="203" t="s">
        <v>135</v>
      </c>
      <c r="G2642" s="203" t="s">
        <v>425</v>
      </c>
      <c r="H2642" s="203" t="s">
        <v>70</v>
      </c>
      <c r="I2642" s="203" t="s">
        <v>4253</v>
      </c>
      <c r="J2642" s="203" t="s">
        <v>4269</v>
      </c>
    </row>
    <row r="2643" ht="16.5" hidden="1" customHeight="1">
      <c r="A2643" s="203" t="s">
        <v>72</v>
      </c>
      <c r="B2643" s="203" t="s">
        <v>72</v>
      </c>
      <c r="C2643" s="203" t="s">
        <v>72</v>
      </c>
      <c r="D2643" s="203" t="s">
        <v>426</v>
      </c>
      <c r="E2643" s="203" t="s">
        <v>418</v>
      </c>
      <c r="F2643" s="203" t="s">
        <v>144</v>
      </c>
      <c r="G2643" s="203" t="s">
        <v>427</v>
      </c>
      <c r="H2643" s="203" t="s">
        <v>70</v>
      </c>
      <c r="I2643" s="203" t="s">
        <v>4253</v>
      </c>
      <c r="J2643" s="203" t="s">
        <v>4269</v>
      </c>
    </row>
    <row r="2644" ht="16.5" hidden="1" customHeight="1">
      <c r="A2644" s="206" t="s">
        <v>72</v>
      </c>
      <c r="B2644" s="203" t="s">
        <v>420</v>
      </c>
      <c r="C2644" s="203" t="s">
        <v>111</v>
      </c>
      <c r="D2644" s="207" t="s">
        <v>417</v>
      </c>
      <c r="E2644" s="203" t="s">
        <v>418</v>
      </c>
      <c r="F2644" s="203" t="s">
        <v>123</v>
      </c>
      <c r="G2644" s="203" t="s">
        <v>419</v>
      </c>
      <c r="H2644" s="208" t="s">
        <v>86</v>
      </c>
      <c r="I2644" s="206" t="s">
        <v>4253</v>
      </c>
      <c r="J2644" s="206" t="s">
        <v>4270</v>
      </c>
    </row>
    <row r="2645" ht="16.5" hidden="1" customHeight="1">
      <c r="A2645" s="206" t="s">
        <v>72</v>
      </c>
      <c r="B2645" s="206" t="s">
        <v>72</v>
      </c>
      <c r="C2645" s="206" t="s">
        <v>72</v>
      </c>
      <c r="D2645" s="203" t="s">
        <v>423</v>
      </c>
      <c r="E2645" s="203" t="s">
        <v>418</v>
      </c>
      <c r="F2645" s="203" t="s">
        <v>135</v>
      </c>
      <c r="G2645" s="206" t="s">
        <v>425</v>
      </c>
      <c r="H2645" s="203" t="s">
        <v>70</v>
      </c>
      <c r="I2645" s="206" t="s">
        <v>4253</v>
      </c>
      <c r="J2645" s="206" t="s">
        <v>4270</v>
      </c>
    </row>
    <row r="2646" ht="16.5" hidden="1" customHeight="1">
      <c r="A2646" s="206" t="s">
        <v>72</v>
      </c>
      <c r="B2646" s="206" t="s">
        <v>72</v>
      </c>
      <c r="C2646" s="206" t="s">
        <v>72</v>
      </c>
      <c r="D2646" s="203" t="s">
        <v>426</v>
      </c>
      <c r="E2646" s="203" t="s">
        <v>418</v>
      </c>
      <c r="F2646" s="203" t="s">
        <v>144</v>
      </c>
      <c r="G2646" s="206" t="s">
        <v>427</v>
      </c>
      <c r="H2646" s="203" t="s">
        <v>70</v>
      </c>
      <c r="I2646" s="206" t="s">
        <v>4253</v>
      </c>
      <c r="J2646" s="206" t="s">
        <v>4270</v>
      </c>
    </row>
    <row r="2647" ht="16.5" hidden="1" customHeight="1">
      <c r="A2647" s="203" t="s">
        <v>4993</v>
      </c>
      <c r="B2647" s="203" t="s">
        <v>444</v>
      </c>
      <c r="C2647" s="203" t="s">
        <v>182</v>
      </c>
      <c r="D2647" s="204" t="s">
        <v>441</v>
      </c>
      <c r="E2647" s="203" t="s">
        <v>442</v>
      </c>
      <c r="F2647" s="203" t="s">
        <v>123</v>
      </c>
      <c r="G2647" s="203" t="s">
        <v>443</v>
      </c>
      <c r="H2647" s="205" t="s">
        <v>70</v>
      </c>
      <c r="I2647" s="203" t="s">
        <v>4253</v>
      </c>
      <c r="J2647" s="203" t="s">
        <v>4269</v>
      </c>
    </row>
    <row r="2648" ht="16.5" hidden="1" customHeight="1">
      <c r="A2648" s="203" t="s">
        <v>72</v>
      </c>
      <c r="B2648" s="203" t="s">
        <v>72</v>
      </c>
      <c r="C2648" s="203" t="s">
        <v>72</v>
      </c>
      <c r="D2648" s="203" t="s">
        <v>445</v>
      </c>
      <c r="E2648" s="203" t="s">
        <v>442</v>
      </c>
      <c r="F2648" s="203" t="s">
        <v>135</v>
      </c>
      <c r="G2648" s="203" t="s">
        <v>446</v>
      </c>
      <c r="H2648" s="203" t="s">
        <v>70</v>
      </c>
      <c r="I2648" s="203" t="s">
        <v>4253</v>
      </c>
      <c r="J2648" s="203" t="s">
        <v>4269</v>
      </c>
    </row>
    <row r="2649" ht="16.5" hidden="1" customHeight="1">
      <c r="A2649" s="203" t="s">
        <v>72</v>
      </c>
      <c r="B2649" s="203" t="s">
        <v>72</v>
      </c>
      <c r="C2649" s="203" t="s">
        <v>72</v>
      </c>
      <c r="D2649" s="203" t="s">
        <v>447</v>
      </c>
      <c r="E2649" s="203" t="s">
        <v>442</v>
      </c>
      <c r="F2649" s="203" t="s">
        <v>144</v>
      </c>
      <c r="G2649" s="203" t="s">
        <v>448</v>
      </c>
      <c r="H2649" s="203" t="s">
        <v>70</v>
      </c>
      <c r="I2649" s="203" t="s">
        <v>4253</v>
      </c>
      <c r="J2649" s="203" t="s">
        <v>4269</v>
      </c>
    </row>
    <row r="2650" ht="16.5" hidden="1" customHeight="1">
      <c r="A2650" s="206" t="s">
        <v>72</v>
      </c>
      <c r="B2650" s="203" t="s">
        <v>444</v>
      </c>
      <c r="C2650" s="203" t="s">
        <v>182</v>
      </c>
      <c r="D2650" s="207" t="s">
        <v>441</v>
      </c>
      <c r="E2650" s="203" t="s">
        <v>442</v>
      </c>
      <c r="F2650" s="203" t="s">
        <v>123</v>
      </c>
      <c r="G2650" s="203" t="s">
        <v>443</v>
      </c>
      <c r="H2650" s="208" t="s">
        <v>86</v>
      </c>
      <c r="I2650" s="206" t="s">
        <v>4253</v>
      </c>
      <c r="J2650" s="206" t="s">
        <v>4270</v>
      </c>
    </row>
    <row r="2651" ht="16.5" hidden="1" customHeight="1">
      <c r="A2651" s="206" t="s">
        <v>72</v>
      </c>
      <c r="B2651" s="206" t="s">
        <v>72</v>
      </c>
      <c r="C2651" s="206" t="s">
        <v>72</v>
      </c>
      <c r="D2651" s="203" t="s">
        <v>445</v>
      </c>
      <c r="E2651" s="203" t="s">
        <v>442</v>
      </c>
      <c r="F2651" s="203" t="s">
        <v>135</v>
      </c>
      <c r="G2651" s="206" t="s">
        <v>446</v>
      </c>
      <c r="H2651" s="203" t="s">
        <v>70</v>
      </c>
      <c r="I2651" s="206" t="s">
        <v>4253</v>
      </c>
      <c r="J2651" s="206" t="s">
        <v>4270</v>
      </c>
    </row>
    <row r="2652" ht="16.5" hidden="1" customHeight="1">
      <c r="A2652" s="206" t="s">
        <v>72</v>
      </c>
      <c r="B2652" s="206" t="s">
        <v>72</v>
      </c>
      <c r="C2652" s="206" t="s">
        <v>72</v>
      </c>
      <c r="D2652" s="203" t="s">
        <v>447</v>
      </c>
      <c r="E2652" s="203" t="s">
        <v>442</v>
      </c>
      <c r="F2652" s="203" t="s">
        <v>144</v>
      </c>
      <c r="G2652" s="206" t="s">
        <v>448</v>
      </c>
      <c r="H2652" s="203" t="s">
        <v>70</v>
      </c>
      <c r="I2652" s="206" t="s">
        <v>4253</v>
      </c>
      <c r="J2652" s="206" t="s">
        <v>4270</v>
      </c>
    </row>
    <row r="2653" ht="16.5" hidden="1" customHeight="1">
      <c r="A2653" s="203" t="s">
        <v>4994</v>
      </c>
      <c r="B2653" s="203" t="s">
        <v>505</v>
      </c>
      <c r="C2653" s="203" t="s">
        <v>182</v>
      </c>
      <c r="D2653" s="204" t="s">
        <v>502</v>
      </c>
      <c r="E2653" s="203" t="s">
        <v>503</v>
      </c>
      <c r="F2653" s="203" t="s">
        <v>123</v>
      </c>
      <c r="G2653" s="203" t="s">
        <v>504</v>
      </c>
      <c r="H2653" s="205" t="s">
        <v>70</v>
      </c>
      <c r="I2653" s="203" t="s">
        <v>4253</v>
      </c>
      <c r="J2653" s="203" t="s">
        <v>4269</v>
      </c>
    </row>
    <row r="2654" ht="16.5" hidden="1" customHeight="1">
      <c r="A2654" s="203" t="s">
        <v>72</v>
      </c>
      <c r="B2654" s="203" t="s">
        <v>72</v>
      </c>
      <c r="C2654" s="203" t="s">
        <v>72</v>
      </c>
      <c r="D2654" s="203" t="s">
        <v>506</v>
      </c>
      <c r="E2654" s="203" t="s">
        <v>503</v>
      </c>
      <c r="F2654" s="203" t="s">
        <v>144</v>
      </c>
      <c r="G2654" s="203" t="s">
        <v>507</v>
      </c>
      <c r="H2654" s="203" t="s">
        <v>70</v>
      </c>
      <c r="I2654" s="203" t="s">
        <v>4253</v>
      </c>
      <c r="J2654" s="203" t="s">
        <v>4269</v>
      </c>
    </row>
    <row r="2655" ht="16.5" hidden="1" customHeight="1">
      <c r="A2655" s="203" t="s">
        <v>72</v>
      </c>
      <c r="B2655" s="203" t="s">
        <v>72</v>
      </c>
      <c r="C2655" s="203" t="s">
        <v>72</v>
      </c>
      <c r="D2655" s="203" t="s">
        <v>508</v>
      </c>
      <c r="E2655" s="203" t="s">
        <v>503</v>
      </c>
      <c r="F2655" s="203" t="s">
        <v>135</v>
      </c>
      <c r="G2655" s="203" t="s">
        <v>509</v>
      </c>
      <c r="H2655" s="203" t="s">
        <v>70</v>
      </c>
      <c r="I2655" s="203" t="s">
        <v>4253</v>
      </c>
      <c r="J2655" s="203" t="s">
        <v>4269</v>
      </c>
    </row>
    <row r="2656" ht="16.5" hidden="1" customHeight="1">
      <c r="A2656" s="206" t="s">
        <v>72</v>
      </c>
      <c r="B2656" s="203" t="s">
        <v>505</v>
      </c>
      <c r="C2656" s="203" t="s">
        <v>182</v>
      </c>
      <c r="D2656" s="207" t="s">
        <v>502</v>
      </c>
      <c r="E2656" s="203" t="s">
        <v>503</v>
      </c>
      <c r="F2656" s="203" t="s">
        <v>123</v>
      </c>
      <c r="G2656" s="203" t="s">
        <v>504</v>
      </c>
      <c r="H2656" s="208" t="s">
        <v>86</v>
      </c>
      <c r="I2656" s="206" t="s">
        <v>4253</v>
      </c>
      <c r="J2656" s="206" t="s">
        <v>4270</v>
      </c>
    </row>
    <row r="2657" ht="16.5" hidden="1" customHeight="1">
      <c r="A2657" s="206" t="s">
        <v>72</v>
      </c>
      <c r="B2657" s="206" t="s">
        <v>72</v>
      </c>
      <c r="C2657" s="206" t="s">
        <v>72</v>
      </c>
      <c r="D2657" s="203" t="s">
        <v>506</v>
      </c>
      <c r="E2657" s="203" t="s">
        <v>503</v>
      </c>
      <c r="F2657" s="203" t="s">
        <v>144</v>
      </c>
      <c r="G2657" s="206" t="s">
        <v>507</v>
      </c>
      <c r="H2657" s="203" t="s">
        <v>70</v>
      </c>
      <c r="I2657" s="206" t="s">
        <v>4253</v>
      </c>
      <c r="J2657" s="206" t="s">
        <v>4270</v>
      </c>
    </row>
    <row r="2658" ht="16.5" hidden="1" customHeight="1">
      <c r="A2658" s="206" t="s">
        <v>72</v>
      </c>
      <c r="B2658" s="206" t="s">
        <v>72</v>
      </c>
      <c r="C2658" s="206" t="s">
        <v>72</v>
      </c>
      <c r="D2658" s="203" t="s">
        <v>508</v>
      </c>
      <c r="E2658" s="203" t="s">
        <v>503</v>
      </c>
      <c r="F2658" s="203" t="s">
        <v>135</v>
      </c>
      <c r="G2658" s="206" t="s">
        <v>509</v>
      </c>
      <c r="H2658" s="203" t="s">
        <v>70</v>
      </c>
      <c r="I2658" s="206" t="s">
        <v>4253</v>
      </c>
      <c r="J2658" s="206" t="s">
        <v>4270</v>
      </c>
    </row>
    <row r="2659" ht="16.5" hidden="1" customHeight="1">
      <c r="A2659" s="203" t="s">
        <v>4995</v>
      </c>
      <c r="B2659" s="203" t="s">
        <v>523</v>
      </c>
      <c r="C2659" s="203" t="s">
        <v>219</v>
      </c>
      <c r="D2659" s="204" t="s">
        <v>520</v>
      </c>
      <c r="E2659" s="203" t="s">
        <v>521</v>
      </c>
      <c r="F2659" s="203" t="s">
        <v>123</v>
      </c>
      <c r="G2659" s="203" t="s">
        <v>522</v>
      </c>
      <c r="H2659" s="205" t="s">
        <v>70</v>
      </c>
      <c r="I2659" s="203" t="s">
        <v>4253</v>
      </c>
      <c r="J2659" s="203" t="s">
        <v>4269</v>
      </c>
    </row>
    <row r="2660" ht="16.5" hidden="1" customHeight="1">
      <c r="A2660" s="203" t="s">
        <v>72</v>
      </c>
      <c r="B2660" s="203" t="s">
        <v>72</v>
      </c>
      <c r="C2660" s="203" t="s">
        <v>72</v>
      </c>
      <c r="D2660" s="203" t="s">
        <v>524</v>
      </c>
      <c r="E2660" s="203" t="s">
        <v>521</v>
      </c>
      <c r="F2660" s="203" t="s">
        <v>144</v>
      </c>
      <c r="G2660" s="203" t="s">
        <v>525</v>
      </c>
      <c r="H2660" s="203" t="s">
        <v>70</v>
      </c>
      <c r="I2660" s="203" t="s">
        <v>4253</v>
      </c>
      <c r="J2660" s="203" t="s">
        <v>4269</v>
      </c>
    </row>
    <row r="2661" ht="16.5" hidden="1" customHeight="1">
      <c r="A2661" s="203" t="s">
        <v>72</v>
      </c>
      <c r="B2661" s="203" t="s">
        <v>72</v>
      </c>
      <c r="C2661" s="203" t="s">
        <v>72</v>
      </c>
      <c r="D2661" s="203" t="s">
        <v>526</v>
      </c>
      <c r="E2661" s="203" t="s">
        <v>521</v>
      </c>
      <c r="F2661" s="203" t="s">
        <v>135</v>
      </c>
      <c r="G2661" s="203" t="s">
        <v>527</v>
      </c>
      <c r="H2661" s="203" t="s">
        <v>70</v>
      </c>
      <c r="I2661" s="203" t="s">
        <v>4253</v>
      </c>
      <c r="J2661" s="203" t="s">
        <v>4269</v>
      </c>
    </row>
    <row r="2662" ht="16.5" hidden="1" customHeight="1">
      <c r="A2662" s="206" t="s">
        <v>72</v>
      </c>
      <c r="B2662" s="203" t="s">
        <v>523</v>
      </c>
      <c r="C2662" s="203" t="s">
        <v>219</v>
      </c>
      <c r="D2662" s="207" t="s">
        <v>520</v>
      </c>
      <c r="E2662" s="203" t="s">
        <v>521</v>
      </c>
      <c r="F2662" s="203" t="s">
        <v>123</v>
      </c>
      <c r="G2662" s="203" t="s">
        <v>522</v>
      </c>
      <c r="H2662" s="208" t="s">
        <v>86</v>
      </c>
      <c r="I2662" s="206" t="s">
        <v>4253</v>
      </c>
      <c r="J2662" s="206" t="s">
        <v>4270</v>
      </c>
    </row>
    <row r="2663" ht="16.5" hidden="1" customHeight="1">
      <c r="A2663" s="206" t="s">
        <v>72</v>
      </c>
      <c r="B2663" s="206" t="s">
        <v>72</v>
      </c>
      <c r="C2663" s="206" t="s">
        <v>72</v>
      </c>
      <c r="D2663" s="203" t="s">
        <v>524</v>
      </c>
      <c r="E2663" s="203" t="s">
        <v>521</v>
      </c>
      <c r="F2663" s="203" t="s">
        <v>144</v>
      </c>
      <c r="G2663" s="206" t="s">
        <v>525</v>
      </c>
      <c r="H2663" s="203" t="s">
        <v>70</v>
      </c>
      <c r="I2663" s="206" t="s">
        <v>4253</v>
      </c>
      <c r="J2663" s="206" t="s">
        <v>4270</v>
      </c>
    </row>
    <row r="2664" ht="16.5" hidden="1" customHeight="1">
      <c r="A2664" s="206" t="s">
        <v>72</v>
      </c>
      <c r="B2664" s="206" t="s">
        <v>72</v>
      </c>
      <c r="C2664" s="206" t="s">
        <v>72</v>
      </c>
      <c r="D2664" s="203" t="s">
        <v>526</v>
      </c>
      <c r="E2664" s="203" t="s">
        <v>521</v>
      </c>
      <c r="F2664" s="203" t="s">
        <v>135</v>
      </c>
      <c r="G2664" s="206" t="s">
        <v>527</v>
      </c>
      <c r="H2664" s="203" t="s">
        <v>70</v>
      </c>
      <c r="I2664" s="206" t="s">
        <v>4253</v>
      </c>
      <c r="J2664" s="206" t="s">
        <v>4270</v>
      </c>
    </row>
    <row r="2665" ht="16.5" hidden="1" customHeight="1">
      <c r="A2665" s="203" t="s">
        <v>4996</v>
      </c>
      <c r="B2665" s="203" t="s">
        <v>531</v>
      </c>
      <c r="C2665" s="203" t="s">
        <v>111</v>
      </c>
      <c r="D2665" s="204" t="s">
        <v>528</v>
      </c>
      <c r="E2665" s="203" t="s">
        <v>529</v>
      </c>
      <c r="F2665" s="203" t="s">
        <v>123</v>
      </c>
      <c r="G2665" s="203" t="s">
        <v>530</v>
      </c>
      <c r="H2665" s="205" t="s">
        <v>70</v>
      </c>
      <c r="I2665" s="203" t="s">
        <v>4253</v>
      </c>
      <c r="J2665" s="203" t="s">
        <v>4269</v>
      </c>
    </row>
    <row r="2666" ht="16.5" hidden="1" customHeight="1">
      <c r="A2666" s="206" t="s">
        <v>72</v>
      </c>
      <c r="B2666" s="203" t="s">
        <v>531</v>
      </c>
      <c r="C2666" s="203" t="s">
        <v>111</v>
      </c>
      <c r="D2666" s="207" t="s">
        <v>528</v>
      </c>
      <c r="E2666" s="203" t="s">
        <v>529</v>
      </c>
      <c r="F2666" s="203" t="s">
        <v>123</v>
      </c>
      <c r="G2666" s="203" t="s">
        <v>530</v>
      </c>
      <c r="H2666" s="208" t="s">
        <v>72</v>
      </c>
      <c r="I2666" s="206" t="s">
        <v>4253</v>
      </c>
      <c r="J2666" s="206" t="s">
        <v>4270</v>
      </c>
    </row>
    <row r="2667" ht="16.5" hidden="1" customHeight="1">
      <c r="A2667" s="203" t="s">
        <v>4997</v>
      </c>
      <c r="B2667" s="203" t="s">
        <v>538</v>
      </c>
      <c r="C2667" s="203" t="s">
        <v>4998</v>
      </c>
      <c r="D2667" s="204" t="s">
        <v>535</v>
      </c>
      <c r="E2667" s="203" t="s">
        <v>536</v>
      </c>
      <c r="F2667" s="203" t="s">
        <v>123</v>
      </c>
      <c r="G2667" s="203" t="s">
        <v>537</v>
      </c>
      <c r="H2667" s="205" t="s">
        <v>70</v>
      </c>
      <c r="I2667" s="203" t="s">
        <v>4253</v>
      </c>
      <c r="J2667" s="203" t="s">
        <v>4269</v>
      </c>
    </row>
    <row r="2668" ht="16.5" hidden="1" customHeight="1">
      <c r="A2668" s="203" t="s">
        <v>72</v>
      </c>
      <c r="B2668" s="203" t="s">
        <v>72</v>
      </c>
      <c r="C2668" s="203" t="s">
        <v>72</v>
      </c>
      <c r="D2668" s="203" t="s">
        <v>539</v>
      </c>
      <c r="E2668" s="203" t="s">
        <v>536</v>
      </c>
      <c r="F2668" s="203" t="s">
        <v>135</v>
      </c>
      <c r="G2668" s="203" t="s">
        <v>540</v>
      </c>
      <c r="H2668" s="203" t="s">
        <v>70</v>
      </c>
      <c r="I2668" s="203" t="s">
        <v>4253</v>
      </c>
      <c r="J2668" s="203" t="s">
        <v>4269</v>
      </c>
    </row>
    <row r="2669" ht="16.5" hidden="1" customHeight="1">
      <c r="A2669" s="206" t="s">
        <v>72</v>
      </c>
      <c r="B2669" s="203" t="s">
        <v>538</v>
      </c>
      <c r="C2669" s="203" t="s">
        <v>4998</v>
      </c>
      <c r="D2669" s="207" t="s">
        <v>535</v>
      </c>
      <c r="E2669" s="203" t="s">
        <v>536</v>
      </c>
      <c r="F2669" s="203" t="s">
        <v>123</v>
      </c>
      <c r="G2669" s="203" t="s">
        <v>537</v>
      </c>
      <c r="H2669" s="208" t="s">
        <v>72</v>
      </c>
      <c r="I2669" s="206" t="s">
        <v>4253</v>
      </c>
      <c r="J2669" s="206" t="s">
        <v>4270</v>
      </c>
    </row>
    <row r="2670" ht="16.5" hidden="1" customHeight="1">
      <c r="A2670" s="206" t="s">
        <v>72</v>
      </c>
      <c r="B2670" s="206" t="s">
        <v>72</v>
      </c>
      <c r="C2670" s="206" t="s">
        <v>72</v>
      </c>
      <c r="D2670" s="203" t="s">
        <v>539</v>
      </c>
      <c r="E2670" s="203" t="s">
        <v>536</v>
      </c>
      <c r="F2670" s="203" t="s">
        <v>135</v>
      </c>
      <c r="G2670" s="206" t="s">
        <v>540</v>
      </c>
      <c r="H2670" s="203" t="s">
        <v>70</v>
      </c>
      <c r="I2670" s="206" t="s">
        <v>4253</v>
      </c>
      <c r="J2670" s="206" t="s">
        <v>4270</v>
      </c>
    </row>
    <row r="2671" ht="16.5" hidden="1" customHeight="1">
      <c r="A2671" s="203" t="s">
        <v>4999</v>
      </c>
      <c r="B2671" s="203" t="s">
        <v>544</v>
      </c>
      <c r="C2671" s="203" t="s">
        <v>4343</v>
      </c>
      <c r="D2671" s="204" t="s">
        <v>541</v>
      </c>
      <c r="E2671" s="203" t="s">
        <v>542</v>
      </c>
      <c r="F2671" s="203" t="s">
        <v>123</v>
      </c>
      <c r="G2671" s="203" t="s">
        <v>543</v>
      </c>
      <c r="H2671" s="205" t="s">
        <v>70</v>
      </c>
      <c r="I2671" s="203" t="s">
        <v>4253</v>
      </c>
      <c r="J2671" s="203" t="s">
        <v>4269</v>
      </c>
    </row>
    <row r="2672" ht="16.5" hidden="1" customHeight="1">
      <c r="A2672" s="203" t="s">
        <v>72</v>
      </c>
      <c r="B2672" s="203" t="s">
        <v>72</v>
      </c>
      <c r="C2672" s="203" t="s">
        <v>72</v>
      </c>
      <c r="D2672" s="203" t="s">
        <v>545</v>
      </c>
      <c r="E2672" s="203" t="s">
        <v>542</v>
      </c>
      <c r="F2672" s="203" t="s">
        <v>135</v>
      </c>
      <c r="G2672" s="203" t="s">
        <v>546</v>
      </c>
      <c r="H2672" s="203" t="s">
        <v>70</v>
      </c>
      <c r="I2672" s="203" t="s">
        <v>4253</v>
      </c>
      <c r="J2672" s="203" t="s">
        <v>4269</v>
      </c>
    </row>
    <row r="2673" ht="16.5" hidden="1" customHeight="1">
      <c r="A2673" s="206" t="s">
        <v>72</v>
      </c>
      <c r="B2673" s="203" t="s">
        <v>544</v>
      </c>
      <c r="C2673" s="203" t="s">
        <v>4343</v>
      </c>
      <c r="D2673" s="207" t="s">
        <v>541</v>
      </c>
      <c r="E2673" s="203" t="s">
        <v>542</v>
      </c>
      <c r="F2673" s="203" t="s">
        <v>123</v>
      </c>
      <c r="G2673" s="203" t="s">
        <v>543</v>
      </c>
      <c r="H2673" s="208" t="s">
        <v>72</v>
      </c>
      <c r="I2673" s="206" t="s">
        <v>4253</v>
      </c>
      <c r="J2673" s="206" t="s">
        <v>4270</v>
      </c>
    </row>
    <row r="2674" ht="16.5" hidden="1" customHeight="1">
      <c r="A2674" s="206" t="s">
        <v>72</v>
      </c>
      <c r="B2674" s="206" t="s">
        <v>72</v>
      </c>
      <c r="C2674" s="206" t="s">
        <v>72</v>
      </c>
      <c r="D2674" s="203" t="s">
        <v>545</v>
      </c>
      <c r="E2674" s="203" t="s">
        <v>542</v>
      </c>
      <c r="F2674" s="203" t="s">
        <v>135</v>
      </c>
      <c r="G2674" s="206" t="s">
        <v>546</v>
      </c>
      <c r="H2674" s="203" t="s">
        <v>70</v>
      </c>
      <c r="I2674" s="206" t="s">
        <v>4253</v>
      </c>
      <c r="J2674" s="206" t="s">
        <v>4270</v>
      </c>
    </row>
    <row r="2675" ht="16.5" hidden="1" customHeight="1">
      <c r="A2675" s="203" t="s">
        <v>5000</v>
      </c>
      <c r="B2675" s="203" t="s">
        <v>551</v>
      </c>
      <c r="C2675" s="203" t="s">
        <v>4356</v>
      </c>
      <c r="D2675" s="204" t="s">
        <v>547</v>
      </c>
      <c r="E2675" s="203" t="s">
        <v>548</v>
      </c>
      <c r="F2675" s="203" t="s">
        <v>549</v>
      </c>
      <c r="G2675" s="203" t="s">
        <v>550</v>
      </c>
      <c r="H2675" s="205" t="s">
        <v>70</v>
      </c>
      <c r="I2675" s="203" t="s">
        <v>4253</v>
      </c>
      <c r="J2675" s="203" t="s">
        <v>4269</v>
      </c>
    </row>
    <row r="2676" ht="16.5" hidden="1" customHeight="1">
      <c r="A2676" s="206" t="s">
        <v>72</v>
      </c>
      <c r="B2676" s="203" t="s">
        <v>551</v>
      </c>
      <c r="C2676" s="203" t="s">
        <v>4356</v>
      </c>
      <c r="D2676" s="207" t="s">
        <v>547</v>
      </c>
      <c r="E2676" s="203" t="s">
        <v>548</v>
      </c>
      <c r="F2676" s="203" t="s">
        <v>549</v>
      </c>
      <c r="G2676" s="203" t="s">
        <v>550</v>
      </c>
      <c r="H2676" s="208" t="s">
        <v>86</v>
      </c>
      <c r="I2676" s="206" t="s">
        <v>4253</v>
      </c>
      <c r="J2676" s="206" t="s">
        <v>4270</v>
      </c>
    </row>
    <row r="2677" ht="16.5" hidden="1" customHeight="1">
      <c r="A2677" s="203" t="s">
        <v>5001</v>
      </c>
      <c r="B2677" s="203" t="s">
        <v>555</v>
      </c>
      <c r="C2677" s="203" t="s">
        <v>219</v>
      </c>
      <c r="D2677" s="204" t="s">
        <v>552</v>
      </c>
      <c r="E2677" s="203" t="s">
        <v>553</v>
      </c>
      <c r="F2677" s="203" t="s">
        <v>549</v>
      </c>
      <c r="G2677" s="203" t="s">
        <v>554</v>
      </c>
      <c r="H2677" s="205" t="s">
        <v>70</v>
      </c>
      <c r="I2677" s="203" t="s">
        <v>4253</v>
      </c>
      <c r="J2677" s="203" t="s">
        <v>4269</v>
      </c>
    </row>
    <row r="2678" ht="16.5" hidden="1" customHeight="1">
      <c r="A2678" s="206" t="s">
        <v>72</v>
      </c>
      <c r="B2678" s="203" t="s">
        <v>555</v>
      </c>
      <c r="C2678" s="203" t="s">
        <v>219</v>
      </c>
      <c r="D2678" s="207" t="s">
        <v>552</v>
      </c>
      <c r="E2678" s="203" t="s">
        <v>553</v>
      </c>
      <c r="F2678" s="203" t="s">
        <v>549</v>
      </c>
      <c r="G2678" s="203" t="s">
        <v>554</v>
      </c>
      <c r="H2678" s="208" t="s">
        <v>110</v>
      </c>
      <c r="I2678" s="206" t="s">
        <v>4253</v>
      </c>
      <c r="J2678" s="206" t="s">
        <v>4270</v>
      </c>
    </row>
    <row r="2679" ht="16.5" hidden="1" customHeight="1">
      <c r="A2679" s="203" t="s">
        <v>5002</v>
      </c>
      <c r="B2679" s="203" t="s">
        <v>564</v>
      </c>
      <c r="C2679" s="203" t="s">
        <v>111</v>
      </c>
      <c r="D2679" s="204" t="s">
        <v>560</v>
      </c>
      <c r="E2679" s="203" t="s">
        <v>562</v>
      </c>
      <c r="F2679" s="203" t="s">
        <v>549</v>
      </c>
      <c r="G2679" s="203" t="s">
        <v>563</v>
      </c>
      <c r="H2679" s="205" t="s">
        <v>70</v>
      </c>
      <c r="I2679" s="203" t="s">
        <v>4253</v>
      </c>
      <c r="J2679" s="203" t="s">
        <v>4269</v>
      </c>
    </row>
    <row r="2680" ht="16.5" hidden="1" customHeight="1">
      <c r="A2680" s="206" t="s">
        <v>72</v>
      </c>
      <c r="B2680" s="203" t="s">
        <v>564</v>
      </c>
      <c r="C2680" s="203" t="s">
        <v>111</v>
      </c>
      <c r="D2680" s="207" t="s">
        <v>560</v>
      </c>
      <c r="E2680" s="203" t="s">
        <v>562</v>
      </c>
      <c r="F2680" s="203" t="s">
        <v>549</v>
      </c>
      <c r="G2680" s="203" t="s">
        <v>563</v>
      </c>
      <c r="H2680" s="208" t="s">
        <v>110</v>
      </c>
      <c r="I2680" s="206" t="s">
        <v>4253</v>
      </c>
      <c r="J2680" s="206" t="s">
        <v>4270</v>
      </c>
    </row>
    <row r="2681" ht="16.5" hidden="1" customHeight="1">
      <c r="A2681" s="203" t="s">
        <v>5003</v>
      </c>
      <c r="B2681" s="203" t="s">
        <v>569</v>
      </c>
      <c r="C2681" s="203" t="s">
        <v>219</v>
      </c>
      <c r="D2681" s="204" t="s">
        <v>565</v>
      </c>
      <c r="E2681" s="203" t="s">
        <v>566</v>
      </c>
      <c r="F2681" s="203" t="s">
        <v>567</v>
      </c>
      <c r="G2681" s="203" t="s">
        <v>568</v>
      </c>
      <c r="H2681" s="205" t="s">
        <v>70</v>
      </c>
      <c r="I2681" s="203" t="s">
        <v>4253</v>
      </c>
      <c r="J2681" s="203" t="s">
        <v>4269</v>
      </c>
    </row>
    <row r="2682" ht="16.5" hidden="1" customHeight="1">
      <c r="A2682" s="203" t="s">
        <v>72</v>
      </c>
      <c r="B2682" s="203" t="s">
        <v>72</v>
      </c>
      <c r="C2682" s="203" t="s">
        <v>72</v>
      </c>
      <c r="D2682" s="203" t="s">
        <v>570</v>
      </c>
      <c r="E2682" s="203" t="s">
        <v>571</v>
      </c>
      <c r="F2682" s="203" t="s">
        <v>549</v>
      </c>
      <c r="G2682" s="203" t="s">
        <v>572</v>
      </c>
      <c r="H2682" s="203" t="s">
        <v>70</v>
      </c>
      <c r="I2682" s="203" t="s">
        <v>4253</v>
      </c>
      <c r="J2682" s="203" t="s">
        <v>4269</v>
      </c>
    </row>
    <row r="2683" ht="16.5" hidden="1" customHeight="1">
      <c r="A2683" s="206" t="s">
        <v>72</v>
      </c>
      <c r="B2683" s="203" t="s">
        <v>569</v>
      </c>
      <c r="C2683" s="203" t="s">
        <v>219</v>
      </c>
      <c r="D2683" s="207" t="s">
        <v>565</v>
      </c>
      <c r="E2683" s="203" t="s">
        <v>566</v>
      </c>
      <c r="F2683" s="203" t="s">
        <v>567</v>
      </c>
      <c r="G2683" s="203" t="s">
        <v>568</v>
      </c>
      <c r="H2683" s="208" t="s">
        <v>86</v>
      </c>
      <c r="I2683" s="206" t="s">
        <v>4253</v>
      </c>
      <c r="J2683" s="206" t="s">
        <v>4270</v>
      </c>
    </row>
    <row r="2684" ht="16.5" hidden="1" customHeight="1">
      <c r="A2684" s="206" t="s">
        <v>72</v>
      </c>
      <c r="B2684" s="206" t="s">
        <v>72</v>
      </c>
      <c r="C2684" s="206" t="s">
        <v>72</v>
      </c>
      <c r="D2684" s="203" t="s">
        <v>570</v>
      </c>
      <c r="E2684" s="203" t="s">
        <v>571</v>
      </c>
      <c r="F2684" s="203" t="s">
        <v>549</v>
      </c>
      <c r="G2684" s="206" t="s">
        <v>572</v>
      </c>
      <c r="H2684" s="203" t="s">
        <v>70</v>
      </c>
      <c r="I2684" s="206" t="s">
        <v>4253</v>
      </c>
      <c r="J2684" s="206" t="s">
        <v>4270</v>
      </c>
    </row>
    <row r="2685" ht="16.5" hidden="1" customHeight="1">
      <c r="A2685" s="203" t="s">
        <v>5004</v>
      </c>
      <c r="B2685" s="203" t="s">
        <v>591</v>
      </c>
      <c r="C2685" s="203" t="s">
        <v>4336</v>
      </c>
      <c r="D2685" s="204" t="s">
        <v>588</v>
      </c>
      <c r="E2685" s="203" t="s">
        <v>589</v>
      </c>
      <c r="F2685" s="203" t="s">
        <v>582</v>
      </c>
      <c r="G2685" s="203" t="s">
        <v>590</v>
      </c>
      <c r="H2685" s="205" t="s">
        <v>70</v>
      </c>
      <c r="I2685" s="203" t="s">
        <v>4253</v>
      </c>
      <c r="J2685" s="203" t="s">
        <v>4269</v>
      </c>
    </row>
    <row r="2686" ht="16.5" hidden="1" customHeight="1">
      <c r="A2686" s="203" t="s">
        <v>72</v>
      </c>
      <c r="B2686" s="203" t="s">
        <v>72</v>
      </c>
      <c r="C2686" s="203" t="s">
        <v>72</v>
      </c>
      <c r="D2686" s="203" t="s">
        <v>592</v>
      </c>
      <c r="E2686" s="203" t="s">
        <v>593</v>
      </c>
      <c r="F2686" s="203" t="s">
        <v>549</v>
      </c>
      <c r="G2686" s="203" t="s">
        <v>594</v>
      </c>
      <c r="H2686" s="203" t="s">
        <v>70</v>
      </c>
      <c r="I2686" s="203" t="s">
        <v>4253</v>
      </c>
      <c r="J2686" s="203" t="s">
        <v>4269</v>
      </c>
    </row>
    <row r="2687" ht="16.5" hidden="1" customHeight="1">
      <c r="A2687" s="206" t="s">
        <v>72</v>
      </c>
      <c r="B2687" s="203" t="s">
        <v>591</v>
      </c>
      <c r="C2687" s="203" t="s">
        <v>4336</v>
      </c>
      <c r="D2687" s="207" t="s">
        <v>588</v>
      </c>
      <c r="E2687" s="203" t="s">
        <v>589</v>
      </c>
      <c r="F2687" s="203" t="s">
        <v>582</v>
      </c>
      <c r="G2687" s="203" t="s">
        <v>590</v>
      </c>
      <c r="H2687" s="208" t="s">
        <v>72</v>
      </c>
      <c r="I2687" s="206" t="s">
        <v>4253</v>
      </c>
      <c r="J2687" s="206" t="s">
        <v>4270</v>
      </c>
    </row>
    <row r="2688" ht="16.5" hidden="1" customHeight="1">
      <c r="A2688" s="206" t="s">
        <v>72</v>
      </c>
      <c r="B2688" s="206" t="s">
        <v>72</v>
      </c>
      <c r="C2688" s="206" t="s">
        <v>72</v>
      </c>
      <c r="D2688" s="203" t="s">
        <v>592</v>
      </c>
      <c r="E2688" s="203" t="s">
        <v>593</v>
      </c>
      <c r="F2688" s="203" t="s">
        <v>549</v>
      </c>
      <c r="G2688" s="206" t="s">
        <v>594</v>
      </c>
      <c r="H2688" s="203" t="s">
        <v>70</v>
      </c>
      <c r="I2688" s="206" t="s">
        <v>4253</v>
      </c>
      <c r="J2688" s="206" t="s">
        <v>4270</v>
      </c>
    </row>
    <row r="2689" ht="16.5" hidden="1" customHeight="1">
      <c r="A2689" s="203" t="s">
        <v>5005</v>
      </c>
      <c r="B2689" s="203" t="s">
        <v>608</v>
      </c>
      <c r="C2689" s="203" t="s">
        <v>219</v>
      </c>
      <c r="D2689" s="204" t="s">
        <v>605</v>
      </c>
      <c r="E2689" s="203" t="s">
        <v>606</v>
      </c>
      <c r="F2689" s="203" t="s">
        <v>567</v>
      </c>
      <c r="G2689" s="203" t="s">
        <v>607</v>
      </c>
      <c r="H2689" s="205" t="s">
        <v>70</v>
      </c>
      <c r="I2689" s="203" t="s">
        <v>4253</v>
      </c>
      <c r="J2689" s="203" t="s">
        <v>4269</v>
      </c>
    </row>
    <row r="2690" ht="16.5" hidden="1" customHeight="1">
      <c r="A2690" s="203" t="s">
        <v>72</v>
      </c>
      <c r="B2690" s="203" t="s">
        <v>72</v>
      </c>
      <c r="C2690" s="203" t="s">
        <v>72</v>
      </c>
      <c r="D2690" s="203" t="s">
        <v>609</v>
      </c>
      <c r="E2690" s="203" t="s">
        <v>610</v>
      </c>
      <c r="F2690" s="203" t="s">
        <v>549</v>
      </c>
      <c r="G2690" s="203" t="s">
        <v>611</v>
      </c>
      <c r="H2690" s="203" t="s">
        <v>70</v>
      </c>
      <c r="I2690" s="203" t="s">
        <v>4253</v>
      </c>
      <c r="J2690" s="203" t="s">
        <v>4269</v>
      </c>
    </row>
    <row r="2691" ht="16.5" hidden="1" customHeight="1">
      <c r="A2691" s="206" t="s">
        <v>72</v>
      </c>
      <c r="B2691" s="203" t="s">
        <v>608</v>
      </c>
      <c r="C2691" s="203" t="s">
        <v>219</v>
      </c>
      <c r="D2691" s="207" t="s">
        <v>605</v>
      </c>
      <c r="E2691" s="203" t="s">
        <v>606</v>
      </c>
      <c r="F2691" s="203" t="s">
        <v>567</v>
      </c>
      <c r="G2691" s="203" t="s">
        <v>607</v>
      </c>
      <c r="H2691" s="208" t="s">
        <v>86</v>
      </c>
      <c r="I2691" s="206" t="s">
        <v>4253</v>
      </c>
      <c r="J2691" s="206" t="s">
        <v>4270</v>
      </c>
    </row>
    <row r="2692" ht="16.5" hidden="1" customHeight="1">
      <c r="A2692" s="206" t="s">
        <v>72</v>
      </c>
      <c r="B2692" s="206" t="s">
        <v>72</v>
      </c>
      <c r="C2692" s="206" t="s">
        <v>72</v>
      </c>
      <c r="D2692" s="203" t="s">
        <v>609</v>
      </c>
      <c r="E2692" s="203" t="s">
        <v>610</v>
      </c>
      <c r="F2692" s="203" t="s">
        <v>549</v>
      </c>
      <c r="G2692" s="206" t="s">
        <v>611</v>
      </c>
      <c r="H2692" s="203" t="s">
        <v>70</v>
      </c>
      <c r="I2692" s="206" t="s">
        <v>4253</v>
      </c>
      <c r="J2692" s="206" t="s">
        <v>4270</v>
      </c>
    </row>
    <row r="2693" ht="16.5" hidden="1" customHeight="1">
      <c r="A2693" s="203" t="s">
        <v>5006</v>
      </c>
      <c r="B2693" s="203" t="s">
        <v>615</v>
      </c>
      <c r="C2693" s="203" t="s">
        <v>4336</v>
      </c>
      <c r="D2693" s="204" t="s">
        <v>612</v>
      </c>
      <c r="E2693" s="203" t="s">
        <v>613</v>
      </c>
      <c r="F2693" s="203" t="s">
        <v>567</v>
      </c>
      <c r="G2693" s="203" t="s">
        <v>614</v>
      </c>
      <c r="H2693" s="205" t="s">
        <v>70</v>
      </c>
      <c r="I2693" s="203" t="s">
        <v>4253</v>
      </c>
      <c r="J2693" s="203" t="s">
        <v>4269</v>
      </c>
    </row>
    <row r="2694" ht="16.5" hidden="1" customHeight="1">
      <c r="A2694" s="203" t="s">
        <v>72</v>
      </c>
      <c r="B2694" s="203" t="s">
        <v>72</v>
      </c>
      <c r="C2694" s="203" t="s">
        <v>72</v>
      </c>
      <c r="D2694" s="203" t="s">
        <v>616</v>
      </c>
      <c r="E2694" s="203" t="s">
        <v>617</v>
      </c>
      <c r="F2694" s="203" t="s">
        <v>549</v>
      </c>
      <c r="G2694" s="203" t="s">
        <v>618</v>
      </c>
      <c r="H2694" s="203" t="s">
        <v>70</v>
      </c>
      <c r="I2694" s="203" t="s">
        <v>4253</v>
      </c>
      <c r="J2694" s="203" t="s">
        <v>4269</v>
      </c>
    </row>
    <row r="2695" ht="16.5" hidden="1" customHeight="1">
      <c r="A2695" s="203" t="s">
        <v>72</v>
      </c>
      <c r="B2695" s="203" t="s">
        <v>72</v>
      </c>
      <c r="C2695" s="203" t="s">
        <v>72</v>
      </c>
      <c r="D2695" s="203" t="s">
        <v>619</v>
      </c>
      <c r="E2695" s="203" t="s">
        <v>620</v>
      </c>
      <c r="F2695" s="203" t="s">
        <v>558</v>
      </c>
      <c r="G2695" s="203" t="s">
        <v>621</v>
      </c>
      <c r="H2695" s="203" t="s">
        <v>70</v>
      </c>
      <c r="I2695" s="203" t="s">
        <v>4253</v>
      </c>
      <c r="J2695" s="203" t="s">
        <v>4269</v>
      </c>
    </row>
    <row r="2696" ht="16.5" hidden="1" customHeight="1">
      <c r="A2696" s="206" t="s">
        <v>72</v>
      </c>
      <c r="B2696" s="203" t="s">
        <v>615</v>
      </c>
      <c r="C2696" s="203" t="s">
        <v>4336</v>
      </c>
      <c r="D2696" s="207" t="s">
        <v>612</v>
      </c>
      <c r="E2696" s="203" t="s">
        <v>613</v>
      </c>
      <c r="F2696" s="203" t="s">
        <v>567</v>
      </c>
      <c r="G2696" s="203" t="s">
        <v>614</v>
      </c>
      <c r="H2696" s="208" t="s">
        <v>86</v>
      </c>
      <c r="I2696" s="206" t="s">
        <v>4253</v>
      </c>
      <c r="J2696" s="206" t="s">
        <v>4270</v>
      </c>
    </row>
    <row r="2697" ht="16.5" hidden="1" customHeight="1">
      <c r="A2697" s="206" t="s">
        <v>72</v>
      </c>
      <c r="B2697" s="206" t="s">
        <v>72</v>
      </c>
      <c r="C2697" s="206" t="s">
        <v>72</v>
      </c>
      <c r="D2697" s="203" t="s">
        <v>616</v>
      </c>
      <c r="E2697" s="203" t="s">
        <v>617</v>
      </c>
      <c r="F2697" s="203" t="s">
        <v>549</v>
      </c>
      <c r="G2697" s="206" t="s">
        <v>618</v>
      </c>
      <c r="H2697" s="203" t="s">
        <v>70</v>
      </c>
      <c r="I2697" s="206" t="s">
        <v>4253</v>
      </c>
      <c r="J2697" s="206" t="s">
        <v>4270</v>
      </c>
    </row>
    <row r="2698" ht="16.5" hidden="1" customHeight="1">
      <c r="A2698" s="206" t="s">
        <v>72</v>
      </c>
      <c r="B2698" s="206" t="s">
        <v>72</v>
      </c>
      <c r="C2698" s="206" t="s">
        <v>72</v>
      </c>
      <c r="D2698" s="203" t="s">
        <v>619</v>
      </c>
      <c r="E2698" s="203" t="s">
        <v>620</v>
      </c>
      <c r="F2698" s="203" t="s">
        <v>558</v>
      </c>
      <c r="G2698" s="206" t="s">
        <v>621</v>
      </c>
      <c r="H2698" s="203" t="s">
        <v>70</v>
      </c>
      <c r="I2698" s="206" t="s">
        <v>4253</v>
      </c>
      <c r="J2698" s="206" t="s">
        <v>4270</v>
      </c>
    </row>
    <row r="2699" ht="16.5" hidden="1" customHeight="1">
      <c r="A2699" s="203" t="s">
        <v>5007</v>
      </c>
      <c r="B2699" s="203" t="s">
        <v>4347</v>
      </c>
      <c r="C2699" s="203" t="s">
        <v>4336</v>
      </c>
      <c r="D2699" s="204" t="s">
        <v>636</v>
      </c>
      <c r="E2699" s="203" t="s">
        <v>637</v>
      </c>
      <c r="F2699" s="203" t="s">
        <v>638</v>
      </c>
      <c r="G2699" s="203" t="s">
        <v>639</v>
      </c>
      <c r="H2699" s="205" t="s">
        <v>70</v>
      </c>
      <c r="I2699" s="203" t="s">
        <v>4253</v>
      </c>
      <c r="J2699" s="203" t="s">
        <v>4269</v>
      </c>
    </row>
    <row r="2700" ht="16.5" hidden="1" customHeight="1">
      <c r="A2700" s="203" t="s">
        <v>72</v>
      </c>
      <c r="B2700" s="203" t="s">
        <v>72</v>
      </c>
      <c r="C2700" s="203" t="s">
        <v>72</v>
      </c>
      <c r="D2700" s="203" t="s">
        <v>4348</v>
      </c>
      <c r="E2700" s="203" t="s">
        <v>4349</v>
      </c>
      <c r="F2700" s="203" t="s">
        <v>643</v>
      </c>
      <c r="G2700" s="203" t="s">
        <v>4350</v>
      </c>
      <c r="H2700" s="203" t="s">
        <v>70</v>
      </c>
      <c r="I2700" s="203" t="s">
        <v>4253</v>
      </c>
      <c r="J2700" s="203" t="s">
        <v>4269</v>
      </c>
    </row>
    <row r="2701" ht="16.5" hidden="1" customHeight="1">
      <c r="A2701" s="206" t="s">
        <v>72</v>
      </c>
      <c r="B2701" s="203" t="s">
        <v>4347</v>
      </c>
      <c r="C2701" s="203" t="s">
        <v>4336</v>
      </c>
      <c r="D2701" s="207" t="s">
        <v>636</v>
      </c>
      <c r="E2701" s="203" t="s">
        <v>637</v>
      </c>
      <c r="F2701" s="203" t="s">
        <v>638</v>
      </c>
      <c r="G2701" s="203" t="s">
        <v>639</v>
      </c>
      <c r="H2701" s="208" t="s">
        <v>86</v>
      </c>
      <c r="I2701" s="206" t="s">
        <v>4253</v>
      </c>
      <c r="J2701" s="206" t="s">
        <v>4270</v>
      </c>
    </row>
    <row r="2702" ht="16.5" hidden="1" customHeight="1">
      <c r="A2702" s="206" t="s">
        <v>72</v>
      </c>
      <c r="B2702" s="206" t="s">
        <v>72</v>
      </c>
      <c r="C2702" s="206" t="s">
        <v>72</v>
      </c>
      <c r="D2702" s="203" t="s">
        <v>4348</v>
      </c>
      <c r="E2702" s="203" t="s">
        <v>4349</v>
      </c>
      <c r="F2702" s="203" t="s">
        <v>643</v>
      </c>
      <c r="G2702" s="206" t="s">
        <v>4350</v>
      </c>
      <c r="H2702" s="203" t="s">
        <v>70</v>
      </c>
      <c r="I2702" s="206" t="s">
        <v>4253</v>
      </c>
      <c r="J2702" s="206" t="s">
        <v>4270</v>
      </c>
    </row>
    <row r="2703" ht="16.5" hidden="1" customHeight="1">
      <c r="A2703" s="203" t="s">
        <v>5008</v>
      </c>
      <c r="B2703" s="203" t="s">
        <v>681</v>
      </c>
      <c r="C2703" s="203" t="s">
        <v>219</v>
      </c>
      <c r="D2703" s="204" t="s">
        <v>677</v>
      </c>
      <c r="E2703" s="203" t="s">
        <v>678</v>
      </c>
      <c r="F2703" s="203" t="s">
        <v>679</v>
      </c>
      <c r="G2703" s="203" t="s">
        <v>680</v>
      </c>
      <c r="H2703" s="205" t="s">
        <v>70</v>
      </c>
      <c r="I2703" s="203" t="s">
        <v>4253</v>
      </c>
      <c r="J2703" s="203" t="s">
        <v>4269</v>
      </c>
    </row>
    <row r="2704" ht="16.5" hidden="1" customHeight="1">
      <c r="A2704" s="206" t="s">
        <v>72</v>
      </c>
      <c r="B2704" s="203" t="s">
        <v>681</v>
      </c>
      <c r="C2704" s="203" t="s">
        <v>219</v>
      </c>
      <c r="D2704" s="207" t="s">
        <v>677</v>
      </c>
      <c r="E2704" s="203" t="s">
        <v>678</v>
      </c>
      <c r="F2704" s="203" t="s">
        <v>679</v>
      </c>
      <c r="G2704" s="203" t="s">
        <v>680</v>
      </c>
      <c r="H2704" s="208" t="s">
        <v>72</v>
      </c>
      <c r="I2704" s="206" t="s">
        <v>4253</v>
      </c>
      <c r="J2704" s="206" t="s">
        <v>4270</v>
      </c>
    </row>
    <row r="2705" ht="16.5" hidden="1" customHeight="1">
      <c r="A2705" s="203" t="s">
        <v>5009</v>
      </c>
      <c r="B2705" s="203" t="s">
        <v>685</v>
      </c>
      <c r="C2705" s="203" t="s">
        <v>111</v>
      </c>
      <c r="D2705" s="204" t="s">
        <v>682</v>
      </c>
      <c r="E2705" s="203" t="s">
        <v>683</v>
      </c>
      <c r="F2705" s="203" t="s">
        <v>643</v>
      </c>
      <c r="G2705" s="203" t="s">
        <v>684</v>
      </c>
      <c r="H2705" s="205" t="s">
        <v>70</v>
      </c>
      <c r="I2705" s="203" t="s">
        <v>4253</v>
      </c>
      <c r="J2705" s="203" t="s">
        <v>4269</v>
      </c>
    </row>
    <row r="2706" ht="16.5" hidden="1" customHeight="1">
      <c r="A2706" s="206" t="s">
        <v>72</v>
      </c>
      <c r="B2706" s="203" t="s">
        <v>685</v>
      </c>
      <c r="C2706" s="203" t="s">
        <v>111</v>
      </c>
      <c r="D2706" s="207" t="s">
        <v>682</v>
      </c>
      <c r="E2706" s="203" t="s">
        <v>683</v>
      </c>
      <c r="F2706" s="203" t="s">
        <v>643</v>
      </c>
      <c r="G2706" s="203" t="s">
        <v>684</v>
      </c>
      <c r="H2706" s="208" t="s">
        <v>86</v>
      </c>
      <c r="I2706" s="206" t="s">
        <v>4253</v>
      </c>
      <c r="J2706" s="206" t="s">
        <v>4270</v>
      </c>
    </row>
    <row r="2707" ht="16.5" hidden="1" customHeight="1">
      <c r="A2707" s="203" t="s">
        <v>5010</v>
      </c>
      <c r="B2707" s="203" t="s">
        <v>696</v>
      </c>
      <c r="C2707" s="203" t="s">
        <v>4356</v>
      </c>
      <c r="D2707" s="204" t="s">
        <v>697</v>
      </c>
      <c r="E2707" s="203" t="s">
        <v>695</v>
      </c>
      <c r="F2707" s="203" t="s">
        <v>643</v>
      </c>
      <c r="G2707" s="203" t="s">
        <v>698</v>
      </c>
      <c r="H2707" s="205" t="s">
        <v>70</v>
      </c>
      <c r="I2707" s="203" t="s">
        <v>4253</v>
      </c>
      <c r="J2707" s="203" t="s">
        <v>4269</v>
      </c>
    </row>
    <row r="2708" ht="16.5" hidden="1" customHeight="1">
      <c r="A2708" s="203" t="s">
        <v>72</v>
      </c>
      <c r="B2708" s="203" t="s">
        <v>72</v>
      </c>
      <c r="C2708" s="203" t="s">
        <v>72</v>
      </c>
      <c r="D2708" s="203" t="s">
        <v>699</v>
      </c>
      <c r="E2708" s="203" t="s">
        <v>700</v>
      </c>
      <c r="F2708" s="203" t="s">
        <v>692</v>
      </c>
      <c r="G2708" s="203" t="s">
        <v>701</v>
      </c>
      <c r="H2708" s="203" t="s">
        <v>70</v>
      </c>
      <c r="I2708" s="203" t="s">
        <v>4253</v>
      </c>
      <c r="J2708" s="203" t="s">
        <v>4269</v>
      </c>
    </row>
    <row r="2709" ht="16.5" hidden="1" customHeight="1">
      <c r="A2709" s="206" t="s">
        <v>72</v>
      </c>
      <c r="B2709" s="203" t="s">
        <v>696</v>
      </c>
      <c r="C2709" s="203" t="s">
        <v>4356</v>
      </c>
      <c r="D2709" s="207" t="s">
        <v>697</v>
      </c>
      <c r="E2709" s="203" t="s">
        <v>695</v>
      </c>
      <c r="F2709" s="203" t="s">
        <v>643</v>
      </c>
      <c r="G2709" s="203" t="s">
        <v>698</v>
      </c>
      <c r="H2709" s="208" t="s">
        <v>110</v>
      </c>
      <c r="I2709" s="206" t="s">
        <v>4253</v>
      </c>
      <c r="J2709" s="206" t="s">
        <v>4270</v>
      </c>
    </row>
    <row r="2710" ht="16.5" hidden="1" customHeight="1">
      <c r="A2710" s="206" t="s">
        <v>72</v>
      </c>
      <c r="B2710" s="206" t="s">
        <v>72</v>
      </c>
      <c r="C2710" s="206" t="s">
        <v>72</v>
      </c>
      <c r="D2710" s="203" t="s">
        <v>699</v>
      </c>
      <c r="E2710" s="203" t="s">
        <v>700</v>
      </c>
      <c r="F2710" s="203" t="s">
        <v>692</v>
      </c>
      <c r="G2710" s="206" t="s">
        <v>701</v>
      </c>
      <c r="H2710" s="203" t="s">
        <v>70</v>
      </c>
      <c r="I2710" s="206" t="s">
        <v>4253</v>
      </c>
      <c r="J2710" s="206" t="s">
        <v>4270</v>
      </c>
    </row>
    <row r="2711" ht="16.5" hidden="1" customHeight="1">
      <c r="A2711" s="203" t="s">
        <v>4985</v>
      </c>
      <c r="B2711" s="203" t="s">
        <v>705</v>
      </c>
      <c r="C2711" s="203" t="s">
        <v>4343</v>
      </c>
      <c r="D2711" s="204" t="s">
        <v>702</v>
      </c>
      <c r="E2711" s="203" t="s">
        <v>703</v>
      </c>
      <c r="F2711" s="203" t="s">
        <v>643</v>
      </c>
      <c r="G2711" s="203" t="s">
        <v>704</v>
      </c>
      <c r="H2711" s="205" t="s">
        <v>70</v>
      </c>
      <c r="I2711" s="203" t="s">
        <v>4253</v>
      </c>
      <c r="J2711" s="203" t="s">
        <v>4269</v>
      </c>
    </row>
    <row r="2712" ht="16.5" hidden="1" customHeight="1">
      <c r="A2712" s="203" t="s">
        <v>72</v>
      </c>
      <c r="B2712" s="203" t="s">
        <v>72</v>
      </c>
      <c r="C2712" s="203" t="s">
        <v>72</v>
      </c>
      <c r="D2712" s="203" t="s">
        <v>706</v>
      </c>
      <c r="E2712" s="203" t="s">
        <v>707</v>
      </c>
      <c r="F2712" s="203" t="s">
        <v>692</v>
      </c>
      <c r="G2712" s="203" t="s">
        <v>708</v>
      </c>
      <c r="H2712" s="203" t="s">
        <v>70</v>
      </c>
      <c r="I2712" s="203" t="s">
        <v>4253</v>
      </c>
      <c r="J2712" s="203" t="s">
        <v>4269</v>
      </c>
    </row>
    <row r="2713" ht="16.5" hidden="1" customHeight="1">
      <c r="A2713" s="206" t="s">
        <v>72</v>
      </c>
      <c r="B2713" s="203" t="s">
        <v>705</v>
      </c>
      <c r="C2713" s="203" t="s">
        <v>4343</v>
      </c>
      <c r="D2713" s="207" t="s">
        <v>702</v>
      </c>
      <c r="E2713" s="203" t="s">
        <v>703</v>
      </c>
      <c r="F2713" s="203" t="s">
        <v>643</v>
      </c>
      <c r="G2713" s="203" t="s">
        <v>704</v>
      </c>
      <c r="H2713" s="208" t="s">
        <v>110</v>
      </c>
      <c r="I2713" s="206" t="s">
        <v>4253</v>
      </c>
      <c r="J2713" s="206" t="s">
        <v>4270</v>
      </c>
    </row>
    <row r="2714" ht="16.5" hidden="1" customHeight="1">
      <c r="A2714" s="206" t="s">
        <v>72</v>
      </c>
      <c r="B2714" s="206" t="s">
        <v>72</v>
      </c>
      <c r="C2714" s="206" t="s">
        <v>72</v>
      </c>
      <c r="D2714" s="203" t="s">
        <v>706</v>
      </c>
      <c r="E2714" s="203" t="s">
        <v>707</v>
      </c>
      <c r="F2714" s="203" t="s">
        <v>692</v>
      </c>
      <c r="G2714" s="206" t="s">
        <v>708</v>
      </c>
      <c r="H2714" s="203" t="s">
        <v>70</v>
      </c>
      <c r="I2714" s="206" t="s">
        <v>4253</v>
      </c>
      <c r="J2714" s="206" t="s">
        <v>4270</v>
      </c>
    </row>
    <row r="2715" ht="16.5" hidden="1" customHeight="1">
      <c r="A2715" s="203" t="s">
        <v>5011</v>
      </c>
      <c r="B2715" s="203" t="s">
        <v>712</v>
      </c>
      <c r="C2715" s="203" t="s">
        <v>219</v>
      </c>
      <c r="D2715" s="204" t="s">
        <v>709</v>
      </c>
      <c r="E2715" s="203" t="s">
        <v>710</v>
      </c>
      <c r="F2715" s="203" t="s">
        <v>643</v>
      </c>
      <c r="G2715" s="203" t="s">
        <v>711</v>
      </c>
      <c r="H2715" s="205" t="s">
        <v>70</v>
      </c>
      <c r="I2715" s="203" t="s">
        <v>4253</v>
      </c>
      <c r="J2715" s="203" t="s">
        <v>4269</v>
      </c>
    </row>
    <row r="2716" ht="16.5" hidden="1" customHeight="1">
      <c r="A2716" s="206" t="s">
        <v>72</v>
      </c>
      <c r="B2716" s="203" t="s">
        <v>712</v>
      </c>
      <c r="C2716" s="203" t="s">
        <v>219</v>
      </c>
      <c r="D2716" s="207" t="s">
        <v>709</v>
      </c>
      <c r="E2716" s="203" t="s">
        <v>710</v>
      </c>
      <c r="F2716" s="203" t="s">
        <v>643</v>
      </c>
      <c r="G2716" s="203" t="s">
        <v>711</v>
      </c>
      <c r="H2716" s="208" t="s">
        <v>72</v>
      </c>
      <c r="I2716" s="206" t="s">
        <v>4253</v>
      </c>
      <c r="J2716" s="206" t="s">
        <v>4270</v>
      </c>
    </row>
    <row r="2717" ht="16.5" hidden="1" customHeight="1">
      <c r="A2717" s="203" t="s">
        <v>5012</v>
      </c>
      <c r="B2717" s="203" t="s">
        <v>716</v>
      </c>
      <c r="C2717" s="203" t="s">
        <v>111</v>
      </c>
      <c r="D2717" s="204" t="s">
        <v>713</v>
      </c>
      <c r="E2717" s="203" t="s">
        <v>714</v>
      </c>
      <c r="F2717" s="203" t="s">
        <v>643</v>
      </c>
      <c r="G2717" s="203" t="s">
        <v>715</v>
      </c>
      <c r="H2717" s="205" t="s">
        <v>70</v>
      </c>
      <c r="I2717" s="203" t="s">
        <v>4253</v>
      </c>
      <c r="J2717" s="203" t="s">
        <v>4269</v>
      </c>
    </row>
    <row r="2718" ht="16.5" hidden="1" customHeight="1">
      <c r="A2718" s="206" t="s">
        <v>72</v>
      </c>
      <c r="B2718" s="203" t="s">
        <v>716</v>
      </c>
      <c r="C2718" s="203" t="s">
        <v>111</v>
      </c>
      <c r="D2718" s="207" t="s">
        <v>713</v>
      </c>
      <c r="E2718" s="203" t="s">
        <v>714</v>
      </c>
      <c r="F2718" s="203" t="s">
        <v>643</v>
      </c>
      <c r="G2718" s="203" t="s">
        <v>715</v>
      </c>
      <c r="H2718" s="208" t="s">
        <v>72</v>
      </c>
      <c r="I2718" s="206" t="s">
        <v>4253</v>
      </c>
      <c r="J2718" s="206" t="s">
        <v>4270</v>
      </c>
    </row>
    <row r="2719" ht="16.5" hidden="1" customHeight="1">
      <c r="A2719" s="203" t="s">
        <v>5013</v>
      </c>
      <c r="B2719" s="203" t="s">
        <v>720</v>
      </c>
      <c r="C2719" s="203" t="s">
        <v>219</v>
      </c>
      <c r="D2719" s="204" t="s">
        <v>717</v>
      </c>
      <c r="E2719" s="203" t="s">
        <v>718</v>
      </c>
      <c r="F2719" s="203" t="s">
        <v>692</v>
      </c>
      <c r="G2719" s="203" t="s">
        <v>719</v>
      </c>
      <c r="H2719" s="205" t="s">
        <v>70</v>
      </c>
      <c r="I2719" s="203" t="s">
        <v>4253</v>
      </c>
      <c r="J2719" s="203" t="s">
        <v>4269</v>
      </c>
    </row>
    <row r="2720" ht="16.5" hidden="1" customHeight="1">
      <c r="A2720" s="206" t="s">
        <v>72</v>
      </c>
      <c r="B2720" s="203" t="s">
        <v>720</v>
      </c>
      <c r="C2720" s="203" t="s">
        <v>219</v>
      </c>
      <c r="D2720" s="207" t="s">
        <v>717</v>
      </c>
      <c r="E2720" s="203" t="s">
        <v>718</v>
      </c>
      <c r="F2720" s="203" t="s">
        <v>692</v>
      </c>
      <c r="G2720" s="203" t="s">
        <v>719</v>
      </c>
      <c r="H2720" s="208" t="s">
        <v>72</v>
      </c>
      <c r="I2720" s="206" t="s">
        <v>4253</v>
      </c>
      <c r="J2720" s="206" t="s">
        <v>4270</v>
      </c>
    </row>
    <row r="2721" ht="16.5" hidden="1" customHeight="1">
      <c r="A2721" s="203" t="s">
        <v>5014</v>
      </c>
      <c r="B2721" s="203" t="s">
        <v>4054</v>
      </c>
      <c r="C2721" s="203" t="s">
        <v>219</v>
      </c>
      <c r="D2721" s="204" t="s">
        <v>4051</v>
      </c>
      <c r="E2721" s="203" t="s">
        <v>4052</v>
      </c>
      <c r="F2721" s="203" t="s">
        <v>643</v>
      </c>
      <c r="G2721" s="203" t="s">
        <v>4053</v>
      </c>
      <c r="H2721" s="205" t="s">
        <v>70</v>
      </c>
      <c r="I2721" s="203" t="s">
        <v>4253</v>
      </c>
      <c r="J2721" s="203" t="s">
        <v>4269</v>
      </c>
    </row>
    <row r="2722" ht="16.5" hidden="1" customHeight="1">
      <c r="A2722" s="206" t="s">
        <v>72</v>
      </c>
      <c r="B2722" s="203" t="s">
        <v>4054</v>
      </c>
      <c r="C2722" s="203" t="s">
        <v>219</v>
      </c>
      <c r="D2722" s="207" t="s">
        <v>4051</v>
      </c>
      <c r="E2722" s="203" t="s">
        <v>4052</v>
      </c>
      <c r="F2722" s="203" t="s">
        <v>643</v>
      </c>
      <c r="G2722" s="203" t="s">
        <v>4053</v>
      </c>
      <c r="H2722" s="208" t="s">
        <v>86</v>
      </c>
      <c r="I2722" s="206" t="s">
        <v>4253</v>
      </c>
      <c r="J2722" s="206" t="s">
        <v>4270</v>
      </c>
    </row>
    <row r="2723" ht="16.5" hidden="1" customHeight="1">
      <c r="A2723" s="203" t="s">
        <v>5015</v>
      </c>
      <c r="B2723" s="203" t="s">
        <v>749</v>
      </c>
      <c r="C2723" s="203" t="s">
        <v>219</v>
      </c>
      <c r="D2723" s="204" t="s">
        <v>745</v>
      </c>
      <c r="E2723" s="203" t="s">
        <v>746</v>
      </c>
      <c r="F2723" s="203" t="s">
        <v>747</v>
      </c>
      <c r="G2723" s="203" t="s">
        <v>748</v>
      </c>
      <c r="H2723" s="205" t="s">
        <v>70</v>
      </c>
      <c r="I2723" s="203" t="s">
        <v>4253</v>
      </c>
      <c r="J2723" s="203" t="s">
        <v>4269</v>
      </c>
    </row>
    <row r="2724" ht="16.5" hidden="1" customHeight="1">
      <c r="A2724" s="203" t="s">
        <v>72</v>
      </c>
      <c r="B2724" s="203" t="s">
        <v>72</v>
      </c>
      <c r="C2724" s="203" t="s">
        <v>72</v>
      </c>
      <c r="D2724" s="203" t="s">
        <v>750</v>
      </c>
      <c r="E2724" s="203" t="s">
        <v>751</v>
      </c>
      <c r="F2724" s="203" t="s">
        <v>752</v>
      </c>
      <c r="G2724" s="203" t="s">
        <v>753</v>
      </c>
      <c r="H2724" s="203" t="s">
        <v>70</v>
      </c>
      <c r="I2724" s="203" t="s">
        <v>4253</v>
      </c>
      <c r="J2724" s="203" t="s">
        <v>4269</v>
      </c>
    </row>
    <row r="2725" ht="16.5" hidden="1" customHeight="1">
      <c r="A2725" s="206" t="s">
        <v>72</v>
      </c>
      <c r="B2725" s="203" t="s">
        <v>749</v>
      </c>
      <c r="C2725" s="203" t="s">
        <v>219</v>
      </c>
      <c r="D2725" s="207" t="s">
        <v>745</v>
      </c>
      <c r="E2725" s="203" t="s">
        <v>746</v>
      </c>
      <c r="F2725" s="203" t="s">
        <v>747</v>
      </c>
      <c r="G2725" s="203" t="s">
        <v>748</v>
      </c>
      <c r="H2725" s="208" t="s">
        <v>72</v>
      </c>
      <c r="I2725" s="206" t="s">
        <v>4253</v>
      </c>
      <c r="J2725" s="206" t="s">
        <v>4270</v>
      </c>
    </row>
    <row r="2726" ht="16.5" hidden="1" customHeight="1">
      <c r="A2726" s="206" t="s">
        <v>72</v>
      </c>
      <c r="B2726" s="206" t="s">
        <v>72</v>
      </c>
      <c r="C2726" s="206" t="s">
        <v>72</v>
      </c>
      <c r="D2726" s="203" t="s">
        <v>750</v>
      </c>
      <c r="E2726" s="203" t="s">
        <v>751</v>
      </c>
      <c r="F2726" s="203" t="s">
        <v>752</v>
      </c>
      <c r="G2726" s="206" t="s">
        <v>753</v>
      </c>
      <c r="H2726" s="203" t="s">
        <v>70</v>
      </c>
      <c r="I2726" s="206" t="s">
        <v>4253</v>
      </c>
      <c r="J2726" s="206" t="s">
        <v>4270</v>
      </c>
    </row>
    <row r="2727" ht="16.5" hidden="1" customHeight="1">
      <c r="A2727" s="203" t="s">
        <v>5016</v>
      </c>
      <c r="B2727" s="203" t="s">
        <v>757</v>
      </c>
      <c r="C2727" s="203" t="s">
        <v>111</v>
      </c>
      <c r="D2727" s="204" t="s">
        <v>754</v>
      </c>
      <c r="E2727" s="203" t="s">
        <v>755</v>
      </c>
      <c r="F2727" s="203" t="s">
        <v>747</v>
      </c>
      <c r="G2727" s="203" t="s">
        <v>756</v>
      </c>
      <c r="H2727" s="205" t="s">
        <v>70</v>
      </c>
      <c r="I2727" s="203" t="s">
        <v>4253</v>
      </c>
      <c r="J2727" s="203" t="s">
        <v>4269</v>
      </c>
    </row>
    <row r="2728" ht="16.5" hidden="1" customHeight="1">
      <c r="A2728" s="203" t="s">
        <v>72</v>
      </c>
      <c r="B2728" s="203" t="s">
        <v>72</v>
      </c>
      <c r="C2728" s="203" t="s">
        <v>72</v>
      </c>
      <c r="D2728" s="203" t="s">
        <v>758</v>
      </c>
      <c r="E2728" s="203" t="s">
        <v>759</v>
      </c>
      <c r="F2728" s="203" t="s">
        <v>4380</v>
      </c>
      <c r="G2728" s="203" t="s">
        <v>761</v>
      </c>
      <c r="H2728" s="203" t="s">
        <v>70</v>
      </c>
      <c r="I2728" s="203" t="s">
        <v>4253</v>
      </c>
      <c r="J2728" s="203" t="s">
        <v>4269</v>
      </c>
    </row>
    <row r="2729" ht="16.5" hidden="1" customHeight="1">
      <c r="A2729" s="206" t="s">
        <v>72</v>
      </c>
      <c r="B2729" s="203" t="s">
        <v>757</v>
      </c>
      <c r="C2729" s="203" t="s">
        <v>111</v>
      </c>
      <c r="D2729" s="207" t="s">
        <v>754</v>
      </c>
      <c r="E2729" s="203" t="s">
        <v>755</v>
      </c>
      <c r="F2729" s="203" t="s">
        <v>747</v>
      </c>
      <c r="G2729" s="203" t="s">
        <v>756</v>
      </c>
      <c r="H2729" s="208" t="s">
        <v>72</v>
      </c>
      <c r="I2729" s="206" t="s">
        <v>4253</v>
      </c>
      <c r="J2729" s="206" t="s">
        <v>4270</v>
      </c>
    </row>
    <row r="2730" ht="16.5" hidden="1" customHeight="1">
      <c r="A2730" s="206" t="s">
        <v>72</v>
      </c>
      <c r="B2730" s="206" t="s">
        <v>72</v>
      </c>
      <c r="C2730" s="206" t="s">
        <v>72</v>
      </c>
      <c r="D2730" s="203" t="s">
        <v>758</v>
      </c>
      <c r="E2730" s="203" t="s">
        <v>759</v>
      </c>
      <c r="F2730" s="203" t="s">
        <v>4380</v>
      </c>
      <c r="G2730" s="206" t="s">
        <v>761</v>
      </c>
      <c r="H2730" s="203" t="s">
        <v>70</v>
      </c>
      <c r="I2730" s="206" t="s">
        <v>4253</v>
      </c>
      <c r="J2730" s="206" t="s">
        <v>4270</v>
      </c>
    </row>
    <row r="2731" ht="16.5" hidden="1" customHeight="1">
      <c r="A2731" s="203" t="s">
        <v>5017</v>
      </c>
      <c r="B2731" s="203" t="s">
        <v>765</v>
      </c>
      <c r="C2731" s="203" t="s">
        <v>111</v>
      </c>
      <c r="D2731" s="204" t="s">
        <v>762</v>
      </c>
      <c r="E2731" s="203" t="s">
        <v>763</v>
      </c>
      <c r="F2731" s="203" t="s">
        <v>747</v>
      </c>
      <c r="G2731" s="203" t="s">
        <v>764</v>
      </c>
      <c r="H2731" s="205" t="s">
        <v>70</v>
      </c>
      <c r="I2731" s="203" t="s">
        <v>4253</v>
      </c>
      <c r="J2731" s="203" t="s">
        <v>4269</v>
      </c>
    </row>
    <row r="2732" ht="16.5" hidden="1" customHeight="1">
      <c r="A2732" s="203" t="s">
        <v>72</v>
      </c>
      <c r="B2732" s="203" t="s">
        <v>72</v>
      </c>
      <c r="C2732" s="203" t="s">
        <v>72</v>
      </c>
      <c r="D2732" s="203" t="s">
        <v>766</v>
      </c>
      <c r="E2732" s="203" t="s">
        <v>767</v>
      </c>
      <c r="F2732" s="203" t="s">
        <v>4380</v>
      </c>
      <c r="G2732" s="203" t="s">
        <v>768</v>
      </c>
      <c r="H2732" s="203" t="s">
        <v>70</v>
      </c>
      <c r="I2732" s="203" t="s">
        <v>4253</v>
      </c>
      <c r="J2732" s="203" t="s">
        <v>4269</v>
      </c>
    </row>
    <row r="2733" ht="16.5" hidden="1" customHeight="1">
      <c r="A2733" s="206" t="s">
        <v>72</v>
      </c>
      <c r="B2733" s="203" t="s">
        <v>765</v>
      </c>
      <c r="C2733" s="203" t="s">
        <v>111</v>
      </c>
      <c r="D2733" s="207" t="s">
        <v>762</v>
      </c>
      <c r="E2733" s="203" t="s">
        <v>763</v>
      </c>
      <c r="F2733" s="203" t="s">
        <v>747</v>
      </c>
      <c r="G2733" s="203" t="s">
        <v>764</v>
      </c>
      <c r="H2733" s="208" t="s">
        <v>72</v>
      </c>
      <c r="I2733" s="206" t="s">
        <v>4253</v>
      </c>
      <c r="J2733" s="206" t="s">
        <v>4270</v>
      </c>
    </row>
    <row r="2734" ht="16.5" hidden="1" customHeight="1">
      <c r="A2734" s="206" t="s">
        <v>72</v>
      </c>
      <c r="B2734" s="206" t="s">
        <v>72</v>
      </c>
      <c r="C2734" s="206" t="s">
        <v>72</v>
      </c>
      <c r="D2734" s="203" t="s">
        <v>766</v>
      </c>
      <c r="E2734" s="203" t="s">
        <v>767</v>
      </c>
      <c r="F2734" s="203" t="s">
        <v>4380</v>
      </c>
      <c r="G2734" s="206" t="s">
        <v>768</v>
      </c>
      <c r="H2734" s="203" t="s">
        <v>70</v>
      </c>
      <c r="I2734" s="206" t="s">
        <v>4253</v>
      </c>
      <c r="J2734" s="206" t="s">
        <v>4270</v>
      </c>
    </row>
    <row r="2735" ht="16.5" hidden="1" customHeight="1">
      <c r="A2735" s="203" t="s">
        <v>5018</v>
      </c>
      <c r="B2735" s="203" t="s">
        <v>772</v>
      </c>
      <c r="C2735" s="203" t="s">
        <v>111</v>
      </c>
      <c r="D2735" s="204" t="s">
        <v>769</v>
      </c>
      <c r="E2735" s="203" t="s">
        <v>770</v>
      </c>
      <c r="F2735" s="203" t="s">
        <v>747</v>
      </c>
      <c r="G2735" s="203" t="s">
        <v>771</v>
      </c>
      <c r="H2735" s="205" t="s">
        <v>70</v>
      </c>
      <c r="I2735" s="203" t="s">
        <v>4253</v>
      </c>
      <c r="J2735" s="203" t="s">
        <v>4269</v>
      </c>
    </row>
    <row r="2736" ht="16.5" hidden="1" customHeight="1">
      <c r="A2736" s="206" t="s">
        <v>72</v>
      </c>
      <c r="B2736" s="203" t="s">
        <v>772</v>
      </c>
      <c r="C2736" s="203" t="s">
        <v>111</v>
      </c>
      <c r="D2736" s="207" t="s">
        <v>769</v>
      </c>
      <c r="E2736" s="203" t="s">
        <v>770</v>
      </c>
      <c r="F2736" s="203" t="s">
        <v>747</v>
      </c>
      <c r="G2736" s="203" t="s">
        <v>771</v>
      </c>
      <c r="H2736" s="208" t="s">
        <v>72</v>
      </c>
      <c r="I2736" s="206" t="s">
        <v>4253</v>
      </c>
      <c r="J2736" s="206" t="s">
        <v>4270</v>
      </c>
    </row>
    <row r="2737" ht="16.5" hidden="1" customHeight="1">
      <c r="A2737" s="203" t="s">
        <v>5019</v>
      </c>
      <c r="B2737" s="203" t="s">
        <v>776</v>
      </c>
      <c r="C2737" s="203" t="s">
        <v>111</v>
      </c>
      <c r="D2737" s="204" t="s">
        <v>773</v>
      </c>
      <c r="E2737" s="203" t="s">
        <v>774</v>
      </c>
      <c r="F2737" s="203" t="s">
        <v>747</v>
      </c>
      <c r="G2737" s="203" t="s">
        <v>775</v>
      </c>
      <c r="H2737" s="205" t="s">
        <v>70</v>
      </c>
      <c r="I2737" s="203" t="s">
        <v>4253</v>
      </c>
      <c r="J2737" s="203" t="s">
        <v>4269</v>
      </c>
    </row>
    <row r="2738" ht="16.5" hidden="1" customHeight="1">
      <c r="A2738" s="203" t="s">
        <v>72</v>
      </c>
      <c r="B2738" s="203" t="s">
        <v>72</v>
      </c>
      <c r="C2738" s="203" t="s">
        <v>72</v>
      </c>
      <c r="D2738" s="203" t="s">
        <v>4393</v>
      </c>
      <c r="E2738" s="203" t="s">
        <v>4394</v>
      </c>
      <c r="F2738" s="203" t="s">
        <v>4391</v>
      </c>
      <c r="G2738" s="203" t="s">
        <v>4393</v>
      </c>
      <c r="H2738" s="203" t="s">
        <v>70</v>
      </c>
      <c r="I2738" s="203" t="s">
        <v>4253</v>
      </c>
      <c r="J2738" s="203" t="s">
        <v>4269</v>
      </c>
    </row>
    <row r="2739" ht="16.5" hidden="1" customHeight="1">
      <c r="A2739" s="206" t="s">
        <v>72</v>
      </c>
      <c r="B2739" s="203" t="s">
        <v>776</v>
      </c>
      <c r="C2739" s="203" t="s">
        <v>111</v>
      </c>
      <c r="D2739" s="207" t="s">
        <v>773</v>
      </c>
      <c r="E2739" s="203" t="s">
        <v>774</v>
      </c>
      <c r="F2739" s="203" t="s">
        <v>747</v>
      </c>
      <c r="G2739" s="203" t="s">
        <v>775</v>
      </c>
      <c r="H2739" s="208" t="s">
        <v>72</v>
      </c>
      <c r="I2739" s="206" t="s">
        <v>4253</v>
      </c>
      <c r="J2739" s="206" t="s">
        <v>4270</v>
      </c>
    </row>
    <row r="2740" ht="16.5" hidden="1" customHeight="1">
      <c r="A2740" s="206" t="s">
        <v>72</v>
      </c>
      <c r="B2740" s="206" t="s">
        <v>72</v>
      </c>
      <c r="C2740" s="206" t="s">
        <v>72</v>
      </c>
      <c r="D2740" s="203" t="s">
        <v>4393</v>
      </c>
      <c r="E2740" s="203" t="s">
        <v>4394</v>
      </c>
      <c r="F2740" s="203" t="s">
        <v>4391</v>
      </c>
      <c r="G2740" s="206" t="s">
        <v>4393</v>
      </c>
      <c r="H2740" s="203" t="s">
        <v>70</v>
      </c>
      <c r="I2740" s="206" t="s">
        <v>4253</v>
      </c>
      <c r="J2740" s="206" t="s">
        <v>4270</v>
      </c>
    </row>
    <row r="2741" ht="16.5" hidden="1" customHeight="1">
      <c r="A2741" s="203" t="s">
        <v>5020</v>
      </c>
      <c r="B2741" s="203" t="s">
        <v>788</v>
      </c>
      <c r="C2741" s="203" t="s">
        <v>4336</v>
      </c>
      <c r="D2741" s="204" t="s">
        <v>785</v>
      </c>
      <c r="E2741" s="203" t="s">
        <v>786</v>
      </c>
      <c r="F2741" s="203" t="s">
        <v>747</v>
      </c>
      <c r="G2741" s="203" t="s">
        <v>787</v>
      </c>
      <c r="H2741" s="205" t="s">
        <v>70</v>
      </c>
      <c r="I2741" s="203" t="s">
        <v>4253</v>
      </c>
      <c r="J2741" s="203" t="s">
        <v>4269</v>
      </c>
    </row>
    <row r="2742" ht="16.5" hidden="1" customHeight="1">
      <c r="A2742" s="206" t="s">
        <v>72</v>
      </c>
      <c r="B2742" s="203" t="s">
        <v>788</v>
      </c>
      <c r="C2742" s="203" t="s">
        <v>4336</v>
      </c>
      <c r="D2742" s="207" t="s">
        <v>785</v>
      </c>
      <c r="E2742" s="203" t="s">
        <v>786</v>
      </c>
      <c r="F2742" s="203" t="s">
        <v>747</v>
      </c>
      <c r="G2742" s="203" t="s">
        <v>787</v>
      </c>
      <c r="H2742" s="208" t="s">
        <v>72</v>
      </c>
      <c r="I2742" s="206" t="s">
        <v>4253</v>
      </c>
      <c r="J2742" s="206" t="s">
        <v>4270</v>
      </c>
    </row>
    <row r="2743" ht="16.5" hidden="1" customHeight="1">
      <c r="A2743" s="203" t="s">
        <v>5021</v>
      </c>
      <c r="B2743" s="203" t="s">
        <v>792</v>
      </c>
      <c r="C2743" s="203" t="s">
        <v>4495</v>
      </c>
      <c r="D2743" s="204" t="s">
        <v>789</v>
      </c>
      <c r="E2743" s="203" t="s">
        <v>790</v>
      </c>
      <c r="F2743" s="203" t="s">
        <v>747</v>
      </c>
      <c r="G2743" s="203" t="s">
        <v>791</v>
      </c>
      <c r="H2743" s="205" t="s">
        <v>70</v>
      </c>
      <c r="I2743" s="203" t="s">
        <v>4253</v>
      </c>
      <c r="J2743" s="203" t="s">
        <v>4269</v>
      </c>
    </row>
    <row r="2744" ht="16.5" hidden="1" customHeight="1">
      <c r="A2744" s="203" t="s">
        <v>72</v>
      </c>
      <c r="B2744" s="203" t="s">
        <v>72</v>
      </c>
      <c r="C2744" s="203" t="s">
        <v>72</v>
      </c>
      <c r="D2744" s="203" t="s">
        <v>793</v>
      </c>
      <c r="E2744" s="203" t="s">
        <v>794</v>
      </c>
      <c r="F2744" s="203" t="s">
        <v>795</v>
      </c>
      <c r="G2744" s="203" t="s">
        <v>796</v>
      </c>
      <c r="H2744" s="203" t="s">
        <v>70</v>
      </c>
      <c r="I2744" s="203" t="s">
        <v>4253</v>
      </c>
      <c r="J2744" s="203" t="s">
        <v>4269</v>
      </c>
    </row>
    <row r="2745" ht="16.5" hidden="1" customHeight="1">
      <c r="A2745" s="206" t="s">
        <v>72</v>
      </c>
      <c r="B2745" s="203" t="s">
        <v>792</v>
      </c>
      <c r="C2745" s="203" t="s">
        <v>4495</v>
      </c>
      <c r="D2745" s="207" t="s">
        <v>789</v>
      </c>
      <c r="E2745" s="203" t="s">
        <v>790</v>
      </c>
      <c r="F2745" s="203" t="s">
        <v>747</v>
      </c>
      <c r="G2745" s="203" t="s">
        <v>791</v>
      </c>
      <c r="H2745" s="208" t="s">
        <v>72</v>
      </c>
      <c r="I2745" s="206" t="s">
        <v>4253</v>
      </c>
      <c r="J2745" s="206" t="s">
        <v>4270</v>
      </c>
    </row>
    <row r="2746" ht="16.5" hidden="1" customHeight="1">
      <c r="A2746" s="206" t="s">
        <v>72</v>
      </c>
      <c r="B2746" s="206" t="s">
        <v>72</v>
      </c>
      <c r="C2746" s="206" t="s">
        <v>72</v>
      </c>
      <c r="D2746" s="203" t="s">
        <v>793</v>
      </c>
      <c r="E2746" s="203" t="s">
        <v>794</v>
      </c>
      <c r="F2746" s="203" t="s">
        <v>795</v>
      </c>
      <c r="G2746" s="206" t="s">
        <v>796</v>
      </c>
      <c r="H2746" s="203" t="s">
        <v>70</v>
      </c>
      <c r="I2746" s="206" t="s">
        <v>4253</v>
      </c>
      <c r="J2746" s="206" t="s">
        <v>4270</v>
      </c>
    </row>
    <row r="2747" ht="16.5" hidden="1" customHeight="1">
      <c r="A2747" s="203" t="s">
        <v>5022</v>
      </c>
      <c r="B2747" s="203" t="s">
        <v>801</v>
      </c>
      <c r="C2747" s="203" t="s">
        <v>219</v>
      </c>
      <c r="D2747" s="204" t="s">
        <v>797</v>
      </c>
      <c r="E2747" s="203" t="s">
        <v>798</v>
      </c>
      <c r="F2747" s="203" t="s">
        <v>799</v>
      </c>
      <c r="G2747" s="203" t="s">
        <v>800</v>
      </c>
      <c r="H2747" s="205" t="s">
        <v>70</v>
      </c>
      <c r="I2747" s="203" t="s">
        <v>4253</v>
      </c>
      <c r="J2747" s="203" t="s">
        <v>4269</v>
      </c>
    </row>
    <row r="2748" ht="16.5" hidden="1" customHeight="1">
      <c r="A2748" s="206" t="s">
        <v>72</v>
      </c>
      <c r="B2748" s="203" t="s">
        <v>801</v>
      </c>
      <c r="C2748" s="203" t="s">
        <v>219</v>
      </c>
      <c r="D2748" s="207" t="s">
        <v>797</v>
      </c>
      <c r="E2748" s="203" t="s">
        <v>798</v>
      </c>
      <c r="F2748" s="203" t="s">
        <v>799</v>
      </c>
      <c r="G2748" s="203" t="s">
        <v>800</v>
      </c>
      <c r="H2748" s="208" t="s">
        <v>72</v>
      </c>
      <c r="I2748" s="206" t="s">
        <v>4253</v>
      </c>
      <c r="J2748" s="206" t="s">
        <v>4270</v>
      </c>
    </row>
    <row r="2749" ht="16.5" hidden="1" customHeight="1">
      <c r="A2749" s="203" t="s">
        <v>5023</v>
      </c>
      <c r="B2749" s="203" t="s">
        <v>829</v>
      </c>
      <c r="C2749" s="203" t="s">
        <v>4336</v>
      </c>
      <c r="D2749" s="204" t="s">
        <v>826</v>
      </c>
      <c r="E2749" s="203" t="s">
        <v>827</v>
      </c>
      <c r="F2749" s="203" t="s">
        <v>657</v>
      </c>
      <c r="G2749" s="203" t="s">
        <v>828</v>
      </c>
      <c r="H2749" s="205" t="s">
        <v>70</v>
      </c>
      <c r="I2749" s="203" t="s">
        <v>4253</v>
      </c>
      <c r="J2749" s="203" t="s">
        <v>4269</v>
      </c>
    </row>
    <row r="2750" ht="16.5" hidden="1" customHeight="1">
      <c r="A2750" s="206" t="s">
        <v>72</v>
      </c>
      <c r="B2750" s="203" t="s">
        <v>829</v>
      </c>
      <c r="C2750" s="203" t="s">
        <v>4336</v>
      </c>
      <c r="D2750" s="207" t="s">
        <v>826</v>
      </c>
      <c r="E2750" s="203" t="s">
        <v>827</v>
      </c>
      <c r="F2750" s="203" t="s">
        <v>657</v>
      </c>
      <c r="G2750" s="203" t="s">
        <v>828</v>
      </c>
      <c r="H2750" s="208" t="s">
        <v>86</v>
      </c>
      <c r="I2750" s="206" t="s">
        <v>4253</v>
      </c>
      <c r="J2750" s="206" t="s">
        <v>4270</v>
      </c>
    </row>
    <row r="2751" ht="16.5" hidden="1" customHeight="1">
      <c r="A2751" s="203" t="s">
        <v>5024</v>
      </c>
      <c r="B2751" s="203" t="s">
        <v>833</v>
      </c>
      <c r="C2751" s="203" t="s">
        <v>219</v>
      </c>
      <c r="D2751" s="204" t="s">
        <v>830</v>
      </c>
      <c r="E2751" s="203" t="s">
        <v>831</v>
      </c>
      <c r="F2751" s="203" t="s">
        <v>123</v>
      </c>
      <c r="G2751" s="203" t="s">
        <v>832</v>
      </c>
      <c r="H2751" s="205" t="s">
        <v>70</v>
      </c>
      <c r="I2751" s="203" t="s">
        <v>4253</v>
      </c>
      <c r="J2751" s="203" t="s">
        <v>4269</v>
      </c>
    </row>
    <row r="2752" ht="16.5" hidden="1" customHeight="1">
      <c r="A2752" s="206" t="s">
        <v>72</v>
      </c>
      <c r="B2752" s="203" t="s">
        <v>833</v>
      </c>
      <c r="C2752" s="203" t="s">
        <v>219</v>
      </c>
      <c r="D2752" s="207" t="s">
        <v>830</v>
      </c>
      <c r="E2752" s="203" t="s">
        <v>831</v>
      </c>
      <c r="F2752" s="203" t="s">
        <v>123</v>
      </c>
      <c r="G2752" s="203" t="s">
        <v>832</v>
      </c>
      <c r="H2752" s="208" t="s">
        <v>86</v>
      </c>
      <c r="I2752" s="206" t="s">
        <v>4253</v>
      </c>
      <c r="J2752" s="206" t="s">
        <v>4270</v>
      </c>
    </row>
    <row r="2753" ht="16.5" hidden="1" customHeight="1">
      <c r="A2753" s="203" t="s">
        <v>5025</v>
      </c>
      <c r="B2753" s="203" t="s">
        <v>844</v>
      </c>
      <c r="C2753" s="203" t="s">
        <v>4336</v>
      </c>
      <c r="D2753" s="204" t="s">
        <v>841</v>
      </c>
      <c r="E2753" s="203" t="s">
        <v>842</v>
      </c>
      <c r="F2753" s="203" t="s">
        <v>123</v>
      </c>
      <c r="G2753" s="203" t="s">
        <v>843</v>
      </c>
      <c r="H2753" s="205" t="s">
        <v>70</v>
      </c>
      <c r="I2753" s="203" t="s">
        <v>4253</v>
      </c>
      <c r="J2753" s="203" t="s">
        <v>4269</v>
      </c>
    </row>
    <row r="2754" ht="16.5" hidden="1" customHeight="1">
      <c r="A2754" s="203" t="s">
        <v>72</v>
      </c>
      <c r="B2754" s="203" t="s">
        <v>72</v>
      </c>
      <c r="C2754" s="203" t="s">
        <v>72</v>
      </c>
      <c r="D2754" s="203" t="s">
        <v>845</v>
      </c>
      <c r="E2754" s="203" t="s">
        <v>842</v>
      </c>
      <c r="F2754" s="203" t="s">
        <v>669</v>
      </c>
      <c r="G2754" s="203" t="s">
        <v>846</v>
      </c>
      <c r="H2754" s="203" t="s">
        <v>70</v>
      </c>
      <c r="I2754" s="203" t="s">
        <v>4253</v>
      </c>
      <c r="J2754" s="203" t="s">
        <v>4269</v>
      </c>
    </row>
    <row r="2755" ht="16.5" hidden="1" customHeight="1">
      <c r="A2755" s="203" t="s">
        <v>72</v>
      </c>
      <c r="B2755" s="203" t="s">
        <v>72</v>
      </c>
      <c r="C2755" s="203" t="s">
        <v>72</v>
      </c>
      <c r="D2755" s="203" t="s">
        <v>847</v>
      </c>
      <c r="E2755" s="203" t="s">
        <v>848</v>
      </c>
      <c r="F2755" s="203" t="s">
        <v>849</v>
      </c>
      <c r="G2755" s="203" t="s">
        <v>850</v>
      </c>
      <c r="H2755" s="203" t="s">
        <v>70</v>
      </c>
      <c r="I2755" s="203" t="s">
        <v>4253</v>
      </c>
      <c r="J2755" s="203" t="s">
        <v>4269</v>
      </c>
    </row>
    <row r="2756" ht="16.5" hidden="1" customHeight="1">
      <c r="A2756" s="206" t="s">
        <v>72</v>
      </c>
      <c r="B2756" s="203" t="s">
        <v>844</v>
      </c>
      <c r="C2756" s="203" t="s">
        <v>4336</v>
      </c>
      <c r="D2756" s="207" t="s">
        <v>841</v>
      </c>
      <c r="E2756" s="203" t="s">
        <v>842</v>
      </c>
      <c r="F2756" s="203" t="s">
        <v>123</v>
      </c>
      <c r="G2756" s="203" t="s">
        <v>843</v>
      </c>
      <c r="H2756" s="208" t="s">
        <v>86</v>
      </c>
      <c r="I2756" s="206" t="s">
        <v>4253</v>
      </c>
      <c r="J2756" s="206" t="s">
        <v>4270</v>
      </c>
    </row>
    <row r="2757" ht="16.5" hidden="1" customHeight="1">
      <c r="A2757" s="206" t="s">
        <v>72</v>
      </c>
      <c r="B2757" s="206" t="s">
        <v>72</v>
      </c>
      <c r="C2757" s="206" t="s">
        <v>72</v>
      </c>
      <c r="D2757" s="203" t="s">
        <v>845</v>
      </c>
      <c r="E2757" s="203" t="s">
        <v>842</v>
      </c>
      <c r="F2757" s="203" t="s">
        <v>669</v>
      </c>
      <c r="G2757" s="206" t="s">
        <v>846</v>
      </c>
      <c r="H2757" s="203" t="s">
        <v>70</v>
      </c>
      <c r="I2757" s="206" t="s">
        <v>4253</v>
      </c>
      <c r="J2757" s="206" t="s">
        <v>4270</v>
      </c>
    </row>
    <row r="2758" ht="16.5" hidden="1" customHeight="1">
      <c r="A2758" s="206" t="s">
        <v>72</v>
      </c>
      <c r="B2758" s="206" t="s">
        <v>72</v>
      </c>
      <c r="C2758" s="206" t="s">
        <v>72</v>
      </c>
      <c r="D2758" s="203" t="s">
        <v>847</v>
      </c>
      <c r="E2758" s="203" t="s">
        <v>848</v>
      </c>
      <c r="F2758" s="203" t="s">
        <v>849</v>
      </c>
      <c r="G2758" s="206" t="s">
        <v>850</v>
      </c>
      <c r="H2758" s="203" t="s">
        <v>70</v>
      </c>
      <c r="I2758" s="206" t="s">
        <v>4253</v>
      </c>
      <c r="J2758" s="206" t="s">
        <v>4270</v>
      </c>
    </row>
    <row r="2759" ht="16.5" hidden="1" customHeight="1">
      <c r="A2759" s="203" t="s">
        <v>5026</v>
      </c>
      <c r="B2759" s="203" t="s">
        <v>861</v>
      </c>
      <c r="C2759" s="203" t="s">
        <v>4356</v>
      </c>
      <c r="D2759" s="204" t="s">
        <v>858</v>
      </c>
      <c r="E2759" s="203" t="s">
        <v>859</v>
      </c>
      <c r="F2759" s="203" t="s">
        <v>123</v>
      </c>
      <c r="G2759" s="203" t="s">
        <v>860</v>
      </c>
      <c r="H2759" s="205" t="s">
        <v>70</v>
      </c>
      <c r="I2759" s="203" t="s">
        <v>4253</v>
      </c>
      <c r="J2759" s="203" t="s">
        <v>4269</v>
      </c>
    </row>
    <row r="2760" ht="16.5" hidden="1" customHeight="1">
      <c r="A2760" s="203" t="s">
        <v>72</v>
      </c>
      <c r="B2760" s="203" t="s">
        <v>72</v>
      </c>
      <c r="C2760" s="203" t="s">
        <v>72</v>
      </c>
      <c r="D2760" s="203" t="s">
        <v>862</v>
      </c>
      <c r="E2760" s="203" t="s">
        <v>863</v>
      </c>
      <c r="F2760" s="203" t="s">
        <v>849</v>
      </c>
      <c r="G2760" s="203" t="s">
        <v>864</v>
      </c>
      <c r="H2760" s="203" t="s">
        <v>70</v>
      </c>
      <c r="I2760" s="203" t="s">
        <v>4253</v>
      </c>
      <c r="J2760" s="203" t="s">
        <v>4269</v>
      </c>
    </row>
    <row r="2761" ht="16.5" hidden="1" customHeight="1">
      <c r="A2761" s="206" t="s">
        <v>72</v>
      </c>
      <c r="B2761" s="203" t="s">
        <v>861</v>
      </c>
      <c r="C2761" s="203" t="s">
        <v>4356</v>
      </c>
      <c r="D2761" s="207" t="s">
        <v>858</v>
      </c>
      <c r="E2761" s="203" t="s">
        <v>859</v>
      </c>
      <c r="F2761" s="203" t="s">
        <v>123</v>
      </c>
      <c r="G2761" s="203" t="s">
        <v>860</v>
      </c>
      <c r="H2761" s="208" t="s">
        <v>86</v>
      </c>
      <c r="I2761" s="206" t="s">
        <v>4253</v>
      </c>
      <c r="J2761" s="206" t="s">
        <v>4270</v>
      </c>
    </row>
    <row r="2762" ht="16.5" hidden="1" customHeight="1">
      <c r="A2762" s="206" t="s">
        <v>72</v>
      </c>
      <c r="B2762" s="206" t="s">
        <v>72</v>
      </c>
      <c r="C2762" s="206" t="s">
        <v>72</v>
      </c>
      <c r="D2762" s="203" t="s">
        <v>862</v>
      </c>
      <c r="E2762" s="203" t="s">
        <v>863</v>
      </c>
      <c r="F2762" s="203" t="s">
        <v>849</v>
      </c>
      <c r="G2762" s="206" t="s">
        <v>864</v>
      </c>
      <c r="H2762" s="203" t="s">
        <v>70</v>
      </c>
      <c r="I2762" s="206" t="s">
        <v>4253</v>
      </c>
      <c r="J2762" s="206" t="s">
        <v>4270</v>
      </c>
    </row>
    <row r="2763" ht="16.5" hidden="1" customHeight="1">
      <c r="A2763" s="203" t="s">
        <v>5027</v>
      </c>
      <c r="B2763" s="203" t="s">
        <v>868</v>
      </c>
      <c r="C2763" s="203" t="s">
        <v>219</v>
      </c>
      <c r="D2763" s="204" t="s">
        <v>865</v>
      </c>
      <c r="E2763" s="203" t="s">
        <v>866</v>
      </c>
      <c r="F2763" s="203" t="s">
        <v>123</v>
      </c>
      <c r="G2763" s="203" t="s">
        <v>867</v>
      </c>
      <c r="H2763" s="205" t="s">
        <v>70</v>
      </c>
      <c r="I2763" s="203" t="s">
        <v>4253</v>
      </c>
      <c r="J2763" s="203" t="s">
        <v>4269</v>
      </c>
    </row>
    <row r="2764" ht="16.5" hidden="1" customHeight="1">
      <c r="A2764" s="203" t="s">
        <v>72</v>
      </c>
      <c r="B2764" s="203" t="s">
        <v>72</v>
      </c>
      <c r="C2764" s="203" t="s">
        <v>72</v>
      </c>
      <c r="D2764" s="203" t="s">
        <v>869</v>
      </c>
      <c r="E2764" s="203" t="s">
        <v>870</v>
      </c>
      <c r="F2764" s="203" t="s">
        <v>135</v>
      </c>
      <c r="G2764" s="203" t="s">
        <v>871</v>
      </c>
      <c r="H2764" s="203" t="s">
        <v>70</v>
      </c>
      <c r="I2764" s="203" t="s">
        <v>4253</v>
      </c>
      <c r="J2764" s="203" t="s">
        <v>4269</v>
      </c>
    </row>
    <row r="2765" ht="16.5" hidden="1" customHeight="1">
      <c r="A2765" s="206" t="s">
        <v>72</v>
      </c>
      <c r="B2765" s="203" t="s">
        <v>868</v>
      </c>
      <c r="C2765" s="203" t="s">
        <v>219</v>
      </c>
      <c r="D2765" s="207" t="s">
        <v>865</v>
      </c>
      <c r="E2765" s="203" t="s">
        <v>866</v>
      </c>
      <c r="F2765" s="203" t="s">
        <v>123</v>
      </c>
      <c r="G2765" s="203" t="s">
        <v>867</v>
      </c>
      <c r="H2765" s="208" t="s">
        <v>86</v>
      </c>
      <c r="I2765" s="206" t="s">
        <v>4253</v>
      </c>
      <c r="J2765" s="206" t="s">
        <v>4270</v>
      </c>
    </row>
    <row r="2766" ht="16.5" hidden="1" customHeight="1">
      <c r="A2766" s="206" t="s">
        <v>72</v>
      </c>
      <c r="B2766" s="206" t="s">
        <v>72</v>
      </c>
      <c r="C2766" s="206" t="s">
        <v>72</v>
      </c>
      <c r="D2766" s="203" t="s">
        <v>869</v>
      </c>
      <c r="E2766" s="203" t="s">
        <v>870</v>
      </c>
      <c r="F2766" s="203" t="s">
        <v>135</v>
      </c>
      <c r="G2766" s="206" t="s">
        <v>871</v>
      </c>
      <c r="H2766" s="203" t="s">
        <v>70</v>
      </c>
      <c r="I2766" s="206" t="s">
        <v>4253</v>
      </c>
      <c r="J2766" s="206" t="s">
        <v>4270</v>
      </c>
    </row>
    <row r="2767" ht="16.5" hidden="1" customHeight="1">
      <c r="A2767" s="203" t="s">
        <v>5028</v>
      </c>
      <c r="B2767" s="203" t="s">
        <v>875</v>
      </c>
      <c r="C2767" s="203" t="s">
        <v>4344</v>
      </c>
      <c r="D2767" s="204" t="s">
        <v>5029</v>
      </c>
      <c r="E2767" s="203" t="s">
        <v>5030</v>
      </c>
      <c r="F2767" s="203" t="s">
        <v>92</v>
      </c>
      <c r="G2767" s="203" t="s">
        <v>5031</v>
      </c>
      <c r="H2767" s="205" t="s">
        <v>70</v>
      </c>
      <c r="I2767" s="203" t="s">
        <v>4253</v>
      </c>
      <c r="J2767" s="203" t="s">
        <v>4269</v>
      </c>
    </row>
    <row r="2768" ht="16.5" hidden="1" customHeight="1">
      <c r="A2768" s="203" t="s">
        <v>72</v>
      </c>
      <c r="B2768" s="203" t="s">
        <v>72</v>
      </c>
      <c r="C2768" s="203" t="s">
        <v>72</v>
      </c>
      <c r="D2768" s="203" t="s">
        <v>5032</v>
      </c>
      <c r="E2768" s="203" t="s">
        <v>5033</v>
      </c>
      <c r="F2768" s="203" t="s">
        <v>107</v>
      </c>
      <c r="G2768" s="203" t="s">
        <v>5034</v>
      </c>
      <c r="H2768" s="203" t="s">
        <v>70</v>
      </c>
      <c r="I2768" s="203" t="s">
        <v>4253</v>
      </c>
      <c r="J2768" s="203" t="s">
        <v>4269</v>
      </c>
    </row>
    <row r="2769" ht="16.5" hidden="1" customHeight="1">
      <c r="A2769" s="203" t="s">
        <v>72</v>
      </c>
      <c r="B2769" s="203" t="s">
        <v>72</v>
      </c>
      <c r="C2769" s="203" t="s">
        <v>72</v>
      </c>
      <c r="D2769" s="203" t="s">
        <v>5035</v>
      </c>
      <c r="E2769" s="203" t="s">
        <v>5036</v>
      </c>
      <c r="F2769" s="203" t="s">
        <v>2008</v>
      </c>
      <c r="G2769" s="203" t="s">
        <v>5037</v>
      </c>
      <c r="H2769" s="203" t="s">
        <v>70</v>
      </c>
      <c r="I2769" s="203" t="s">
        <v>4253</v>
      </c>
      <c r="J2769" s="203" t="s">
        <v>4269</v>
      </c>
    </row>
    <row r="2770" ht="16.5" hidden="1" customHeight="1">
      <c r="A2770" s="206" t="s">
        <v>72</v>
      </c>
      <c r="B2770" s="203" t="s">
        <v>875</v>
      </c>
      <c r="C2770" s="203" t="s">
        <v>4344</v>
      </c>
      <c r="D2770" s="207" t="s">
        <v>5029</v>
      </c>
      <c r="E2770" s="203" t="s">
        <v>5030</v>
      </c>
      <c r="F2770" s="203" t="s">
        <v>92</v>
      </c>
      <c r="G2770" s="203" t="s">
        <v>5031</v>
      </c>
      <c r="H2770" s="208" t="s">
        <v>72</v>
      </c>
      <c r="I2770" s="206" t="s">
        <v>4253</v>
      </c>
      <c r="J2770" s="206" t="s">
        <v>4270</v>
      </c>
    </row>
    <row r="2771" ht="16.5" hidden="1" customHeight="1">
      <c r="A2771" s="206" t="s">
        <v>72</v>
      </c>
      <c r="B2771" s="206" t="s">
        <v>72</v>
      </c>
      <c r="C2771" s="206" t="s">
        <v>72</v>
      </c>
      <c r="D2771" s="203" t="s">
        <v>5032</v>
      </c>
      <c r="E2771" s="203" t="s">
        <v>5033</v>
      </c>
      <c r="F2771" s="203" t="s">
        <v>107</v>
      </c>
      <c r="G2771" s="206" t="s">
        <v>5034</v>
      </c>
      <c r="H2771" s="203" t="s">
        <v>70</v>
      </c>
      <c r="I2771" s="206" t="s">
        <v>4253</v>
      </c>
      <c r="J2771" s="206" t="s">
        <v>4270</v>
      </c>
    </row>
    <row r="2772" ht="16.5" hidden="1" customHeight="1">
      <c r="A2772" s="206" t="s">
        <v>72</v>
      </c>
      <c r="B2772" s="206" t="s">
        <v>72</v>
      </c>
      <c r="C2772" s="206" t="s">
        <v>72</v>
      </c>
      <c r="D2772" s="203" t="s">
        <v>5035</v>
      </c>
      <c r="E2772" s="203" t="s">
        <v>5036</v>
      </c>
      <c r="F2772" s="203" t="s">
        <v>2008</v>
      </c>
      <c r="G2772" s="206" t="s">
        <v>5037</v>
      </c>
      <c r="H2772" s="203" t="s">
        <v>70</v>
      </c>
      <c r="I2772" s="206" t="s">
        <v>4253</v>
      </c>
      <c r="J2772" s="206" t="s">
        <v>4270</v>
      </c>
    </row>
    <row r="2773" ht="16.5" hidden="1" customHeight="1">
      <c r="A2773" s="203" t="s">
        <v>5038</v>
      </c>
      <c r="B2773" s="203" t="s">
        <v>880</v>
      </c>
      <c r="C2773" s="203" t="s">
        <v>182</v>
      </c>
      <c r="D2773" s="204" t="s">
        <v>876</v>
      </c>
      <c r="E2773" s="203" t="s">
        <v>877</v>
      </c>
      <c r="F2773" s="203" t="s">
        <v>878</v>
      </c>
      <c r="G2773" s="203" t="s">
        <v>879</v>
      </c>
      <c r="H2773" s="205" t="s">
        <v>70</v>
      </c>
      <c r="I2773" s="203" t="s">
        <v>4253</v>
      </c>
      <c r="J2773" s="203" t="s">
        <v>4269</v>
      </c>
    </row>
    <row r="2774" ht="16.5" hidden="1" customHeight="1">
      <c r="A2774" s="206" t="s">
        <v>72</v>
      </c>
      <c r="B2774" s="203" t="s">
        <v>880</v>
      </c>
      <c r="C2774" s="203" t="s">
        <v>182</v>
      </c>
      <c r="D2774" s="207" t="s">
        <v>876</v>
      </c>
      <c r="E2774" s="203" t="s">
        <v>877</v>
      </c>
      <c r="F2774" s="203" t="s">
        <v>878</v>
      </c>
      <c r="G2774" s="203" t="s">
        <v>879</v>
      </c>
      <c r="H2774" s="208" t="s">
        <v>72</v>
      </c>
      <c r="I2774" s="206" t="s">
        <v>4253</v>
      </c>
      <c r="J2774" s="206" t="s">
        <v>4270</v>
      </c>
    </row>
    <row r="2775" ht="16.5" hidden="1" customHeight="1">
      <c r="A2775" s="203" t="s">
        <v>5039</v>
      </c>
      <c r="B2775" s="203" t="s">
        <v>884</v>
      </c>
      <c r="C2775" s="203" t="s">
        <v>4536</v>
      </c>
      <c r="D2775" s="204" t="s">
        <v>881</v>
      </c>
      <c r="E2775" s="203" t="s">
        <v>882</v>
      </c>
      <c r="F2775" s="203" t="s">
        <v>92</v>
      </c>
      <c r="G2775" s="203" t="s">
        <v>883</v>
      </c>
      <c r="H2775" s="205" t="s">
        <v>70</v>
      </c>
      <c r="I2775" s="203" t="s">
        <v>4253</v>
      </c>
      <c r="J2775" s="203" t="s">
        <v>4269</v>
      </c>
    </row>
    <row r="2776" ht="16.5" hidden="1" customHeight="1">
      <c r="A2776" s="203" t="s">
        <v>72</v>
      </c>
      <c r="B2776" s="203" t="s">
        <v>72</v>
      </c>
      <c r="C2776" s="203" t="s">
        <v>72</v>
      </c>
      <c r="D2776" s="203" t="s">
        <v>885</v>
      </c>
      <c r="E2776" s="203" t="s">
        <v>886</v>
      </c>
      <c r="F2776" s="203" t="s">
        <v>107</v>
      </c>
      <c r="G2776" s="203" t="s">
        <v>887</v>
      </c>
      <c r="H2776" s="203" t="s">
        <v>70</v>
      </c>
      <c r="I2776" s="203" t="s">
        <v>4253</v>
      </c>
      <c r="J2776" s="203" t="s">
        <v>4269</v>
      </c>
    </row>
    <row r="2777" ht="16.5" hidden="1" customHeight="1">
      <c r="A2777" s="206" t="s">
        <v>72</v>
      </c>
      <c r="B2777" s="203" t="s">
        <v>884</v>
      </c>
      <c r="C2777" s="203" t="s">
        <v>4536</v>
      </c>
      <c r="D2777" s="207" t="s">
        <v>881</v>
      </c>
      <c r="E2777" s="203" t="s">
        <v>882</v>
      </c>
      <c r="F2777" s="203" t="s">
        <v>92</v>
      </c>
      <c r="G2777" s="203" t="s">
        <v>883</v>
      </c>
      <c r="H2777" s="208" t="s">
        <v>72</v>
      </c>
      <c r="I2777" s="206" t="s">
        <v>4253</v>
      </c>
      <c r="J2777" s="206" t="s">
        <v>4270</v>
      </c>
    </row>
    <row r="2778" ht="16.5" hidden="1" customHeight="1">
      <c r="A2778" s="206" t="s">
        <v>72</v>
      </c>
      <c r="B2778" s="206" t="s">
        <v>72</v>
      </c>
      <c r="C2778" s="206" t="s">
        <v>72</v>
      </c>
      <c r="D2778" s="203" t="s">
        <v>885</v>
      </c>
      <c r="E2778" s="203" t="s">
        <v>886</v>
      </c>
      <c r="F2778" s="203" t="s">
        <v>107</v>
      </c>
      <c r="G2778" s="206" t="s">
        <v>887</v>
      </c>
      <c r="H2778" s="203" t="s">
        <v>70</v>
      </c>
      <c r="I2778" s="206" t="s">
        <v>4253</v>
      </c>
      <c r="J2778" s="206" t="s">
        <v>4270</v>
      </c>
    </row>
    <row r="2779" ht="16.5" hidden="1" customHeight="1">
      <c r="A2779" s="203" t="s">
        <v>5040</v>
      </c>
      <c r="B2779" s="203" t="s">
        <v>891</v>
      </c>
      <c r="C2779" s="203" t="s">
        <v>4480</v>
      </c>
      <c r="D2779" s="204" t="s">
        <v>888</v>
      </c>
      <c r="E2779" s="203" t="s">
        <v>889</v>
      </c>
      <c r="F2779" s="203" t="s">
        <v>123</v>
      </c>
      <c r="G2779" s="203" t="s">
        <v>890</v>
      </c>
      <c r="H2779" s="205" t="s">
        <v>70</v>
      </c>
      <c r="I2779" s="203" t="s">
        <v>4253</v>
      </c>
      <c r="J2779" s="203" t="s">
        <v>4269</v>
      </c>
    </row>
    <row r="2780" ht="16.5" hidden="1" customHeight="1">
      <c r="A2780" s="203" t="s">
        <v>72</v>
      </c>
      <c r="B2780" s="203" t="s">
        <v>72</v>
      </c>
      <c r="C2780" s="203" t="s">
        <v>72</v>
      </c>
      <c r="D2780" s="203" t="s">
        <v>892</v>
      </c>
      <c r="E2780" s="203" t="s">
        <v>889</v>
      </c>
      <c r="F2780" s="203" t="s">
        <v>144</v>
      </c>
      <c r="G2780" s="203" t="s">
        <v>893</v>
      </c>
      <c r="H2780" s="203" t="s">
        <v>70</v>
      </c>
      <c r="I2780" s="203" t="s">
        <v>4253</v>
      </c>
      <c r="J2780" s="203" t="s">
        <v>4269</v>
      </c>
    </row>
    <row r="2781" ht="16.5" hidden="1" customHeight="1">
      <c r="A2781" s="203" t="s">
        <v>72</v>
      </c>
      <c r="B2781" s="203" t="s">
        <v>72</v>
      </c>
      <c r="C2781" s="203" t="s">
        <v>72</v>
      </c>
      <c r="D2781" s="203" t="s">
        <v>894</v>
      </c>
      <c r="E2781" s="203" t="s">
        <v>889</v>
      </c>
      <c r="F2781" s="203" t="s">
        <v>135</v>
      </c>
      <c r="G2781" s="203" t="s">
        <v>895</v>
      </c>
      <c r="H2781" s="203" t="s">
        <v>70</v>
      </c>
      <c r="I2781" s="203" t="s">
        <v>4253</v>
      </c>
      <c r="J2781" s="203" t="s">
        <v>4269</v>
      </c>
    </row>
    <row r="2782" ht="16.5" hidden="1" customHeight="1">
      <c r="A2782" s="206" t="s">
        <v>72</v>
      </c>
      <c r="B2782" s="203" t="s">
        <v>891</v>
      </c>
      <c r="C2782" s="203" t="s">
        <v>4480</v>
      </c>
      <c r="D2782" s="207" t="s">
        <v>888</v>
      </c>
      <c r="E2782" s="203" t="s">
        <v>889</v>
      </c>
      <c r="F2782" s="203" t="s">
        <v>123</v>
      </c>
      <c r="G2782" s="203" t="s">
        <v>890</v>
      </c>
      <c r="H2782" s="208" t="s">
        <v>72</v>
      </c>
      <c r="I2782" s="206" t="s">
        <v>4253</v>
      </c>
      <c r="J2782" s="206" t="s">
        <v>4270</v>
      </c>
    </row>
    <row r="2783" ht="16.5" hidden="1" customHeight="1">
      <c r="A2783" s="206" t="s">
        <v>72</v>
      </c>
      <c r="B2783" s="206" t="s">
        <v>72</v>
      </c>
      <c r="C2783" s="206" t="s">
        <v>72</v>
      </c>
      <c r="D2783" s="203" t="s">
        <v>892</v>
      </c>
      <c r="E2783" s="203" t="s">
        <v>889</v>
      </c>
      <c r="F2783" s="203" t="s">
        <v>144</v>
      </c>
      <c r="G2783" s="206" t="s">
        <v>893</v>
      </c>
      <c r="H2783" s="203" t="s">
        <v>70</v>
      </c>
      <c r="I2783" s="206" t="s">
        <v>4253</v>
      </c>
      <c r="J2783" s="206" t="s">
        <v>4270</v>
      </c>
    </row>
    <row r="2784" ht="16.5" hidden="1" customHeight="1">
      <c r="A2784" s="206" t="s">
        <v>72</v>
      </c>
      <c r="B2784" s="206" t="s">
        <v>72</v>
      </c>
      <c r="C2784" s="206" t="s">
        <v>72</v>
      </c>
      <c r="D2784" s="203" t="s">
        <v>894</v>
      </c>
      <c r="E2784" s="203" t="s">
        <v>889</v>
      </c>
      <c r="F2784" s="203" t="s">
        <v>135</v>
      </c>
      <c r="G2784" s="206" t="s">
        <v>895</v>
      </c>
      <c r="H2784" s="203" t="s">
        <v>70</v>
      </c>
      <c r="I2784" s="206" t="s">
        <v>4253</v>
      </c>
      <c r="J2784" s="206" t="s">
        <v>4270</v>
      </c>
    </row>
    <row r="2785" ht="16.5" hidden="1" customHeight="1">
      <c r="A2785" s="203" t="s">
        <v>5041</v>
      </c>
      <c r="B2785" s="203" t="s">
        <v>907</v>
      </c>
      <c r="C2785" s="203" t="s">
        <v>182</v>
      </c>
      <c r="D2785" s="204" t="s">
        <v>904</v>
      </c>
      <c r="E2785" s="203" t="s">
        <v>905</v>
      </c>
      <c r="F2785" s="203" t="s">
        <v>123</v>
      </c>
      <c r="G2785" s="203" t="s">
        <v>906</v>
      </c>
      <c r="H2785" s="205" t="s">
        <v>70</v>
      </c>
      <c r="I2785" s="203" t="s">
        <v>4253</v>
      </c>
      <c r="J2785" s="203" t="s">
        <v>4269</v>
      </c>
    </row>
    <row r="2786" ht="16.5" hidden="1" customHeight="1">
      <c r="A2786" s="206" t="s">
        <v>72</v>
      </c>
      <c r="B2786" s="203" t="s">
        <v>907</v>
      </c>
      <c r="C2786" s="203" t="s">
        <v>182</v>
      </c>
      <c r="D2786" s="207" t="s">
        <v>904</v>
      </c>
      <c r="E2786" s="203" t="s">
        <v>905</v>
      </c>
      <c r="F2786" s="203" t="s">
        <v>123</v>
      </c>
      <c r="G2786" s="203" t="s">
        <v>906</v>
      </c>
      <c r="H2786" s="208" t="s">
        <v>72</v>
      </c>
      <c r="I2786" s="206" t="s">
        <v>4253</v>
      </c>
      <c r="J2786" s="206" t="s">
        <v>4270</v>
      </c>
    </row>
    <row r="2787" ht="16.5" hidden="1" customHeight="1">
      <c r="A2787" s="203" t="s">
        <v>5042</v>
      </c>
      <c r="B2787" s="203" t="s">
        <v>926</v>
      </c>
      <c r="C2787" s="203" t="s">
        <v>4367</v>
      </c>
      <c r="D2787" s="204" t="s">
        <v>923</v>
      </c>
      <c r="E2787" s="203" t="s">
        <v>924</v>
      </c>
      <c r="F2787" s="203" t="s">
        <v>123</v>
      </c>
      <c r="G2787" s="203" t="s">
        <v>925</v>
      </c>
      <c r="H2787" s="205" t="s">
        <v>70</v>
      </c>
      <c r="I2787" s="203" t="s">
        <v>4253</v>
      </c>
      <c r="J2787" s="203" t="s">
        <v>4269</v>
      </c>
    </row>
    <row r="2788" ht="16.5" hidden="1" customHeight="1">
      <c r="A2788" s="203" t="s">
        <v>72</v>
      </c>
      <c r="B2788" s="203" t="s">
        <v>72</v>
      </c>
      <c r="C2788" s="203" t="s">
        <v>72</v>
      </c>
      <c r="D2788" s="203" t="s">
        <v>927</v>
      </c>
      <c r="E2788" s="203" t="s">
        <v>924</v>
      </c>
      <c r="F2788" s="203" t="s">
        <v>144</v>
      </c>
      <c r="G2788" s="203" t="s">
        <v>928</v>
      </c>
      <c r="H2788" s="203" t="s">
        <v>70</v>
      </c>
      <c r="I2788" s="203" t="s">
        <v>4253</v>
      </c>
      <c r="J2788" s="203" t="s">
        <v>4269</v>
      </c>
    </row>
    <row r="2789" ht="16.5" hidden="1" customHeight="1">
      <c r="A2789" s="206" t="s">
        <v>72</v>
      </c>
      <c r="B2789" s="203" t="s">
        <v>926</v>
      </c>
      <c r="C2789" s="203" t="s">
        <v>4367</v>
      </c>
      <c r="D2789" s="207" t="s">
        <v>923</v>
      </c>
      <c r="E2789" s="203" t="s">
        <v>924</v>
      </c>
      <c r="F2789" s="203" t="s">
        <v>123</v>
      </c>
      <c r="G2789" s="203" t="s">
        <v>925</v>
      </c>
      <c r="H2789" s="208" t="s">
        <v>72</v>
      </c>
      <c r="I2789" s="206" t="s">
        <v>4253</v>
      </c>
      <c r="J2789" s="206" t="s">
        <v>4270</v>
      </c>
    </row>
    <row r="2790" ht="16.5" hidden="1" customHeight="1">
      <c r="A2790" s="206" t="s">
        <v>72</v>
      </c>
      <c r="B2790" s="206" t="s">
        <v>72</v>
      </c>
      <c r="C2790" s="206" t="s">
        <v>72</v>
      </c>
      <c r="D2790" s="203" t="s">
        <v>927</v>
      </c>
      <c r="E2790" s="203" t="s">
        <v>924</v>
      </c>
      <c r="F2790" s="203" t="s">
        <v>144</v>
      </c>
      <c r="G2790" s="206" t="s">
        <v>928</v>
      </c>
      <c r="H2790" s="203" t="s">
        <v>70</v>
      </c>
      <c r="I2790" s="206" t="s">
        <v>4253</v>
      </c>
      <c r="J2790" s="206" t="s">
        <v>4270</v>
      </c>
    </row>
    <row r="2791" ht="16.5" hidden="1" customHeight="1">
      <c r="A2791" s="203" t="s">
        <v>5043</v>
      </c>
      <c r="B2791" s="203" t="s">
        <v>5044</v>
      </c>
      <c r="C2791" s="203" t="s">
        <v>4526</v>
      </c>
      <c r="D2791" s="204" t="s">
        <v>929</v>
      </c>
      <c r="E2791" s="203" t="s">
        <v>930</v>
      </c>
      <c r="F2791" s="203" t="s">
        <v>123</v>
      </c>
      <c r="G2791" s="203" t="s">
        <v>931</v>
      </c>
      <c r="H2791" s="205" t="s">
        <v>70</v>
      </c>
      <c r="I2791" s="203" t="s">
        <v>4253</v>
      </c>
      <c r="J2791" s="203" t="s">
        <v>4269</v>
      </c>
    </row>
    <row r="2792" ht="16.5" hidden="1" customHeight="1">
      <c r="A2792" s="203" t="s">
        <v>72</v>
      </c>
      <c r="B2792" s="203" t="s">
        <v>72</v>
      </c>
      <c r="C2792" s="203" t="s">
        <v>72</v>
      </c>
      <c r="D2792" s="203" t="s">
        <v>933</v>
      </c>
      <c r="E2792" s="203" t="s">
        <v>930</v>
      </c>
      <c r="F2792" s="203" t="s">
        <v>144</v>
      </c>
      <c r="G2792" s="203" t="s">
        <v>934</v>
      </c>
      <c r="H2792" s="203" t="s">
        <v>70</v>
      </c>
      <c r="I2792" s="203" t="s">
        <v>4253</v>
      </c>
      <c r="J2792" s="203" t="s">
        <v>4269</v>
      </c>
    </row>
    <row r="2793" ht="16.5" hidden="1" customHeight="1">
      <c r="A2793" s="206" t="s">
        <v>72</v>
      </c>
      <c r="B2793" s="203" t="s">
        <v>5044</v>
      </c>
      <c r="C2793" s="203" t="s">
        <v>4526</v>
      </c>
      <c r="D2793" s="207" t="s">
        <v>929</v>
      </c>
      <c r="E2793" s="203" t="s">
        <v>930</v>
      </c>
      <c r="F2793" s="203" t="s">
        <v>123</v>
      </c>
      <c r="G2793" s="203" t="s">
        <v>931</v>
      </c>
      <c r="H2793" s="208" t="s">
        <v>72</v>
      </c>
      <c r="I2793" s="206" t="s">
        <v>4253</v>
      </c>
      <c r="J2793" s="206" t="s">
        <v>4270</v>
      </c>
    </row>
    <row r="2794" ht="16.5" hidden="1" customHeight="1">
      <c r="A2794" s="206" t="s">
        <v>72</v>
      </c>
      <c r="B2794" s="206" t="s">
        <v>72</v>
      </c>
      <c r="C2794" s="206" t="s">
        <v>72</v>
      </c>
      <c r="D2794" s="203" t="s">
        <v>933</v>
      </c>
      <c r="E2794" s="203" t="s">
        <v>930</v>
      </c>
      <c r="F2794" s="203" t="s">
        <v>144</v>
      </c>
      <c r="G2794" s="206" t="s">
        <v>934</v>
      </c>
      <c r="H2794" s="203" t="s">
        <v>70</v>
      </c>
      <c r="I2794" s="206" t="s">
        <v>4253</v>
      </c>
      <c r="J2794" s="206" t="s">
        <v>4270</v>
      </c>
    </row>
    <row r="2795" ht="16.5" hidden="1" customHeight="1">
      <c r="A2795" s="203" t="s">
        <v>5045</v>
      </c>
      <c r="B2795" s="203" t="s">
        <v>968</v>
      </c>
      <c r="C2795" s="203" t="s">
        <v>5046</v>
      </c>
      <c r="D2795" s="204" t="s">
        <v>965</v>
      </c>
      <c r="E2795" s="203" t="s">
        <v>966</v>
      </c>
      <c r="F2795" s="203" t="s">
        <v>123</v>
      </c>
      <c r="G2795" s="203" t="s">
        <v>967</v>
      </c>
      <c r="H2795" s="205" t="s">
        <v>70</v>
      </c>
      <c r="I2795" s="203" t="s">
        <v>4253</v>
      </c>
      <c r="J2795" s="203" t="s">
        <v>4269</v>
      </c>
    </row>
    <row r="2796" ht="16.5" hidden="1" customHeight="1">
      <c r="A2796" s="203" t="s">
        <v>72</v>
      </c>
      <c r="B2796" s="203" t="s">
        <v>72</v>
      </c>
      <c r="C2796" s="203" t="s">
        <v>72</v>
      </c>
      <c r="D2796" s="203" t="s">
        <v>969</v>
      </c>
      <c r="E2796" s="203" t="s">
        <v>966</v>
      </c>
      <c r="F2796" s="203" t="s">
        <v>135</v>
      </c>
      <c r="G2796" s="203" t="s">
        <v>970</v>
      </c>
      <c r="H2796" s="203" t="s">
        <v>70</v>
      </c>
      <c r="I2796" s="203" t="s">
        <v>4253</v>
      </c>
      <c r="J2796" s="203" t="s">
        <v>4269</v>
      </c>
    </row>
    <row r="2797" ht="16.5" hidden="1" customHeight="1">
      <c r="A2797" s="203" t="s">
        <v>72</v>
      </c>
      <c r="B2797" s="203" t="s">
        <v>72</v>
      </c>
      <c r="C2797" s="203" t="s">
        <v>72</v>
      </c>
      <c r="D2797" s="203" t="s">
        <v>971</v>
      </c>
      <c r="E2797" s="203" t="s">
        <v>966</v>
      </c>
      <c r="F2797" s="203" t="s">
        <v>144</v>
      </c>
      <c r="G2797" s="203" t="s">
        <v>972</v>
      </c>
      <c r="H2797" s="203" t="s">
        <v>70</v>
      </c>
      <c r="I2797" s="203" t="s">
        <v>4253</v>
      </c>
      <c r="J2797" s="203" t="s">
        <v>4269</v>
      </c>
    </row>
    <row r="2798" ht="16.5" hidden="1" customHeight="1">
      <c r="A2798" s="206" t="s">
        <v>72</v>
      </c>
      <c r="B2798" s="203" t="s">
        <v>968</v>
      </c>
      <c r="C2798" s="203" t="s">
        <v>5046</v>
      </c>
      <c r="D2798" s="207" t="s">
        <v>965</v>
      </c>
      <c r="E2798" s="203" t="s">
        <v>966</v>
      </c>
      <c r="F2798" s="203" t="s">
        <v>123</v>
      </c>
      <c r="G2798" s="203" t="s">
        <v>967</v>
      </c>
      <c r="H2798" s="208" t="s">
        <v>72</v>
      </c>
      <c r="I2798" s="206" t="s">
        <v>4253</v>
      </c>
      <c r="J2798" s="206" t="s">
        <v>4270</v>
      </c>
    </row>
    <row r="2799" ht="16.5" hidden="1" customHeight="1">
      <c r="A2799" s="206" t="s">
        <v>72</v>
      </c>
      <c r="B2799" s="206" t="s">
        <v>72</v>
      </c>
      <c r="C2799" s="206" t="s">
        <v>72</v>
      </c>
      <c r="D2799" s="203" t="s">
        <v>969</v>
      </c>
      <c r="E2799" s="203" t="s">
        <v>966</v>
      </c>
      <c r="F2799" s="203" t="s">
        <v>135</v>
      </c>
      <c r="G2799" s="206" t="s">
        <v>970</v>
      </c>
      <c r="H2799" s="203" t="s">
        <v>70</v>
      </c>
      <c r="I2799" s="206" t="s">
        <v>4253</v>
      </c>
      <c r="J2799" s="206" t="s">
        <v>4270</v>
      </c>
    </row>
    <row r="2800" ht="16.5" hidden="1" customHeight="1">
      <c r="A2800" s="206" t="s">
        <v>72</v>
      </c>
      <c r="B2800" s="206" t="s">
        <v>72</v>
      </c>
      <c r="C2800" s="206" t="s">
        <v>72</v>
      </c>
      <c r="D2800" s="203" t="s">
        <v>971</v>
      </c>
      <c r="E2800" s="203" t="s">
        <v>966</v>
      </c>
      <c r="F2800" s="203" t="s">
        <v>144</v>
      </c>
      <c r="G2800" s="206" t="s">
        <v>972</v>
      </c>
      <c r="H2800" s="203" t="s">
        <v>70</v>
      </c>
      <c r="I2800" s="206" t="s">
        <v>4253</v>
      </c>
      <c r="J2800" s="206" t="s">
        <v>4270</v>
      </c>
    </row>
    <row r="2801" ht="16.5" hidden="1" customHeight="1">
      <c r="A2801" s="203" t="s">
        <v>5047</v>
      </c>
      <c r="B2801" s="203" t="s">
        <v>991</v>
      </c>
      <c r="C2801" s="203" t="s">
        <v>182</v>
      </c>
      <c r="D2801" s="204" t="s">
        <v>988</v>
      </c>
      <c r="E2801" s="203" t="s">
        <v>989</v>
      </c>
      <c r="F2801" s="203" t="s">
        <v>582</v>
      </c>
      <c r="G2801" s="203" t="s">
        <v>990</v>
      </c>
      <c r="H2801" s="205" t="s">
        <v>70</v>
      </c>
      <c r="I2801" s="203" t="s">
        <v>4253</v>
      </c>
      <c r="J2801" s="203" t="s">
        <v>4269</v>
      </c>
    </row>
    <row r="2802" ht="16.5" hidden="1" customHeight="1">
      <c r="A2802" s="206" t="s">
        <v>72</v>
      </c>
      <c r="B2802" s="203" t="s">
        <v>991</v>
      </c>
      <c r="C2802" s="203" t="s">
        <v>182</v>
      </c>
      <c r="D2802" s="207" t="s">
        <v>988</v>
      </c>
      <c r="E2802" s="203" t="s">
        <v>989</v>
      </c>
      <c r="F2802" s="203" t="s">
        <v>582</v>
      </c>
      <c r="G2802" s="203" t="s">
        <v>990</v>
      </c>
      <c r="H2802" s="208" t="s">
        <v>86</v>
      </c>
      <c r="I2802" s="206" t="s">
        <v>4253</v>
      </c>
      <c r="J2802" s="206" t="s">
        <v>4270</v>
      </c>
    </row>
    <row r="2803" ht="16.5" hidden="1" customHeight="1">
      <c r="A2803" s="203" t="s">
        <v>5048</v>
      </c>
      <c r="B2803" s="203" t="s">
        <v>1003</v>
      </c>
      <c r="C2803" s="203" t="s">
        <v>4412</v>
      </c>
      <c r="D2803" s="204" t="s">
        <v>999</v>
      </c>
      <c r="E2803" s="203" t="s">
        <v>1000</v>
      </c>
      <c r="F2803" s="203" t="s">
        <v>1001</v>
      </c>
      <c r="G2803" s="203" t="s">
        <v>1002</v>
      </c>
      <c r="H2803" s="205" t="s">
        <v>70</v>
      </c>
      <c r="I2803" s="203" t="s">
        <v>4253</v>
      </c>
      <c r="J2803" s="203" t="s">
        <v>4269</v>
      </c>
    </row>
    <row r="2804" ht="16.5" hidden="1" customHeight="1">
      <c r="A2804" s="203" t="s">
        <v>72</v>
      </c>
      <c r="B2804" s="203" t="s">
        <v>72</v>
      </c>
      <c r="C2804" s="203" t="s">
        <v>72</v>
      </c>
      <c r="D2804" s="203" t="s">
        <v>1004</v>
      </c>
      <c r="E2804" s="203" t="s">
        <v>1005</v>
      </c>
      <c r="F2804" s="203" t="s">
        <v>1006</v>
      </c>
      <c r="G2804" s="203" t="s">
        <v>1007</v>
      </c>
      <c r="H2804" s="203" t="s">
        <v>70</v>
      </c>
      <c r="I2804" s="203" t="s">
        <v>4253</v>
      </c>
      <c r="J2804" s="203" t="s">
        <v>4269</v>
      </c>
    </row>
    <row r="2805" ht="16.5" hidden="1" customHeight="1">
      <c r="A2805" s="206" t="s">
        <v>72</v>
      </c>
      <c r="B2805" s="203" t="s">
        <v>1003</v>
      </c>
      <c r="C2805" s="203" t="s">
        <v>4412</v>
      </c>
      <c r="D2805" s="207" t="s">
        <v>999</v>
      </c>
      <c r="E2805" s="203" t="s">
        <v>1000</v>
      </c>
      <c r="F2805" s="203" t="s">
        <v>1001</v>
      </c>
      <c r="G2805" s="203" t="s">
        <v>1002</v>
      </c>
      <c r="H2805" s="208" t="s">
        <v>72</v>
      </c>
      <c r="I2805" s="206" t="s">
        <v>4253</v>
      </c>
      <c r="J2805" s="206" t="s">
        <v>4270</v>
      </c>
    </row>
    <row r="2806" ht="16.5" hidden="1" customHeight="1">
      <c r="A2806" s="206" t="s">
        <v>72</v>
      </c>
      <c r="B2806" s="206" t="s">
        <v>72</v>
      </c>
      <c r="C2806" s="206" t="s">
        <v>72</v>
      </c>
      <c r="D2806" s="203" t="s">
        <v>1004</v>
      </c>
      <c r="E2806" s="203" t="s">
        <v>1005</v>
      </c>
      <c r="F2806" s="203" t="s">
        <v>1006</v>
      </c>
      <c r="G2806" s="206" t="s">
        <v>1007</v>
      </c>
      <c r="H2806" s="203" t="s">
        <v>70</v>
      </c>
      <c r="I2806" s="206" t="s">
        <v>4253</v>
      </c>
      <c r="J2806" s="206" t="s">
        <v>4270</v>
      </c>
    </row>
    <row r="2807" ht="16.5" hidden="1" customHeight="1">
      <c r="A2807" s="203" t="s">
        <v>5049</v>
      </c>
      <c r="B2807" s="203" t="s">
        <v>1012</v>
      </c>
      <c r="C2807" s="203" t="s">
        <v>111</v>
      </c>
      <c r="D2807" s="204" t="s">
        <v>1008</v>
      </c>
      <c r="E2807" s="203" t="s">
        <v>1009</v>
      </c>
      <c r="F2807" s="203" t="s">
        <v>1010</v>
      </c>
      <c r="G2807" s="203" t="s">
        <v>1011</v>
      </c>
      <c r="H2807" s="205" t="s">
        <v>70</v>
      </c>
      <c r="I2807" s="203" t="s">
        <v>4253</v>
      </c>
      <c r="J2807" s="203" t="s">
        <v>4269</v>
      </c>
    </row>
    <row r="2808" ht="16.5" hidden="1" customHeight="1">
      <c r="A2808" s="206" t="s">
        <v>72</v>
      </c>
      <c r="B2808" s="203" t="s">
        <v>1012</v>
      </c>
      <c r="C2808" s="203" t="s">
        <v>111</v>
      </c>
      <c r="D2808" s="207" t="s">
        <v>1008</v>
      </c>
      <c r="E2808" s="203" t="s">
        <v>1009</v>
      </c>
      <c r="F2808" s="203" t="s">
        <v>1010</v>
      </c>
      <c r="G2808" s="203" t="s">
        <v>1011</v>
      </c>
      <c r="H2808" s="208" t="s">
        <v>72</v>
      </c>
      <c r="I2808" s="206" t="s">
        <v>4253</v>
      </c>
      <c r="J2808" s="206" t="s">
        <v>4270</v>
      </c>
    </row>
    <row r="2809" ht="16.5" hidden="1" customHeight="1">
      <c r="A2809" s="203" t="s">
        <v>5050</v>
      </c>
      <c r="B2809" s="203" t="s">
        <v>1024</v>
      </c>
      <c r="C2809" s="203" t="s">
        <v>182</v>
      </c>
      <c r="D2809" s="204" t="s">
        <v>1021</v>
      </c>
      <c r="E2809" s="203" t="s">
        <v>1022</v>
      </c>
      <c r="F2809" s="203" t="s">
        <v>582</v>
      </c>
      <c r="G2809" s="203" t="s">
        <v>1023</v>
      </c>
      <c r="H2809" s="205" t="s">
        <v>70</v>
      </c>
      <c r="I2809" s="203" t="s">
        <v>4253</v>
      </c>
      <c r="J2809" s="203" t="s">
        <v>4269</v>
      </c>
    </row>
    <row r="2810" ht="16.5" hidden="1" customHeight="1">
      <c r="A2810" s="203" t="s">
        <v>72</v>
      </c>
      <c r="B2810" s="203" t="s">
        <v>72</v>
      </c>
      <c r="C2810" s="203" t="s">
        <v>72</v>
      </c>
      <c r="D2810" s="203" t="s">
        <v>1027</v>
      </c>
      <c r="E2810" s="203" t="s">
        <v>1027</v>
      </c>
      <c r="F2810" s="203" t="s">
        <v>1001</v>
      </c>
      <c r="G2810" s="203" t="s">
        <v>1027</v>
      </c>
      <c r="H2810" s="203" t="s">
        <v>70</v>
      </c>
      <c r="I2810" s="203" t="s">
        <v>4253</v>
      </c>
      <c r="J2810" s="203" t="s">
        <v>4269</v>
      </c>
    </row>
    <row r="2811" ht="16.5" hidden="1" customHeight="1">
      <c r="A2811" s="206" t="s">
        <v>72</v>
      </c>
      <c r="B2811" s="203" t="s">
        <v>1024</v>
      </c>
      <c r="C2811" s="203" t="s">
        <v>182</v>
      </c>
      <c r="D2811" s="207" t="s">
        <v>1021</v>
      </c>
      <c r="E2811" s="203" t="s">
        <v>1022</v>
      </c>
      <c r="F2811" s="203" t="s">
        <v>582</v>
      </c>
      <c r="G2811" s="203" t="s">
        <v>1023</v>
      </c>
      <c r="H2811" s="208" t="s">
        <v>72</v>
      </c>
      <c r="I2811" s="206" t="s">
        <v>4253</v>
      </c>
      <c r="J2811" s="206" t="s">
        <v>4270</v>
      </c>
    </row>
    <row r="2812" ht="16.5" hidden="1" customHeight="1">
      <c r="A2812" s="206" t="s">
        <v>72</v>
      </c>
      <c r="B2812" s="206" t="s">
        <v>72</v>
      </c>
      <c r="C2812" s="206" t="s">
        <v>72</v>
      </c>
      <c r="D2812" s="203" t="s">
        <v>1027</v>
      </c>
      <c r="E2812" s="203" t="s">
        <v>1027</v>
      </c>
      <c r="F2812" s="203" t="s">
        <v>1001</v>
      </c>
      <c r="G2812" s="206" t="s">
        <v>1027</v>
      </c>
      <c r="H2812" s="203" t="s">
        <v>70</v>
      </c>
      <c r="I2812" s="206" t="s">
        <v>4253</v>
      </c>
      <c r="J2812" s="206" t="s">
        <v>4270</v>
      </c>
    </row>
    <row r="2813" ht="16.5" hidden="1" customHeight="1">
      <c r="A2813" s="203" t="s">
        <v>5051</v>
      </c>
      <c r="B2813" s="203" t="s">
        <v>1031</v>
      </c>
      <c r="C2813" s="203" t="s">
        <v>4377</v>
      </c>
      <c r="D2813" s="204" t="s">
        <v>1028</v>
      </c>
      <c r="E2813" s="203" t="s">
        <v>1029</v>
      </c>
      <c r="F2813" s="203" t="s">
        <v>567</v>
      </c>
      <c r="G2813" s="203" t="s">
        <v>1030</v>
      </c>
      <c r="H2813" s="205" t="s">
        <v>70</v>
      </c>
      <c r="I2813" s="203" t="s">
        <v>4253</v>
      </c>
      <c r="J2813" s="203" t="s">
        <v>4269</v>
      </c>
    </row>
    <row r="2814" ht="16.5" hidden="1" customHeight="1">
      <c r="A2814" s="203" t="s">
        <v>72</v>
      </c>
      <c r="B2814" s="203" t="s">
        <v>72</v>
      </c>
      <c r="C2814" s="203" t="s">
        <v>72</v>
      </c>
      <c r="D2814" s="203" t="s">
        <v>1032</v>
      </c>
      <c r="E2814" s="203" t="s">
        <v>1033</v>
      </c>
      <c r="F2814" s="203" t="s">
        <v>558</v>
      </c>
      <c r="G2814" s="203" t="s">
        <v>1034</v>
      </c>
      <c r="H2814" s="203" t="s">
        <v>70</v>
      </c>
      <c r="I2814" s="203" t="s">
        <v>4253</v>
      </c>
      <c r="J2814" s="203" t="s">
        <v>4269</v>
      </c>
    </row>
    <row r="2815" ht="16.5" hidden="1" customHeight="1">
      <c r="A2815" s="203" t="s">
        <v>72</v>
      </c>
      <c r="B2815" s="203" t="s">
        <v>72</v>
      </c>
      <c r="C2815" s="203" t="s">
        <v>72</v>
      </c>
      <c r="D2815" s="203" t="s">
        <v>1035</v>
      </c>
      <c r="E2815" s="203" t="s">
        <v>1036</v>
      </c>
      <c r="F2815" s="203" t="s">
        <v>624</v>
      </c>
      <c r="G2815" s="203" t="s">
        <v>1037</v>
      </c>
      <c r="H2815" s="203" t="s">
        <v>70</v>
      </c>
      <c r="I2815" s="203" t="s">
        <v>4253</v>
      </c>
      <c r="J2815" s="203" t="s">
        <v>4269</v>
      </c>
    </row>
    <row r="2816" ht="16.5" hidden="1" customHeight="1">
      <c r="A2816" s="203" t="s">
        <v>72</v>
      </c>
      <c r="B2816" s="203" t="s">
        <v>72</v>
      </c>
      <c r="C2816" s="203" t="s">
        <v>72</v>
      </c>
      <c r="D2816" s="203" t="s">
        <v>1038</v>
      </c>
      <c r="E2816" s="203" t="s">
        <v>1039</v>
      </c>
      <c r="F2816" s="203" t="s">
        <v>549</v>
      </c>
      <c r="G2816" s="203" t="s">
        <v>1040</v>
      </c>
      <c r="H2816" s="203" t="s">
        <v>70</v>
      </c>
      <c r="I2816" s="203" t="s">
        <v>4253</v>
      </c>
      <c r="J2816" s="203" t="s">
        <v>4269</v>
      </c>
    </row>
    <row r="2817" ht="16.5" hidden="1" customHeight="1">
      <c r="A2817" s="206" t="s">
        <v>72</v>
      </c>
      <c r="B2817" s="203" t="s">
        <v>1031</v>
      </c>
      <c r="C2817" s="203" t="s">
        <v>4377</v>
      </c>
      <c r="D2817" s="207" t="s">
        <v>1028</v>
      </c>
      <c r="E2817" s="203" t="s">
        <v>1029</v>
      </c>
      <c r="F2817" s="203" t="s">
        <v>567</v>
      </c>
      <c r="G2817" s="203" t="s">
        <v>1030</v>
      </c>
      <c r="H2817" s="208" t="s">
        <v>86</v>
      </c>
      <c r="I2817" s="206" t="s">
        <v>4253</v>
      </c>
      <c r="J2817" s="206" t="s">
        <v>4270</v>
      </c>
    </row>
    <row r="2818" ht="16.5" hidden="1" customHeight="1">
      <c r="A2818" s="206" t="s">
        <v>72</v>
      </c>
      <c r="B2818" s="206" t="s">
        <v>72</v>
      </c>
      <c r="C2818" s="206" t="s">
        <v>72</v>
      </c>
      <c r="D2818" s="203" t="s">
        <v>1035</v>
      </c>
      <c r="E2818" s="203" t="s">
        <v>1036</v>
      </c>
      <c r="F2818" s="203" t="s">
        <v>624</v>
      </c>
      <c r="G2818" s="206" t="s">
        <v>1037</v>
      </c>
      <c r="H2818" s="203" t="s">
        <v>70</v>
      </c>
      <c r="I2818" s="206" t="s">
        <v>4253</v>
      </c>
      <c r="J2818" s="206" t="s">
        <v>4270</v>
      </c>
    </row>
    <row r="2819" ht="16.5" hidden="1" customHeight="1">
      <c r="A2819" s="206" t="s">
        <v>72</v>
      </c>
      <c r="B2819" s="206" t="s">
        <v>72</v>
      </c>
      <c r="C2819" s="206" t="s">
        <v>72</v>
      </c>
      <c r="D2819" s="203" t="s">
        <v>1038</v>
      </c>
      <c r="E2819" s="203" t="s">
        <v>1039</v>
      </c>
      <c r="F2819" s="203" t="s">
        <v>549</v>
      </c>
      <c r="G2819" s="206" t="s">
        <v>1040</v>
      </c>
      <c r="H2819" s="203" t="s">
        <v>70</v>
      </c>
      <c r="I2819" s="206" t="s">
        <v>4253</v>
      </c>
      <c r="J2819" s="206" t="s">
        <v>4270</v>
      </c>
    </row>
    <row r="2820" ht="16.5" hidden="1" customHeight="1">
      <c r="A2820" s="206" t="s">
        <v>72</v>
      </c>
      <c r="B2820" s="206" t="s">
        <v>72</v>
      </c>
      <c r="C2820" s="206" t="s">
        <v>72</v>
      </c>
      <c r="D2820" s="203" t="s">
        <v>1032</v>
      </c>
      <c r="E2820" s="203" t="s">
        <v>1033</v>
      </c>
      <c r="F2820" s="203" t="s">
        <v>558</v>
      </c>
      <c r="G2820" s="206" t="s">
        <v>1034</v>
      </c>
      <c r="H2820" s="203" t="s">
        <v>70</v>
      </c>
      <c r="I2820" s="206" t="s">
        <v>4253</v>
      </c>
      <c r="J2820" s="206" t="s">
        <v>4270</v>
      </c>
    </row>
    <row r="2821" ht="16.5" hidden="1" customHeight="1">
      <c r="A2821" s="203" t="s">
        <v>5052</v>
      </c>
      <c r="B2821" s="203" t="s">
        <v>1044</v>
      </c>
      <c r="C2821" s="203" t="s">
        <v>182</v>
      </c>
      <c r="D2821" s="204" t="s">
        <v>1041</v>
      </c>
      <c r="E2821" s="203" t="s">
        <v>1042</v>
      </c>
      <c r="F2821" s="203" t="s">
        <v>624</v>
      </c>
      <c r="G2821" s="203" t="s">
        <v>1043</v>
      </c>
      <c r="H2821" s="205" t="s">
        <v>70</v>
      </c>
      <c r="I2821" s="203" t="s">
        <v>4253</v>
      </c>
      <c r="J2821" s="203" t="s">
        <v>4269</v>
      </c>
    </row>
    <row r="2822" ht="16.5" hidden="1" customHeight="1">
      <c r="A2822" s="203" t="s">
        <v>72</v>
      </c>
      <c r="B2822" s="203" t="s">
        <v>72</v>
      </c>
      <c r="C2822" s="203" t="s">
        <v>72</v>
      </c>
      <c r="D2822" s="203" t="s">
        <v>1045</v>
      </c>
      <c r="E2822" s="203" t="s">
        <v>1046</v>
      </c>
      <c r="F2822" s="203" t="s">
        <v>582</v>
      </c>
      <c r="G2822" s="203" t="s">
        <v>1047</v>
      </c>
      <c r="H2822" s="203" t="s">
        <v>70</v>
      </c>
      <c r="I2822" s="203" t="s">
        <v>4253</v>
      </c>
      <c r="J2822" s="203" t="s">
        <v>4269</v>
      </c>
    </row>
    <row r="2823" ht="16.5" hidden="1" customHeight="1">
      <c r="A2823" s="203" t="s">
        <v>72</v>
      </c>
      <c r="B2823" s="203" t="s">
        <v>72</v>
      </c>
      <c r="C2823" s="203" t="s">
        <v>72</v>
      </c>
      <c r="D2823" s="203" t="s">
        <v>1048</v>
      </c>
      <c r="E2823" s="203" t="s">
        <v>1049</v>
      </c>
      <c r="F2823" s="203" t="s">
        <v>549</v>
      </c>
      <c r="G2823" s="203" t="s">
        <v>1050</v>
      </c>
      <c r="H2823" s="203" t="s">
        <v>70</v>
      </c>
      <c r="I2823" s="203" t="s">
        <v>4253</v>
      </c>
      <c r="J2823" s="203" t="s">
        <v>4269</v>
      </c>
    </row>
    <row r="2824" ht="16.5" hidden="1" customHeight="1">
      <c r="A2824" s="206" t="s">
        <v>72</v>
      </c>
      <c r="B2824" s="203" t="s">
        <v>1044</v>
      </c>
      <c r="C2824" s="203" t="s">
        <v>182</v>
      </c>
      <c r="D2824" s="207" t="s">
        <v>1041</v>
      </c>
      <c r="E2824" s="203" t="s">
        <v>1042</v>
      </c>
      <c r="F2824" s="203" t="s">
        <v>624</v>
      </c>
      <c r="G2824" s="203" t="s">
        <v>1043</v>
      </c>
      <c r="H2824" s="208" t="s">
        <v>86</v>
      </c>
      <c r="I2824" s="206" t="s">
        <v>4253</v>
      </c>
      <c r="J2824" s="206" t="s">
        <v>4270</v>
      </c>
    </row>
    <row r="2825" ht="16.5" hidden="1" customHeight="1">
      <c r="A2825" s="206" t="s">
        <v>72</v>
      </c>
      <c r="B2825" s="206" t="s">
        <v>72</v>
      </c>
      <c r="C2825" s="206" t="s">
        <v>72</v>
      </c>
      <c r="D2825" s="203" t="s">
        <v>1045</v>
      </c>
      <c r="E2825" s="203" t="s">
        <v>1046</v>
      </c>
      <c r="F2825" s="203" t="s">
        <v>582</v>
      </c>
      <c r="G2825" s="206" t="s">
        <v>1047</v>
      </c>
      <c r="H2825" s="203" t="s">
        <v>70</v>
      </c>
      <c r="I2825" s="206" t="s">
        <v>4253</v>
      </c>
      <c r="J2825" s="206" t="s">
        <v>4270</v>
      </c>
    </row>
    <row r="2826" ht="16.5" hidden="1" customHeight="1">
      <c r="A2826" s="206" t="s">
        <v>72</v>
      </c>
      <c r="B2826" s="206" t="s">
        <v>72</v>
      </c>
      <c r="C2826" s="206" t="s">
        <v>72</v>
      </c>
      <c r="D2826" s="203" t="s">
        <v>1048</v>
      </c>
      <c r="E2826" s="203" t="s">
        <v>1049</v>
      </c>
      <c r="F2826" s="203" t="s">
        <v>549</v>
      </c>
      <c r="G2826" s="206" t="s">
        <v>1050</v>
      </c>
      <c r="H2826" s="203" t="s">
        <v>70</v>
      </c>
      <c r="I2826" s="206" t="s">
        <v>4253</v>
      </c>
      <c r="J2826" s="206" t="s">
        <v>4270</v>
      </c>
    </row>
    <row r="2827" ht="16.5" hidden="1" customHeight="1">
      <c r="A2827" s="203" t="s">
        <v>5053</v>
      </c>
      <c r="B2827" s="203" t="s">
        <v>4643</v>
      </c>
      <c r="C2827" s="203" t="s">
        <v>4561</v>
      </c>
      <c r="D2827" s="204" t="s">
        <v>1065</v>
      </c>
      <c r="E2827" s="203" t="s">
        <v>1066</v>
      </c>
      <c r="F2827" s="203" t="s">
        <v>1053</v>
      </c>
      <c r="G2827" s="203" t="s">
        <v>1067</v>
      </c>
      <c r="H2827" s="205" t="s">
        <v>70</v>
      </c>
      <c r="I2827" s="203" t="s">
        <v>4253</v>
      </c>
      <c r="J2827" s="203" t="s">
        <v>4269</v>
      </c>
    </row>
    <row r="2828" ht="16.5" hidden="1" customHeight="1">
      <c r="A2828" s="203" t="s">
        <v>72</v>
      </c>
      <c r="B2828" s="203" t="s">
        <v>72</v>
      </c>
      <c r="C2828" s="203" t="s">
        <v>72</v>
      </c>
      <c r="D2828" s="203" t="s">
        <v>1069</v>
      </c>
      <c r="E2828" s="203" t="s">
        <v>1066</v>
      </c>
      <c r="F2828" s="205" t="s">
        <v>132</v>
      </c>
      <c r="G2828" s="203" t="s">
        <v>1070</v>
      </c>
      <c r="H2828" s="203" t="s">
        <v>70</v>
      </c>
      <c r="I2828" s="203" t="s">
        <v>4253</v>
      </c>
      <c r="J2828" s="203" t="s">
        <v>4269</v>
      </c>
    </row>
    <row r="2829" ht="16.5" hidden="1" customHeight="1">
      <c r="A2829" s="203" t="s">
        <v>72</v>
      </c>
      <c r="B2829" s="203" t="s">
        <v>72</v>
      </c>
      <c r="C2829" s="203" t="s">
        <v>72</v>
      </c>
      <c r="D2829" s="203" t="s">
        <v>1071</v>
      </c>
      <c r="E2829" s="203" t="s">
        <v>1066</v>
      </c>
      <c r="F2829" s="205" t="s">
        <v>474</v>
      </c>
      <c r="G2829" s="203" t="s">
        <v>1072</v>
      </c>
      <c r="H2829" s="203" t="s">
        <v>70</v>
      </c>
      <c r="I2829" s="203" t="s">
        <v>4253</v>
      </c>
      <c r="J2829" s="203" t="s">
        <v>4269</v>
      </c>
    </row>
    <row r="2830" ht="16.5" hidden="1" customHeight="1">
      <c r="A2830" s="203" t="s">
        <v>72</v>
      </c>
      <c r="B2830" s="203" t="s">
        <v>72</v>
      </c>
      <c r="C2830" s="203" t="s">
        <v>72</v>
      </c>
      <c r="D2830" s="203" t="s">
        <v>1073</v>
      </c>
      <c r="E2830" s="203" t="s">
        <v>1066</v>
      </c>
      <c r="F2830" s="205" t="s">
        <v>1061</v>
      </c>
      <c r="G2830" s="203" t="s">
        <v>1074</v>
      </c>
      <c r="H2830" s="203" t="s">
        <v>70</v>
      </c>
      <c r="I2830" s="203" t="s">
        <v>4253</v>
      </c>
      <c r="J2830" s="203" t="s">
        <v>4269</v>
      </c>
    </row>
    <row r="2831" ht="16.5" hidden="1" customHeight="1">
      <c r="A2831" s="203" t="s">
        <v>72</v>
      </c>
      <c r="B2831" s="203" t="s">
        <v>72</v>
      </c>
      <c r="C2831" s="203" t="s">
        <v>72</v>
      </c>
      <c r="D2831" s="203" t="s">
        <v>1075</v>
      </c>
      <c r="E2831" s="203" t="s">
        <v>1066</v>
      </c>
      <c r="F2831" s="203" t="s">
        <v>92</v>
      </c>
      <c r="G2831" s="203" t="s">
        <v>1076</v>
      </c>
      <c r="H2831" s="203" t="s">
        <v>70</v>
      </c>
      <c r="I2831" s="203" t="s">
        <v>4253</v>
      </c>
      <c r="J2831" s="203" t="s">
        <v>4269</v>
      </c>
    </row>
    <row r="2832" ht="16.5" hidden="1" customHeight="1">
      <c r="A2832" s="203" t="s">
        <v>72</v>
      </c>
      <c r="B2832" s="203" t="s">
        <v>72</v>
      </c>
      <c r="C2832" s="203" t="s">
        <v>72</v>
      </c>
      <c r="D2832" s="203" t="s">
        <v>1077</v>
      </c>
      <c r="E2832" s="203" t="s">
        <v>1066</v>
      </c>
      <c r="F2832" s="203" t="s">
        <v>1001</v>
      </c>
      <c r="G2832" s="203" t="s">
        <v>1078</v>
      </c>
      <c r="H2832" s="203" t="s">
        <v>70</v>
      </c>
      <c r="I2832" s="203" t="s">
        <v>4253</v>
      </c>
      <c r="J2832" s="203" t="s">
        <v>4269</v>
      </c>
    </row>
    <row r="2833" ht="16.5" hidden="1" customHeight="1">
      <c r="A2833" s="206" t="s">
        <v>72</v>
      </c>
      <c r="B2833" s="203" t="s">
        <v>4643</v>
      </c>
      <c r="C2833" s="203" t="s">
        <v>4561</v>
      </c>
      <c r="D2833" s="207" t="s">
        <v>1065</v>
      </c>
      <c r="E2833" s="203" t="s">
        <v>1066</v>
      </c>
      <c r="F2833" s="203" t="s">
        <v>1053</v>
      </c>
      <c r="G2833" s="203" t="s">
        <v>1067</v>
      </c>
      <c r="H2833" s="208" t="s">
        <v>86</v>
      </c>
      <c r="I2833" s="206" t="s">
        <v>4253</v>
      </c>
      <c r="J2833" s="206" t="s">
        <v>4270</v>
      </c>
    </row>
    <row r="2834" ht="16.5" hidden="1" customHeight="1">
      <c r="A2834" s="206" t="s">
        <v>72</v>
      </c>
      <c r="B2834" s="206" t="s">
        <v>72</v>
      </c>
      <c r="C2834" s="206" t="s">
        <v>72</v>
      </c>
      <c r="D2834" s="203" t="s">
        <v>1069</v>
      </c>
      <c r="E2834" s="203" t="s">
        <v>1066</v>
      </c>
      <c r="F2834" s="208" t="s">
        <v>4333</v>
      </c>
      <c r="G2834" s="206" t="s">
        <v>1070</v>
      </c>
      <c r="H2834" s="203" t="s">
        <v>70</v>
      </c>
      <c r="I2834" s="206" t="s">
        <v>4253</v>
      </c>
      <c r="J2834" s="206" t="s">
        <v>4270</v>
      </c>
    </row>
    <row r="2835" ht="16.5" hidden="1" customHeight="1">
      <c r="A2835" s="206" t="s">
        <v>72</v>
      </c>
      <c r="B2835" s="206" t="s">
        <v>72</v>
      </c>
      <c r="C2835" s="206" t="s">
        <v>72</v>
      </c>
      <c r="D2835" s="203" t="s">
        <v>1071</v>
      </c>
      <c r="E2835" s="203" t="s">
        <v>1066</v>
      </c>
      <c r="F2835" s="208" t="s">
        <v>4334</v>
      </c>
      <c r="G2835" s="206" t="s">
        <v>1072</v>
      </c>
      <c r="H2835" s="203" t="s">
        <v>70</v>
      </c>
      <c r="I2835" s="206" t="s">
        <v>4253</v>
      </c>
      <c r="J2835" s="206" t="s">
        <v>4270</v>
      </c>
    </row>
    <row r="2836" ht="16.5" hidden="1" customHeight="1">
      <c r="A2836" s="206" t="s">
        <v>72</v>
      </c>
      <c r="B2836" s="206" t="s">
        <v>72</v>
      </c>
      <c r="C2836" s="206" t="s">
        <v>72</v>
      </c>
      <c r="D2836" s="203" t="s">
        <v>1073</v>
      </c>
      <c r="E2836" s="203" t="s">
        <v>1066</v>
      </c>
      <c r="F2836" s="208" t="s">
        <v>4335</v>
      </c>
      <c r="G2836" s="206" t="s">
        <v>1074</v>
      </c>
      <c r="H2836" s="203" t="s">
        <v>70</v>
      </c>
      <c r="I2836" s="206" t="s">
        <v>4253</v>
      </c>
      <c r="J2836" s="206" t="s">
        <v>4270</v>
      </c>
    </row>
    <row r="2837" ht="16.5" hidden="1" customHeight="1">
      <c r="A2837" s="206" t="s">
        <v>72</v>
      </c>
      <c r="B2837" s="206" t="s">
        <v>72</v>
      </c>
      <c r="C2837" s="206" t="s">
        <v>72</v>
      </c>
      <c r="D2837" s="203" t="s">
        <v>1075</v>
      </c>
      <c r="E2837" s="203" t="s">
        <v>1066</v>
      </c>
      <c r="F2837" s="203" t="s">
        <v>92</v>
      </c>
      <c r="G2837" s="206" t="s">
        <v>1076</v>
      </c>
      <c r="H2837" s="203" t="s">
        <v>70</v>
      </c>
      <c r="I2837" s="206" t="s">
        <v>4253</v>
      </c>
      <c r="J2837" s="206" t="s">
        <v>4270</v>
      </c>
    </row>
    <row r="2838" ht="16.5" hidden="1" customHeight="1">
      <c r="A2838" s="206" t="s">
        <v>72</v>
      </c>
      <c r="B2838" s="206" t="s">
        <v>72</v>
      </c>
      <c r="C2838" s="206" t="s">
        <v>72</v>
      </c>
      <c r="D2838" s="203" t="s">
        <v>1077</v>
      </c>
      <c r="E2838" s="203" t="s">
        <v>1066</v>
      </c>
      <c r="F2838" s="203" t="s">
        <v>1001</v>
      </c>
      <c r="G2838" s="206" t="s">
        <v>1078</v>
      </c>
      <c r="H2838" s="203" t="s">
        <v>70</v>
      </c>
      <c r="I2838" s="206" t="s">
        <v>4253</v>
      </c>
      <c r="J2838" s="206" t="s">
        <v>4270</v>
      </c>
    </row>
    <row r="2839" ht="16.5" hidden="1" customHeight="1">
      <c r="A2839" s="203" t="s">
        <v>5054</v>
      </c>
      <c r="B2839" s="203" t="s">
        <v>1092</v>
      </c>
      <c r="C2839" s="203" t="s">
        <v>111</v>
      </c>
      <c r="D2839" s="204" t="s">
        <v>1089</v>
      </c>
      <c r="E2839" s="203" t="s">
        <v>1090</v>
      </c>
      <c r="F2839" s="203" t="s">
        <v>1053</v>
      </c>
      <c r="G2839" s="203" t="s">
        <v>1091</v>
      </c>
      <c r="H2839" s="205" t="s">
        <v>70</v>
      </c>
      <c r="I2839" s="203" t="s">
        <v>4253</v>
      </c>
      <c r="J2839" s="203" t="s">
        <v>4269</v>
      </c>
    </row>
    <row r="2840" ht="16.5" hidden="1" customHeight="1">
      <c r="A2840" s="203" t="s">
        <v>72</v>
      </c>
      <c r="B2840" s="203" t="s">
        <v>72</v>
      </c>
      <c r="C2840" s="203" t="s">
        <v>72</v>
      </c>
      <c r="D2840" s="203" t="s">
        <v>1093</v>
      </c>
      <c r="E2840" s="203" t="s">
        <v>1090</v>
      </c>
      <c r="F2840" s="203" t="s">
        <v>92</v>
      </c>
      <c r="G2840" s="203" t="s">
        <v>1094</v>
      </c>
      <c r="H2840" s="203" t="s">
        <v>70</v>
      </c>
      <c r="I2840" s="203" t="s">
        <v>4253</v>
      </c>
      <c r="J2840" s="203" t="s">
        <v>4269</v>
      </c>
    </row>
    <row r="2841" ht="16.5" hidden="1" customHeight="1">
      <c r="A2841" s="206" t="s">
        <v>72</v>
      </c>
      <c r="B2841" s="203" t="s">
        <v>1092</v>
      </c>
      <c r="C2841" s="203" t="s">
        <v>111</v>
      </c>
      <c r="D2841" s="207" t="s">
        <v>1089</v>
      </c>
      <c r="E2841" s="203" t="s">
        <v>1090</v>
      </c>
      <c r="F2841" s="203" t="s">
        <v>1053</v>
      </c>
      <c r="G2841" s="203" t="s">
        <v>1091</v>
      </c>
      <c r="H2841" s="208" t="s">
        <v>72</v>
      </c>
      <c r="I2841" s="206" t="s">
        <v>4253</v>
      </c>
      <c r="J2841" s="206" t="s">
        <v>4270</v>
      </c>
    </row>
    <row r="2842" ht="16.5" hidden="1" customHeight="1">
      <c r="A2842" s="206" t="s">
        <v>72</v>
      </c>
      <c r="B2842" s="206" t="s">
        <v>72</v>
      </c>
      <c r="C2842" s="206" t="s">
        <v>72</v>
      </c>
      <c r="D2842" s="203" t="s">
        <v>1093</v>
      </c>
      <c r="E2842" s="203" t="s">
        <v>1090</v>
      </c>
      <c r="F2842" s="203" t="s">
        <v>92</v>
      </c>
      <c r="G2842" s="206" t="s">
        <v>1094</v>
      </c>
      <c r="H2842" s="203" t="s">
        <v>70</v>
      </c>
      <c r="I2842" s="206" t="s">
        <v>4253</v>
      </c>
      <c r="J2842" s="206" t="s">
        <v>4270</v>
      </c>
    </row>
    <row r="2843" ht="16.5" hidden="1" customHeight="1">
      <c r="A2843" s="203" t="s">
        <v>5055</v>
      </c>
      <c r="B2843" s="203" t="s">
        <v>1144</v>
      </c>
      <c r="C2843" s="203" t="s">
        <v>182</v>
      </c>
      <c r="D2843" s="204" t="s">
        <v>1141</v>
      </c>
      <c r="E2843" s="203" t="s">
        <v>1142</v>
      </c>
      <c r="F2843" s="203" t="s">
        <v>1053</v>
      </c>
      <c r="G2843" s="203" t="s">
        <v>1143</v>
      </c>
      <c r="H2843" s="205" t="s">
        <v>70</v>
      </c>
      <c r="I2843" s="203" t="s">
        <v>4253</v>
      </c>
      <c r="J2843" s="203" t="s">
        <v>4269</v>
      </c>
    </row>
    <row r="2844" ht="16.5" hidden="1" customHeight="1">
      <c r="A2844" s="203" t="s">
        <v>72</v>
      </c>
      <c r="B2844" s="203" t="s">
        <v>72</v>
      </c>
      <c r="C2844" s="203" t="s">
        <v>72</v>
      </c>
      <c r="D2844" s="203" t="s">
        <v>1148</v>
      </c>
      <c r="E2844" s="203" t="s">
        <v>1149</v>
      </c>
      <c r="F2844" s="203" t="s">
        <v>92</v>
      </c>
      <c r="G2844" s="203" t="s">
        <v>1150</v>
      </c>
      <c r="H2844" s="203" t="s">
        <v>70</v>
      </c>
      <c r="I2844" s="203" t="s">
        <v>4253</v>
      </c>
      <c r="J2844" s="203" t="s">
        <v>4269</v>
      </c>
    </row>
    <row r="2845" ht="16.5" hidden="1" customHeight="1">
      <c r="A2845" s="203" t="s">
        <v>72</v>
      </c>
      <c r="B2845" s="203" t="s">
        <v>72</v>
      </c>
      <c r="C2845" s="203" t="s">
        <v>72</v>
      </c>
      <c r="D2845" s="203" t="s">
        <v>1151</v>
      </c>
      <c r="E2845" s="203" t="s">
        <v>1149</v>
      </c>
      <c r="F2845" s="203" t="s">
        <v>1001</v>
      </c>
      <c r="G2845" s="203" t="s">
        <v>1152</v>
      </c>
      <c r="H2845" s="203" t="s">
        <v>70</v>
      </c>
      <c r="I2845" s="203" t="s">
        <v>4253</v>
      </c>
      <c r="J2845" s="203" t="s">
        <v>4269</v>
      </c>
    </row>
    <row r="2846" ht="16.5" hidden="1" customHeight="1">
      <c r="A2846" s="206" t="s">
        <v>72</v>
      </c>
      <c r="B2846" s="203" t="s">
        <v>1144</v>
      </c>
      <c r="C2846" s="203" t="s">
        <v>182</v>
      </c>
      <c r="D2846" s="207" t="s">
        <v>1141</v>
      </c>
      <c r="E2846" s="203" t="s">
        <v>1142</v>
      </c>
      <c r="F2846" s="203" t="s">
        <v>1053</v>
      </c>
      <c r="G2846" s="203" t="s">
        <v>1143</v>
      </c>
      <c r="H2846" s="208" t="s">
        <v>86</v>
      </c>
      <c r="I2846" s="206" t="s">
        <v>4253</v>
      </c>
      <c r="J2846" s="206" t="s">
        <v>4270</v>
      </c>
    </row>
    <row r="2847" ht="16.5" hidden="1" customHeight="1">
      <c r="A2847" s="206" t="s">
        <v>72</v>
      </c>
      <c r="B2847" s="206" t="s">
        <v>72</v>
      </c>
      <c r="C2847" s="206" t="s">
        <v>72</v>
      </c>
      <c r="D2847" s="203" t="s">
        <v>1148</v>
      </c>
      <c r="E2847" s="203" t="s">
        <v>1149</v>
      </c>
      <c r="F2847" s="203" t="s">
        <v>92</v>
      </c>
      <c r="G2847" s="206" t="s">
        <v>1150</v>
      </c>
      <c r="H2847" s="203" t="s">
        <v>70</v>
      </c>
      <c r="I2847" s="206" t="s">
        <v>4253</v>
      </c>
      <c r="J2847" s="206" t="s">
        <v>4270</v>
      </c>
    </row>
    <row r="2848" ht="16.5" hidden="1" customHeight="1">
      <c r="A2848" s="206" t="s">
        <v>72</v>
      </c>
      <c r="B2848" s="206" t="s">
        <v>72</v>
      </c>
      <c r="C2848" s="206" t="s">
        <v>72</v>
      </c>
      <c r="D2848" s="203" t="s">
        <v>1151</v>
      </c>
      <c r="E2848" s="203" t="s">
        <v>1149</v>
      </c>
      <c r="F2848" s="203" t="s">
        <v>1001</v>
      </c>
      <c r="G2848" s="206" t="s">
        <v>1152</v>
      </c>
      <c r="H2848" s="203" t="s">
        <v>70</v>
      </c>
      <c r="I2848" s="206" t="s">
        <v>4253</v>
      </c>
      <c r="J2848" s="206" t="s">
        <v>4270</v>
      </c>
    </row>
    <row r="2849" ht="16.5" hidden="1" customHeight="1">
      <c r="A2849" s="203" t="s">
        <v>5056</v>
      </c>
      <c r="B2849" s="203" t="s">
        <v>1176</v>
      </c>
      <c r="C2849" s="203" t="s">
        <v>111</v>
      </c>
      <c r="D2849" s="204" t="s">
        <v>1173</v>
      </c>
      <c r="E2849" s="203" t="s">
        <v>1174</v>
      </c>
      <c r="F2849" s="203" t="s">
        <v>1053</v>
      </c>
      <c r="G2849" s="203" t="s">
        <v>1175</v>
      </c>
      <c r="H2849" s="205" t="s">
        <v>70</v>
      </c>
      <c r="I2849" s="203" t="s">
        <v>4253</v>
      </c>
      <c r="J2849" s="203" t="s">
        <v>4269</v>
      </c>
    </row>
    <row r="2850" ht="16.5" hidden="1" customHeight="1">
      <c r="A2850" s="203" t="s">
        <v>72</v>
      </c>
      <c r="B2850" s="203" t="s">
        <v>72</v>
      </c>
      <c r="C2850" s="203" t="s">
        <v>72</v>
      </c>
      <c r="D2850" s="203" t="s">
        <v>1177</v>
      </c>
      <c r="E2850" s="203" t="s">
        <v>1174</v>
      </c>
      <c r="F2850" s="203" t="s">
        <v>92</v>
      </c>
      <c r="G2850" s="203" t="s">
        <v>1178</v>
      </c>
      <c r="H2850" s="203" t="s">
        <v>70</v>
      </c>
      <c r="I2850" s="203" t="s">
        <v>4253</v>
      </c>
      <c r="J2850" s="203" t="s">
        <v>4269</v>
      </c>
    </row>
    <row r="2851" ht="16.5" hidden="1" customHeight="1">
      <c r="A2851" s="203" t="s">
        <v>72</v>
      </c>
      <c r="B2851" s="203" t="s">
        <v>72</v>
      </c>
      <c r="C2851" s="203" t="s">
        <v>72</v>
      </c>
      <c r="D2851" s="203" t="s">
        <v>1179</v>
      </c>
      <c r="E2851" s="203" t="s">
        <v>1174</v>
      </c>
      <c r="F2851" s="203" t="s">
        <v>1001</v>
      </c>
      <c r="G2851" s="203" t="s">
        <v>1180</v>
      </c>
      <c r="H2851" s="203" t="s">
        <v>70</v>
      </c>
      <c r="I2851" s="203" t="s">
        <v>4253</v>
      </c>
      <c r="J2851" s="203" t="s">
        <v>4269</v>
      </c>
    </row>
    <row r="2852" ht="16.5" hidden="1" customHeight="1">
      <c r="A2852" s="206" t="s">
        <v>72</v>
      </c>
      <c r="B2852" s="203" t="s">
        <v>1176</v>
      </c>
      <c r="C2852" s="203" t="s">
        <v>111</v>
      </c>
      <c r="D2852" s="207" t="s">
        <v>1173</v>
      </c>
      <c r="E2852" s="203" t="s">
        <v>1174</v>
      </c>
      <c r="F2852" s="203" t="s">
        <v>1053</v>
      </c>
      <c r="G2852" s="203" t="s">
        <v>1175</v>
      </c>
      <c r="H2852" s="208" t="s">
        <v>110</v>
      </c>
      <c r="I2852" s="206" t="s">
        <v>4253</v>
      </c>
      <c r="J2852" s="206" t="s">
        <v>4270</v>
      </c>
    </row>
    <row r="2853" ht="16.5" hidden="1" customHeight="1">
      <c r="A2853" s="206" t="s">
        <v>72</v>
      </c>
      <c r="B2853" s="206" t="s">
        <v>72</v>
      </c>
      <c r="C2853" s="206" t="s">
        <v>72</v>
      </c>
      <c r="D2853" s="203" t="s">
        <v>1177</v>
      </c>
      <c r="E2853" s="203" t="s">
        <v>1174</v>
      </c>
      <c r="F2853" s="203" t="s">
        <v>92</v>
      </c>
      <c r="G2853" s="206" t="s">
        <v>1178</v>
      </c>
      <c r="H2853" s="203" t="s">
        <v>70</v>
      </c>
      <c r="I2853" s="206" t="s">
        <v>4253</v>
      </c>
      <c r="J2853" s="206" t="s">
        <v>4270</v>
      </c>
    </row>
    <row r="2854" ht="16.5" hidden="1" customHeight="1">
      <c r="A2854" s="206" t="s">
        <v>72</v>
      </c>
      <c r="B2854" s="206" t="s">
        <v>72</v>
      </c>
      <c r="C2854" s="206" t="s">
        <v>72</v>
      </c>
      <c r="D2854" s="203" t="s">
        <v>1179</v>
      </c>
      <c r="E2854" s="203" t="s">
        <v>1174</v>
      </c>
      <c r="F2854" s="203" t="s">
        <v>1001</v>
      </c>
      <c r="G2854" s="206" t="s">
        <v>1180</v>
      </c>
      <c r="H2854" s="203" t="s">
        <v>70</v>
      </c>
      <c r="I2854" s="206" t="s">
        <v>4253</v>
      </c>
      <c r="J2854" s="206" t="s">
        <v>4270</v>
      </c>
    </row>
    <row r="2855" ht="16.5" hidden="1" customHeight="1">
      <c r="A2855" s="203" t="s">
        <v>5057</v>
      </c>
      <c r="B2855" s="203" t="s">
        <v>5058</v>
      </c>
      <c r="C2855" s="203" t="s">
        <v>361</v>
      </c>
      <c r="D2855" s="204" t="s">
        <v>5059</v>
      </c>
      <c r="E2855" s="203" t="s">
        <v>5060</v>
      </c>
      <c r="F2855" s="203" t="s">
        <v>1053</v>
      </c>
      <c r="G2855" s="203" t="s">
        <v>5061</v>
      </c>
      <c r="H2855" s="205" t="s">
        <v>70</v>
      </c>
      <c r="I2855" s="203" t="s">
        <v>4253</v>
      </c>
      <c r="J2855" s="203" t="s">
        <v>4269</v>
      </c>
    </row>
    <row r="2856" ht="16.5" hidden="1" customHeight="1">
      <c r="A2856" s="206" t="s">
        <v>72</v>
      </c>
      <c r="B2856" s="203" t="s">
        <v>5058</v>
      </c>
      <c r="C2856" s="203" t="s">
        <v>361</v>
      </c>
      <c r="D2856" s="207" t="s">
        <v>5059</v>
      </c>
      <c r="E2856" s="203" t="s">
        <v>5060</v>
      </c>
      <c r="F2856" s="203" t="s">
        <v>1053</v>
      </c>
      <c r="G2856" s="203" t="s">
        <v>5061</v>
      </c>
      <c r="H2856" s="208" t="s">
        <v>86</v>
      </c>
      <c r="I2856" s="206" t="s">
        <v>4253</v>
      </c>
      <c r="J2856" s="206" t="s">
        <v>4270</v>
      </c>
    </row>
    <row r="2857" ht="16.5" hidden="1" customHeight="1">
      <c r="A2857" s="203" t="s">
        <v>5062</v>
      </c>
      <c r="B2857" s="203" t="s">
        <v>1236</v>
      </c>
      <c r="C2857" s="203" t="s">
        <v>111</v>
      </c>
      <c r="D2857" s="204" t="s">
        <v>5063</v>
      </c>
      <c r="E2857" s="203" t="s">
        <v>5064</v>
      </c>
      <c r="F2857" s="203" t="s">
        <v>1053</v>
      </c>
      <c r="G2857" s="203" t="s">
        <v>5065</v>
      </c>
      <c r="H2857" s="205" t="s">
        <v>70</v>
      </c>
      <c r="I2857" s="203" t="s">
        <v>4253</v>
      </c>
      <c r="J2857" s="203" t="s">
        <v>4269</v>
      </c>
    </row>
    <row r="2858" ht="16.5" hidden="1" customHeight="1">
      <c r="A2858" s="206" t="s">
        <v>72</v>
      </c>
      <c r="B2858" s="203" t="s">
        <v>1236</v>
      </c>
      <c r="C2858" s="203" t="s">
        <v>111</v>
      </c>
      <c r="D2858" s="207" t="s">
        <v>5063</v>
      </c>
      <c r="E2858" s="203" t="s">
        <v>5064</v>
      </c>
      <c r="F2858" s="203" t="s">
        <v>1053</v>
      </c>
      <c r="G2858" s="203" t="s">
        <v>5065</v>
      </c>
      <c r="H2858" s="208" t="s">
        <v>86</v>
      </c>
      <c r="I2858" s="206" t="s">
        <v>4253</v>
      </c>
      <c r="J2858" s="206" t="s">
        <v>4270</v>
      </c>
    </row>
    <row r="2859" ht="16.5" hidden="1" customHeight="1">
      <c r="A2859" s="203" t="s">
        <v>5066</v>
      </c>
      <c r="B2859" s="203" t="s">
        <v>4656</v>
      </c>
      <c r="C2859" s="203" t="s">
        <v>4444</v>
      </c>
      <c r="D2859" s="204" t="s">
        <v>1256</v>
      </c>
      <c r="E2859" s="203" t="s">
        <v>1257</v>
      </c>
      <c r="F2859" s="203" t="s">
        <v>1053</v>
      </c>
      <c r="G2859" s="203" t="s">
        <v>1258</v>
      </c>
      <c r="H2859" s="205" t="s">
        <v>70</v>
      </c>
      <c r="I2859" s="203" t="s">
        <v>4253</v>
      </c>
      <c r="J2859" s="203" t="s">
        <v>4269</v>
      </c>
    </row>
    <row r="2860" ht="16.5" hidden="1" customHeight="1">
      <c r="A2860" s="203" t="s">
        <v>72</v>
      </c>
      <c r="B2860" s="203" t="s">
        <v>72</v>
      </c>
      <c r="C2860" s="203" t="s">
        <v>72</v>
      </c>
      <c r="D2860" s="203" t="s">
        <v>1264</v>
      </c>
      <c r="E2860" s="203" t="s">
        <v>1257</v>
      </c>
      <c r="F2860" s="205" t="s">
        <v>132</v>
      </c>
      <c r="G2860" s="203" t="s">
        <v>1265</v>
      </c>
      <c r="H2860" s="203" t="s">
        <v>70</v>
      </c>
      <c r="I2860" s="203" t="s">
        <v>4253</v>
      </c>
      <c r="J2860" s="203" t="s">
        <v>4269</v>
      </c>
    </row>
    <row r="2861" ht="16.5" hidden="1" customHeight="1">
      <c r="A2861" s="203" t="s">
        <v>72</v>
      </c>
      <c r="B2861" s="203" t="s">
        <v>72</v>
      </c>
      <c r="C2861" s="203" t="s">
        <v>72</v>
      </c>
      <c r="D2861" s="203" t="s">
        <v>1260</v>
      </c>
      <c r="E2861" s="203" t="s">
        <v>1257</v>
      </c>
      <c r="F2861" s="205" t="s">
        <v>474</v>
      </c>
      <c r="G2861" s="203" t="s">
        <v>1261</v>
      </c>
      <c r="H2861" s="203" t="s">
        <v>70</v>
      </c>
      <c r="I2861" s="203" t="s">
        <v>4253</v>
      </c>
      <c r="J2861" s="203" t="s">
        <v>4269</v>
      </c>
    </row>
    <row r="2862" ht="16.5" hidden="1" customHeight="1">
      <c r="A2862" s="203" t="s">
        <v>72</v>
      </c>
      <c r="B2862" s="203" t="s">
        <v>72</v>
      </c>
      <c r="C2862" s="203" t="s">
        <v>72</v>
      </c>
      <c r="D2862" s="203" t="s">
        <v>1262</v>
      </c>
      <c r="E2862" s="203" t="s">
        <v>1257</v>
      </c>
      <c r="F2862" s="205" t="s">
        <v>1061</v>
      </c>
      <c r="G2862" s="203" t="s">
        <v>1263</v>
      </c>
      <c r="H2862" s="203" t="s">
        <v>70</v>
      </c>
      <c r="I2862" s="203" t="s">
        <v>4253</v>
      </c>
      <c r="J2862" s="203" t="s">
        <v>4269</v>
      </c>
    </row>
    <row r="2863" ht="16.5" hidden="1" customHeight="1">
      <c r="A2863" s="206" t="s">
        <v>72</v>
      </c>
      <c r="B2863" s="203" t="s">
        <v>4656</v>
      </c>
      <c r="C2863" s="203" t="s">
        <v>4444</v>
      </c>
      <c r="D2863" s="207" t="s">
        <v>1256</v>
      </c>
      <c r="E2863" s="203" t="s">
        <v>1257</v>
      </c>
      <c r="F2863" s="203" t="s">
        <v>1053</v>
      </c>
      <c r="G2863" s="203" t="s">
        <v>1258</v>
      </c>
      <c r="H2863" s="208" t="s">
        <v>72</v>
      </c>
      <c r="I2863" s="206" t="s">
        <v>4253</v>
      </c>
      <c r="J2863" s="206" t="s">
        <v>4270</v>
      </c>
    </row>
    <row r="2864" ht="16.5" hidden="1" customHeight="1">
      <c r="A2864" s="206" t="s">
        <v>72</v>
      </c>
      <c r="B2864" s="206" t="s">
        <v>72</v>
      </c>
      <c r="C2864" s="206" t="s">
        <v>72</v>
      </c>
      <c r="D2864" s="203" t="s">
        <v>1264</v>
      </c>
      <c r="E2864" s="203" t="s">
        <v>1257</v>
      </c>
      <c r="F2864" s="208" t="s">
        <v>4333</v>
      </c>
      <c r="G2864" s="206" t="s">
        <v>1265</v>
      </c>
      <c r="H2864" s="203" t="s">
        <v>70</v>
      </c>
      <c r="I2864" s="206" t="s">
        <v>4253</v>
      </c>
      <c r="J2864" s="206" t="s">
        <v>4270</v>
      </c>
    </row>
    <row r="2865" ht="16.5" hidden="1" customHeight="1">
      <c r="A2865" s="206" t="s">
        <v>72</v>
      </c>
      <c r="B2865" s="206" t="s">
        <v>72</v>
      </c>
      <c r="C2865" s="206" t="s">
        <v>72</v>
      </c>
      <c r="D2865" s="203" t="s">
        <v>1260</v>
      </c>
      <c r="E2865" s="203" t="s">
        <v>1257</v>
      </c>
      <c r="F2865" s="208" t="s">
        <v>4334</v>
      </c>
      <c r="G2865" s="206" t="s">
        <v>1261</v>
      </c>
      <c r="H2865" s="203" t="s">
        <v>70</v>
      </c>
      <c r="I2865" s="206" t="s">
        <v>4253</v>
      </c>
      <c r="J2865" s="206" t="s">
        <v>4270</v>
      </c>
    </row>
    <row r="2866" ht="16.5" hidden="1" customHeight="1">
      <c r="A2866" s="206" t="s">
        <v>72</v>
      </c>
      <c r="B2866" s="206" t="s">
        <v>72</v>
      </c>
      <c r="C2866" s="206" t="s">
        <v>72</v>
      </c>
      <c r="D2866" s="203" t="s">
        <v>1262</v>
      </c>
      <c r="E2866" s="203" t="s">
        <v>1257</v>
      </c>
      <c r="F2866" s="208" t="s">
        <v>4335</v>
      </c>
      <c r="G2866" s="206" t="s">
        <v>1263</v>
      </c>
      <c r="H2866" s="203" t="s">
        <v>70</v>
      </c>
      <c r="I2866" s="206" t="s">
        <v>4253</v>
      </c>
      <c r="J2866" s="206" t="s">
        <v>4270</v>
      </c>
    </row>
    <row r="2867" ht="16.5" hidden="1" customHeight="1">
      <c r="A2867" s="203" t="s">
        <v>5067</v>
      </c>
      <c r="B2867" s="203" t="s">
        <v>4573</v>
      </c>
      <c r="C2867" s="203" t="s">
        <v>361</v>
      </c>
      <c r="D2867" s="204" t="s">
        <v>1256</v>
      </c>
      <c r="E2867" s="205" t="s">
        <v>1257</v>
      </c>
      <c r="F2867" s="205" t="s">
        <v>1053</v>
      </c>
      <c r="G2867" s="205" t="s">
        <v>1258</v>
      </c>
      <c r="H2867" s="205" t="s">
        <v>70</v>
      </c>
      <c r="I2867" s="203" t="s">
        <v>4253</v>
      </c>
      <c r="J2867" s="203" t="s">
        <v>4269</v>
      </c>
    </row>
    <row r="2868" ht="16.5" hidden="1" customHeight="1">
      <c r="A2868" s="203" t="s">
        <v>72</v>
      </c>
      <c r="B2868" s="203" t="s">
        <v>72</v>
      </c>
      <c r="C2868" s="203" t="s">
        <v>72</v>
      </c>
      <c r="D2868" s="205" t="s">
        <v>1264</v>
      </c>
      <c r="E2868" s="205" t="s">
        <v>1257</v>
      </c>
      <c r="F2868" s="205" t="s">
        <v>132</v>
      </c>
      <c r="G2868" s="205" t="s">
        <v>1265</v>
      </c>
      <c r="H2868" s="205" t="s">
        <v>70</v>
      </c>
      <c r="I2868" s="203" t="s">
        <v>4253</v>
      </c>
      <c r="J2868" s="203" t="s">
        <v>4269</v>
      </c>
    </row>
    <row r="2869" ht="16.5" hidden="1" customHeight="1">
      <c r="A2869" s="203" t="s">
        <v>72</v>
      </c>
      <c r="B2869" s="203" t="s">
        <v>72</v>
      </c>
      <c r="C2869" s="203" t="s">
        <v>72</v>
      </c>
      <c r="D2869" s="205" t="s">
        <v>1260</v>
      </c>
      <c r="E2869" s="205" t="s">
        <v>1257</v>
      </c>
      <c r="F2869" s="205" t="s">
        <v>474</v>
      </c>
      <c r="G2869" s="205" t="s">
        <v>1261</v>
      </c>
      <c r="H2869" s="205" t="s">
        <v>70</v>
      </c>
      <c r="I2869" s="203" t="s">
        <v>4253</v>
      </c>
      <c r="J2869" s="203" t="s">
        <v>4269</v>
      </c>
    </row>
    <row r="2870" ht="16.5" hidden="1" customHeight="1">
      <c r="A2870" s="203" t="s">
        <v>72</v>
      </c>
      <c r="B2870" s="203" t="s">
        <v>72</v>
      </c>
      <c r="C2870" s="203" t="s">
        <v>72</v>
      </c>
      <c r="D2870" s="205" t="s">
        <v>1262</v>
      </c>
      <c r="E2870" s="205" t="s">
        <v>1257</v>
      </c>
      <c r="F2870" s="205" t="s">
        <v>1061</v>
      </c>
      <c r="G2870" s="205" t="s">
        <v>1263</v>
      </c>
      <c r="H2870" s="205" t="s">
        <v>70</v>
      </c>
      <c r="I2870" s="203" t="s">
        <v>4253</v>
      </c>
      <c r="J2870" s="203" t="s">
        <v>4269</v>
      </c>
    </row>
    <row r="2871" ht="16.5" hidden="1" customHeight="1">
      <c r="A2871" s="206" t="s">
        <v>72</v>
      </c>
      <c r="B2871" s="203" t="s">
        <v>4573</v>
      </c>
      <c r="C2871" s="203" t="s">
        <v>361</v>
      </c>
      <c r="D2871" s="209" t="s">
        <v>1181</v>
      </c>
      <c r="E2871" s="208" t="s">
        <v>1182</v>
      </c>
      <c r="F2871" s="208" t="s">
        <v>1053</v>
      </c>
      <c r="G2871" s="208" t="s">
        <v>1183</v>
      </c>
      <c r="H2871" s="208" t="s">
        <v>86</v>
      </c>
      <c r="I2871" s="206" t="s">
        <v>4253</v>
      </c>
      <c r="J2871" s="206" t="s">
        <v>4270</v>
      </c>
    </row>
    <row r="2872" ht="16.5" hidden="1" customHeight="1">
      <c r="A2872" s="206" t="s">
        <v>72</v>
      </c>
      <c r="B2872" s="206" t="s">
        <v>72</v>
      </c>
      <c r="C2872" s="206" t="s">
        <v>72</v>
      </c>
      <c r="D2872" s="208" t="s">
        <v>1185</v>
      </c>
      <c r="E2872" s="208" t="s">
        <v>1182</v>
      </c>
      <c r="F2872" s="208" t="s">
        <v>4333</v>
      </c>
      <c r="G2872" s="206" t="s">
        <v>1186</v>
      </c>
      <c r="H2872" s="208" t="s">
        <v>70</v>
      </c>
      <c r="I2872" s="206" t="s">
        <v>4253</v>
      </c>
      <c r="J2872" s="206" t="s">
        <v>4270</v>
      </c>
    </row>
    <row r="2873" ht="16.5" hidden="1" customHeight="1">
      <c r="A2873" s="206" t="s">
        <v>72</v>
      </c>
      <c r="B2873" s="206" t="s">
        <v>72</v>
      </c>
      <c r="C2873" s="206" t="s">
        <v>72</v>
      </c>
      <c r="D2873" s="208" t="s">
        <v>1187</v>
      </c>
      <c r="E2873" s="208" t="s">
        <v>1182</v>
      </c>
      <c r="F2873" s="208" t="s">
        <v>4334</v>
      </c>
      <c r="G2873" s="206" t="s">
        <v>1188</v>
      </c>
      <c r="H2873" s="208" t="s">
        <v>70</v>
      </c>
      <c r="I2873" s="206" t="s">
        <v>4253</v>
      </c>
      <c r="J2873" s="206" t="s">
        <v>4270</v>
      </c>
    </row>
    <row r="2874" ht="16.5" hidden="1" customHeight="1">
      <c r="A2874" s="206" t="s">
        <v>72</v>
      </c>
      <c r="B2874" s="206" t="s">
        <v>72</v>
      </c>
      <c r="C2874" s="206" t="s">
        <v>72</v>
      </c>
      <c r="D2874" s="208" t="s">
        <v>1189</v>
      </c>
      <c r="E2874" s="208" t="s">
        <v>1182</v>
      </c>
      <c r="F2874" s="208" t="s">
        <v>4335</v>
      </c>
      <c r="G2874" s="206" t="s">
        <v>1190</v>
      </c>
      <c r="H2874" s="208" t="s">
        <v>70</v>
      </c>
      <c r="I2874" s="206" t="s">
        <v>4253</v>
      </c>
      <c r="J2874" s="206" t="s">
        <v>4270</v>
      </c>
    </row>
    <row r="2875" ht="16.5" hidden="1" customHeight="1">
      <c r="A2875" s="203" t="s">
        <v>5068</v>
      </c>
      <c r="B2875" s="203" t="s">
        <v>5069</v>
      </c>
      <c r="C2875" s="203" t="s">
        <v>111</v>
      </c>
      <c r="D2875" s="204" t="s">
        <v>5070</v>
      </c>
      <c r="E2875" s="203" t="s">
        <v>5071</v>
      </c>
      <c r="F2875" s="203" t="s">
        <v>1053</v>
      </c>
      <c r="G2875" s="203" t="s">
        <v>5072</v>
      </c>
      <c r="H2875" s="205" t="s">
        <v>70</v>
      </c>
      <c r="I2875" s="203" t="s">
        <v>4253</v>
      </c>
      <c r="J2875" s="203" t="s">
        <v>4269</v>
      </c>
    </row>
    <row r="2876" ht="16.5" hidden="1" customHeight="1">
      <c r="A2876" s="206" t="s">
        <v>72</v>
      </c>
      <c r="B2876" s="203" t="s">
        <v>5069</v>
      </c>
      <c r="C2876" s="203" t="s">
        <v>111</v>
      </c>
      <c r="D2876" s="207" t="s">
        <v>5070</v>
      </c>
      <c r="E2876" s="203" t="s">
        <v>5071</v>
      </c>
      <c r="F2876" s="203" t="s">
        <v>1053</v>
      </c>
      <c r="G2876" s="203" t="s">
        <v>5072</v>
      </c>
      <c r="H2876" s="208" t="s">
        <v>72</v>
      </c>
      <c r="I2876" s="206" t="s">
        <v>4253</v>
      </c>
      <c r="J2876" s="206" t="s">
        <v>4270</v>
      </c>
    </row>
    <row r="2877" ht="16.5" hidden="1" customHeight="1">
      <c r="A2877" s="203" t="s">
        <v>5073</v>
      </c>
      <c r="B2877" s="203" t="s">
        <v>4668</v>
      </c>
      <c r="C2877" s="203" t="s">
        <v>4407</v>
      </c>
      <c r="D2877" s="204" t="s">
        <v>1387</v>
      </c>
      <c r="E2877" s="203" t="s">
        <v>1388</v>
      </c>
      <c r="F2877" s="203" t="s">
        <v>1053</v>
      </c>
      <c r="G2877" s="203" t="s">
        <v>1389</v>
      </c>
      <c r="H2877" s="205" t="s">
        <v>70</v>
      </c>
      <c r="I2877" s="203" t="s">
        <v>4253</v>
      </c>
      <c r="J2877" s="203" t="s">
        <v>4269</v>
      </c>
    </row>
    <row r="2878" ht="16.5" hidden="1" customHeight="1">
      <c r="A2878" s="203" t="s">
        <v>72</v>
      </c>
      <c r="B2878" s="203" t="s">
        <v>72</v>
      </c>
      <c r="C2878" s="203" t="s">
        <v>72</v>
      </c>
      <c r="D2878" s="203" t="s">
        <v>1391</v>
      </c>
      <c r="E2878" s="203" t="s">
        <v>1388</v>
      </c>
      <c r="F2878" s="205" t="s">
        <v>132</v>
      </c>
      <c r="G2878" s="203" t="s">
        <v>1392</v>
      </c>
      <c r="H2878" s="203" t="s">
        <v>70</v>
      </c>
      <c r="I2878" s="203" t="s">
        <v>4253</v>
      </c>
      <c r="J2878" s="203" t="s">
        <v>4269</v>
      </c>
    </row>
    <row r="2879" ht="16.5" hidden="1" customHeight="1">
      <c r="A2879" s="203" t="s">
        <v>72</v>
      </c>
      <c r="B2879" s="203" t="s">
        <v>72</v>
      </c>
      <c r="C2879" s="203" t="s">
        <v>72</v>
      </c>
      <c r="D2879" s="203" t="s">
        <v>1393</v>
      </c>
      <c r="E2879" s="203" t="s">
        <v>1388</v>
      </c>
      <c r="F2879" s="205" t="s">
        <v>474</v>
      </c>
      <c r="G2879" s="203" t="s">
        <v>1394</v>
      </c>
      <c r="H2879" s="203" t="s">
        <v>70</v>
      </c>
      <c r="I2879" s="203" t="s">
        <v>4253</v>
      </c>
      <c r="J2879" s="203" t="s">
        <v>4269</v>
      </c>
    </row>
    <row r="2880" ht="16.5" hidden="1" customHeight="1">
      <c r="A2880" s="203" t="s">
        <v>72</v>
      </c>
      <c r="B2880" s="203" t="s">
        <v>72</v>
      </c>
      <c r="C2880" s="203" t="s">
        <v>72</v>
      </c>
      <c r="D2880" s="203" t="s">
        <v>1395</v>
      </c>
      <c r="E2880" s="203" t="s">
        <v>1388</v>
      </c>
      <c r="F2880" s="205" t="s">
        <v>1061</v>
      </c>
      <c r="G2880" s="203" t="s">
        <v>1396</v>
      </c>
      <c r="H2880" s="203" t="s">
        <v>70</v>
      </c>
      <c r="I2880" s="203" t="s">
        <v>4253</v>
      </c>
      <c r="J2880" s="203" t="s">
        <v>4269</v>
      </c>
    </row>
    <row r="2881" ht="16.5" hidden="1" customHeight="1">
      <c r="A2881" s="203" t="s">
        <v>72</v>
      </c>
      <c r="B2881" s="203" t="s">
        <v>72</v>
      </c>
      <c r="C2881" s="203" t="s">
        <v>72</v>
      </c>
      <c r="D2881" s="203" t="s">
        <v>1397</v>
      </c>
      <c r="E2881" s="203" t="s">
        <v>1388</v>
      </c>
      <c r="F2881" s="203" t="s">
        <v>1001</v>
      </c>
      <c r="G2881" s="203" t="s">
        <v>1398</v>
      </c>
      <c r="H2881" s="203" t="s">
        <v>70</v>
      </c>
      <c r="I2881" s="203" t="s">
        <v>4253</v>
      </c>
      <c r="J2881" s="203" t="s">
        <v>4269</v>
      </c>
    </row>
    <row r="2882" ht="16.5" hidden="1" customHeight="1">
      <c r="A2882" s="203" t="s">
        <v>72</v>
      </c>
      <c r="B2882" s="203" t="s">
        <v>72</v>
      </c>
      <c r="C2882" s="203" t="s">
        <v>72</v>
      </c>
      <c r="D2882" s="203" t="s">
        <v>1399</v>
      </c>
      <c r="E2882" s="203" t="s">
        <v>1388</v>
      </c>
      <c r="F2882" s="203" t="s">
        <v>92</v>
      </c>
      <c r="G2882" s="203" t="s">
        <v>1400</v>
      </c>
      <c r="H2882" s="203" t="s">
        <v>70</v>
      </c>
      <c r="I2882" s="203" t="s">
        <v>4253</v>
      </c>
      <c r="J2882" s="203" t="s">
        <v>4269</v>
      </c>
    </row>
    <row r="2883" ht="16.5" hidden="1" customHeight="1">
      <c r="A2883" s="206" t="s">
        <v>72</v>
      </c>
      <c r="B2883" s="203" t="s">
        <v>4668</v>
      </c>
      <c r="C2883" s="203" t="s">
        <v>4407</v>
      </c>
      <c r="D2883" s="207" t="s">
        <v>1387</v>
      </c>
      <c r="E2883" s="203" t="s">
        <v>1388</v>
      </c>
      <c r="F2883" s="203" t="s">
        <v>1053</v>
      </c>
      <c r="G2883" s="203" t="s">
        <v>1389</v>
      </c>
      <c r="H2883" s="208" t="s">
        <v>86</v>
      </c>
      <c r="I2883" s="206" t="s">
        <v>4253</v>
      </c>
      <c r="J2883" s="206" t="s">
        <v>4270</v>
      </c>
    </row>
    <row r="2884" ht="16.5" hidden="1" customHeight="1">
      <c r="A2884" s="206" t="s">
        <v>72</v>
      </c>
      <c r="B2884" s="206" t="s">
        <v>72</v>
      </c>
      <c r="C2884" s="206" t="s">
        <v>72</v>
      </c>
      <c r="D2884" s="203" t="s">
        <v>1391</v>
      </c>
      <c r="E2884" s="203" t="s">
        <v>1388</v>
      </c>
      <c r="F2884" s="208" t="s">
        <v>4333</v>
      </c>
      <c r="G2884" s="206" t="s">
        <v>1392</v>
      </c>
      <c r="H2884" s="203" t="s">
        <v>70</v>
      </c>
      <c r="I2884" s="206" t="s">
        <v>4253</v>
      </c>
      <c r="J2884" s="206" t="s">
        <v>4270</v>
      </c>
    </row>
    <row r="2885" ht="16.5" hidden="1" customHeight="1">
      <c r="A2885" s="206" t="s">
        <v>72</v>
      </c>
      <c r="B2885" s="206" t="s">
        <v>72</v>
      </c>
      <c r="C2885" s="206" t="s">
        <v>72</v>
      </c>
      <c r="D2885" s="203" t="s">
        <v>1393</v>
      </c>
      <c r="E2885" s="203" t="s">
        <v>1388</v>
      </c>
      <c r="F2885" s="208" t="s">
        <v>4334</v>
      </c>
      <c r="G2885" s="206" t="s">
        <v>1394</v>
      </c>
      <c r="H2885" s="203" t="s">
        <v>70</v>
      </c>
      <c r="I2885" s="206" t="s">
        <v>4253</v>
      </c>
      <c r="J2885" s="206" t="s">
        <v>4270</v>
      </c>
    </row>
    <row r="2886" ht="16.5" hidden="1" customHeight="1">
      <c r="A2886" s="206" t="s">
        <v>72</v>
      </c>
      <c r="B2886" s="206" t="s">
        <v>72</v>
      </c>
      <c r="C2886" s="206" t="s">
        <v>72</v>
      </c>
      <c r="D2886" s="203" t="s">
        <v>1395</v>
      </c>
      <c r="E2886" s="203" t="s">
        <v>1388</v>
      </c>
      <c r="F2886" s="208" t="s">
        <v>4335</v>
      </c>
      <c r="G2886" s="206" t="s">
        <v>1396</v>
      </c>
      <c r="H2886" s="203" t="s">
        <v>70</v>
      </c>
      <c r="I2886" s="206" t="s">
        <v>4253</v>
      </c>
      <c r="J2886" s="206" t="s">
        <v>4270</v>
      </c>
    </row>
    <row r="2887" ht="16.5" hidden="1" customHeight="1">
      <c r="A2887" s="206" t="s">
        <v>72</v>
      </c>
      <c r="B2887" s="206" t="s">
        <v>72</v>
      </c>
      <c r="C2887" s="206" t="s">
        <v>72</v>
      </c>
      <c r="D2887" s="203" t="s">
        <v>1397</v>
      </c>
      <c r="E2887" s="203" t="s">
        <v>1388</v>
      </c>
      <c r="F2887" s="203" t="s">
        <v>1001</v>
      </c>
      <c r="G2887" s="206" t="s">
        <v>1398</v>
      </c>
      <c r="H2887" s="203" t="s">
        <v>70</v>
      </c>
      <c r="I2887" s="206" t="s">
        <v>4253</v>
      </c>
      <c r="J2887" s="206" t="s">
        <v>4270</v>
      </c>
    </row>
    <row r="2888" ht="16.5" hidden="1" customHeight="1">
      <c r="A2888" s="206" t="s">
        <v>72</v>
      </c>
      <c r="B2888" s="206" t="s">
        <v>72</v>
      </c>
      <c r="C2888" s="206" t="s">
        <v>72</v>
      </c>
      <c r="D2888" s="203" t="s">
        <v>1399</v>
      </c>
      <c r="E2888" s="203" t="s">
        <v>1388</v>
      </c>
      <c r="F2888" s="203" t="s">
        <v>92</v>
      </c>
      <c r="G2888" s="206" t="s">
        <v>1400</v>
      </c>
      <c r="H2888" s="203" t="s">
        <v>70</v>
      </c>
      <c r="I2888" s="206" t="s">
        <v>4253</v>
      </c>
      <c r="J2888" s="206" t="s">
        <v>4270</v>
      </c>
    </row>
    <row r="2889" ht="16.5" hidden="1" customHeight="1">
      <c r="A2889" s="203" t="s">
        <v>5074</v>
      </c>
      <c r="B2889" s="203" t="s">
        <v>3210</v>
      </c>
      <c r="C2889" s="203" t="s">
        <v>182</v>
      </c>
      <c r="D2889" s="204" t="s">
        <v>5075</v>
      </c>
      <c r="E2889" s="203" t="s">
        <v>3209</v>
      </c>
      <c r="F2889" s="203" t="s">
        <v>1631</v>
      </c>
      <c r="G2889" s="203" t="s">
        <v>5076</v>
      </c>
      <c r="H2889" s="205" t="s">
        <v>70</v>
      </c>
      <c r="I2889" s="203" t="s">
        <v>4253</v>
      </c>
      <c r="J2889" s="203" t="s">
        <v>4269</v>
      </c>
    </row>
    <row r="2890" ht="16.5" hidden="1" customHeight="1">
      <c r="A2890" s="206" t="s">
        <v>72</v>
      </c>
      <c r="B2890" s="203" t="s">
        <v>3210</v>
      </c>
      <c r="C2890" s="203" t="s">
        <v>182</v>
      </c>
      <c r="D2890" s="207" t="s">
        <v>5075</v>
      </c>
      <c r="E2890" s="203" t="s">
        <v>3209</v>
      </c>
      <c r="F2890" s="203" t="s">
        <v>1631</v>
      </c>
      <c r="G2890" s="203" t="s">
        <v>5076</v>
      </c>
      <c r="H2890" s="208" t="s">
        <v>72</v>
      </c>
      <c r="I2890" s="206" t="s">
        <v>4253</v>
      </c>
      <c r="J2890" s="206" t="s">
        <v>4270</v>
      </c>
    </row>
    <row r="2891" ht="16.5" hidden="1" customHeight="1">
      <c r="A2891" s="203" t="s">
        <v>5077</v>
      </c>
      <c r="B2891" s="203" t="s">
        <v>1425</v>
      </c>
      <c r="C2891" s="203" t="s">
        <v>182</v>
      </c>
      <c r="D2891" s="204" t="s">
        <v>1421</v>
      </c>
      <c r="E2891" s="203" t="s">
        <v>1422</v>
      </c>
      <c r="F2891" s="203" t="s">
        <v>1423</v>
      </c>
      <c r="G2891" s="203" t="s">
        <v>1424</v>
      </c>
      <c r="H2891" s="205" t="s">
        <v>70</v>
      </c>
      <c r="I2891" s="203" t="s">
        <v>4253</v>
      </c>
      <c r="J2891" s="203" t="s">
        <v>4269</v>
      </c>
    </row>
    <row r="2892" ht="16.5" hidden="1" customHeight="1">
      <c r="A2892" s="206" t="s">
        <v>72</v>
      </c>
      <c r="B2892" s="203" t="s">
        <v>1425</v>
      </c>
      <c r="C2892" s="203" t="s">
        <v>182</v>
      </c>
      <c r="D2892" s="207" t="s">
        <v>1421</v>
      </c>
      <c r="E2892" s="203" t="s">
        <v>1422</v>
      </c>
      <c r="F2892" s="203" t="s">
        <v>1423</v>
      </c>
      <c r="G2892" s="203" t="s">
        <v>1424</v>
      </c>
      <c r="H2892" s="208" t="s">
        <v>86</v>
      </c>
      <c r="I2892" s="206" t="s">
        <v>4253</v>
      </c>
      <c r="J2892" s="206" t="s">
        <v>4270</v>
      </c>
    </row>
    <row r="2893" ht="16.5" hidden="1" customHeight="1">
      <c r="A2893" s="203" t="s">
        <v>5078</v>
      </c>
      <c r="B2893" s="203" t="s">
        <v>1434</v>
      </c>
      <c r="C2893" s="203" t="s">
        <v>361</v>
      </c>
      <c r="D2893" s="204" t="s">
        <v>1431</v>
      </c>
      <c r="E2893" s="203" t="s">
        <v>1432</v>
      </c>
      <c r="F2893" s="203" t="s">
        <v>1428</v>
      </c>
      <c r="G2893" s="203" t="s">
        <v>1433</v>
      </c>
      <c r="H2893" s="205" t="s">
        <v>70</v>
      </c>
      <c r="I2893" s="203" t="s">
        <v>4253</v>
      </c>
      <c r="J2893" s="203" t="s">
        <v>4269</v>
      </c>
    </row>
    <row r="2894" ht="16.5" hidden="1" customHeight="1">
      <c r="A2894" s="206" t="s">
        <v>72</v>
      </c>
      <c r="B2894" s="203" t="s">
        <v>1434</v>
      </c>
      <c r="C2894" s="203" t="s">
        <v>361</v>
      </c>
      <c r="D2894" s="207" t="s">
        <v>1431</v>
      </c>
      <c r="E2894" s="203" t="s">
        <v>1432</v>
      </c>
      <c r="F2894" s="203" t="s">
        <v>1428</v>
      </c>
      <c r="G2894" s="203" t="s">
        <v>1433</v>
      </c>
      <c r="H2894" s="208" t="s">
        <v>72</v>
      </c>
      <c r="I2894" s="206" t="s">
        <v>4253</v>
      </c>
      <c r="J2894" s="206" t="s">
        <v>4270</v>
      </c>
    </row>
    <row r="2895" ht="16.5" hidden="1" customHeight="1">
      <c r="A2895" s="203" t="s">
        <v>5079</v>
      </c>
      <c r="B2895" s="203" t="s">
        <v>1438</v>
      </c>
      <c r="C2895" s="203" t="s">
        <v>182</v>
      </c>
      <c r="D2895" s="204" t="s">
        <v>1435</v>
      </c>
      <c r="E2895" s="203" t="s">
        <v>1436</v>
      </c>
      <c r="F2895" s="203" t="s">
        <v>1423</v>
      </c>
      <c r="G2895" s="203" t="s">
        <v>1437</v>
      </c>
      <c r="H2895" s="205" t="s">
        <v>70</v>
      </c>
      <c r="I2895" s="203" t="s">
        <v>4253</v>
      </c>
      <c r="J2895" s="203" t="s">
        <v>4269</v>
      </c>
    </row>
    <row r="2896" ht="16.5" hidden="1" customHeight="1">
      <c r="A2896" s="206" t="s">
        <v>72</v>
      </c>
      <c r="B2896" s="203" t="s">
        <v>1438</v>
      </c>
      <c r="C2896" s="203" t="s">
        <v>182</v>
      </c>
      <c r="D2896" s="207" t="s">
        <v>1435</v>
      </c>
      <c r="E2896" s="203" t="s">
        <v>1436</v>
      </c>
      <c r="F2896" s="203" t="s">
        <v>1423</v>
      </c>
      <c r="G2896" s="203" t="s">
        <v>1437</v>
      </c>
      <c r="H2896" s="208" t="s">
        <v>72</v>
      </c>
      <c r="I2896" s="206" t="s">
        <v>4253</v>
      </c>
      <c r="J2896" s="206" t="s">
        <v>4270</v>
      </c>
    </row>
    <row r="2897" ht="16.5" hidden="1" customHeight="1">
      <c r="A2897" s="203" t="s">
        <v>5080</v>
      </c>
      <c r="B2897" s="203" t="s">
        <v>1442</v>
      </c>
      <c r="C2897" s="203" t="s">
        <v>361</v>
      </c>
      <c r="D2897" s="204" t="s">
        <v>1439</v>
      </c>
      <c r="E2897" s="203" t="s">
        <v>1440</v>
      </c>
      <c r="F2897" s="203" t="s">
        <v>123</v>
      </c>
      <c r="G2897" s="203" t="s">
        <v>1441</v>
      </c>
      <c r="H2897" s="205" t="s">
        <v>70</v>
      </c>
      <c r="I2897" s="203" t="s">
        <v>4253</v>
      </c>
      <c r="J2897" s="203" t="s">
        <v>4269</v>
      </c>
    </row>
    <row r="2898" ht="16.5" hidden="1" customHeight="1">
      <c r="A2898" s="206" t="s">
        <v>72</v>
      </c>
      <c r="B2898" s="203" t="s">
        <v>1442</v>
      </c>
      <c r="C2898" s="203" t="s">
        <v>361</v>
      </c>
      <c r="D2898" s="207" t="s">
        <v>1439</v>
      </c>
      <c r="E2898" s="203" t="s">
        <v>1440</v>
      </c>
      <c r="F2898" s="203" t="s">
        <v>123</v>
      </c>
      <c r="G2898" s="203" t="s">
        <v>1441</v>
      </c>
      <c r="H2898" s="208" t="s">
        <v>86</v>
      </c>
      <c r="I2898" s="206" t="s">
        <v>4253</v>
      </c>
      <c r="J2898" s="206" t="s">
        <v>4270</v>
      </c>
    </row>
    <row r="2899" ht="16.5" hidden="1" customHeight="1">
      <c r="A2899" s="203" t="s">
        <v>5081</v>
      </c>
      <c r="B2899" s="203" t="s">
        <v>1466</v>
      </c>
      <c r="C2899" s="203" t="s">
        <v>4344</v>
      </c>
      <c r="D2899" s="204" t="s">
        <v>1463</v>
      </c>
      <c r="E2899" s="203" t="s">
        <v>1464</v>
      </c>
      <c r="F2899" s="203" t="s">
        <v>643</v>
      </c>
      <c r="G2899" s="203" t="s">
        <v>1465</v>
      </c>
      <c r="H2899" s="205" t="s">
        <v>70</v>
      </c>
      <c r="I2899" s="203" t="s">
        <v>4253</v>
      </c>
      <c r="J2899" s="203" t="s">
        <v>4269</v>
      </c>
    </row>
    <row r="2900" ht="16.5" hidden="1" customHeight="1">
      <c r="A2900" s="203" t="s">
        <v>72</v>
      </c>
      <c r="B2900" s="203" t="s">
        <v>72</v>
      </c>
      <c r="C2900" s="203" t="s">
        <v>72</v>
      </c>
      <c r="D2900" s="203" t="s">
        <v>1467</v>
      </c>
      <c r="E2900" s="203" t="s">
        <v>1468</v>
      </c>
      <c r="F2900" s="203" t="s">
        <v>692</v>
      </c>
      <c r="G2900" s="203" t="s">
        <v>1469</v>
      </c>
      <c r="H2900" s="203" t="s">
        <v>70</v>
      </c>
      <c r="I2900" s="203" t="s">
        <v>4253</v>
      </c>
      <c r="J2900" s="203" t="s">
        <v>4269</v>
      </c>
    </row>
    <row r="2901" ht="16.5" hidden="1" customHeight="1">
      <c r="A2901" s="206" t="s">
        <v>72</v>
      </c>
      <c r="B2901" s="203" t="s">
        <v>1466</v>
      </c>
      <c r="C2901" s="203" t="s">
        <v>4344</v>
      </c>
      <c r="D2901" s="207" t="s">
        <v>1463</v>
      </c>
      <c r="E2901" s="203" t="s">
        <v>1464</v>
      </c>
      <c r="F2901" s="203" t="s">
        <v>643</v>
      </c>
      <c r="G2901" s="203" t="s">
        <v>1465</v>
      </c>
      <c r="H2901" s="208" t="s">
        <v>86</v>
      </c>
      <c r="I2901" s="206" t="s">
        <v>4253</v>
      </c>
      <c r="J2901" s="206" t="s">
        <v>4270</v>
      </c>
    </row>
    <row r="2902" ht="16.5" hidden="1" customHeight="1">
      <c r="A2902" s="206" t="s">
        <v>72</v>
      </c>
      <c r="B2902" s="206" t="s">
        <v>72</v>
      </c>
      <c r="C2902" s="206" t="s">
        <v>72</v>
      </c>
      <c r="D2902" s="203" t="s">
        <v>1467</v>
      </c>
      <c r="E2902" s="203" t="s">
        <v>1468</v>
      </c>
      <c r="F2902" s="203" t="s">
        <v>692</v>
      </c>
      <c r="G2902" s="206" t="s">
        <v>1469</v>
      </c>
      <c r="H2902" s="203" t="s">
        <v>70</v>
      </c>
      <c r="I2902" s="206" t="s">
        <v>4253</v>
      </c>
      <c r="J2902" s="206" t="s">
        <v>4270</v>
      </c>
    </row>
    <row r="2903" ht="16.5" hidden="1" customHeight="1">
      <c r="A2903" s="203" t="s">
        <v>5082</v>
      </c>
      <c r="B2903" s="203" t="s">
        <v>1501</v>
      </c>
      <c r="C2903" s="203" t="s">
        <v>361</v>
      </c>
      <c r="D2903" s="204" t="s">
        <v>1498</v>
      </c>
      <c r="E2903" s="203" t="s">
        <v>1499</v>
      </c>
      <c r="F2903" s="203" t="s">
        <v>1053</v>
      </c>
      <c r="G2903" s="203" t="s">
        <v>1500</v>
      </c>
      <c r="H2903" s="205" t="s">
        <v>70</v>
      </c>
      <c r="I2903" s="203" t="s">
        <v>4253</v>
      </c>
      <c r="J2903" s="203" t="s">
        <v>4269</v>
      </c>
    </row>
    <row r="2904" ht="16.5" hidden="1" customHeight="1">
      <c r="A2904" s="206" t="s">
        <v>72</v>
      </c>
      <c r="B2904" s="203" t="s">
        <v>1501</v>
      </c>
      <c r="C2904" s="203" t="s">
        <v>361</v>
      </c>
      <c r="D2904" s="207" t="s">
        <v>1498</v>
      </c>
      <c r="E2904" s="203" t="s">
        <v>1499</v>
      </c>
      <c r="F2904" s="203" t="s">
        <v>1053</v>
      </c>
      <c r="G2904" s="203" t="s">
        <v>1500</v>
      </c>
      <c r="H2904" s="208" t="s">
        <v>86</v>
      </c>
      <c r="I2904" s="206" t="s">
        <v>4253</v>
      </c>
      <c r="J2904" s="206" t="s">
        <v>4270</v>
      </c>
    </row>
    <row r="2905" ht="16.5" hidden="1" customHeight="1">
      <c r="A2905" s="203" t="s">
        <v>5083</v>
      </c>
      <c r="B2905" s="203" t="s">
        <v>1517</v>
      </c>
      <c r="C2905" s="203" t="s">
        <v>361</v>
      </c>
      <c r="D2905" s="204" t="s">
        <v>1514</v>
      </c>
      <c r="E2905" s="203" t="s">
        <v>1515</v>
      </c>
      <c r="F2905" s="203" t="s">
        <v>1053</v>
      </c>
      <c r="G2905" s="203" t="s">
        <v>1516</v>
      </c>
      <c r="H2905" s="205" t="s">
        <v>70</v>
      </c>
      <c r="I2905" s="203" t="s">
        <v>4253</v>
      </c>
      <c r="J2905" s="203" t="s">
        <v>4269</v>
      </c>
    </row>
    <row r="2906" ht="16.5" hidden="1" customHeight="1">
      <c r="A2906" s="206" t="s">
        <v>72</v>
      </c>
      <c r="B2906" s="203" t="s">
        <v>1517</v>
      </c>
      <c r="C2906" s="203" t="s">
        <v>361</v>
      </c>
      <c r="D2906" s="207" t="s">
        <v>1514</v>
      </c>
      <c r="E2906" s="203" t="s">
        <v>1515</v>
      </c>
      <c r="F2906" s="203" t="s">
        <v>1053</v>
      </c>
      <c r="G2906" s="203" t="s">
        <v>1516</v>
      </c>
      <c r="H2906" s="208" t="s">
        <v>72</v>
      </c>
      <c r="I2906" s="206" t="s">
        <v>4253</v>
      </c>
      <c r="J2906" s="206" t="s">
        <v>4270</v>
      </c>
    </row>
    <row r="2907" ht="16.5" hidden="1" customHeight="1">
      <c r="A2907" s="203" t="s">
        <v>5084</v>
      </c>
      <c r="B2907" s="203" t="s">
        <v>1561</v>
      </c>
      <c r="C2907" s="203" t="s">
        <v>361</v>
      </c>
      <c r="D2907" s="204" t="s">
        <v>1558</v>
      </c>
      <c r="E2907" s="203" t="s">
        <v>1559</v>
      </c>
      <c r="F2907" s="203" t="s">
        <v>1053</v>
      </c>
      <c r="G2907" s="203" t="s">
        <v>1560</v>
      </c>
      <c r="H2907" s="205" t="s">
        <v>70</v>
      </c>
      <c r="I2907" s="203" t="s">
        <v>4253</v>
      </c>
      <c r="J2907" s="203" t="s">
        <v>4269</v>
      </c>
    </row>
    <row r="2908" ht="16.5" hidden="1" customHeight="1">
      <c r="A2908" s="206" t="s">
        <v>72</v>
      </c>
      <c r="B2908" s="203" t="s">
        <v>1561</v>
      </c>
      <c r="C2908" s="203" t="s">
        <v>361</v>
      </c>
      <c r="D2908" s="207" t="s">
        <v>1558</v>
      </c>
      <c r="E2908" s="203" t="s">
        <v>1559</v>
      </c>
      <c r="F2908" s="203" t="s">
        <v>1053</v>
      </c>
      <c r="G2908" s="203" t="s">
        <v>1560</v>
      </c>
      <c r="H2908" s="208" t="s">
        <v>86</v>
      </c>
      <c r="I2908" s="206" t="s">
        <v>4253</v>
      </c>
      <c r="J2908" s="206" t="s">
        <v>4270</v>
      </c>
    </row>
    <row r="2909" ht="16.5" hidden="1" customHeight="1">
      <c r="A2909" s="203" t="s">
        <v>5085</v>
      </c>
      <c r="B2909" s="203" t="s">
        <v>1577</v>
      </c>
      <c r="C2909" s="203" t="s">
        <v>4344</v>
      </c>
      <c r="D2909" s="204" t="s">
        <v>1574</v>
      </c>
      <c r="E2909" s="203" t="s">
        <v>1575</v>
      </c>
      <c r="F2909" s="203" t="s">
        <v>1428</v>
      </c>
      <c r="G2909" s="203" t="s">
        <v>1576</v>
      </c>
      <c r="H2909" s="205" t="s">
        <v>70</v>
      </c>
      <c r="I2909" s="203" t="s">
        <v>4253</v>
      </c>
      <c r="J2909" s="203" t="s">
        <v>4269</v>
      </c>
    </row>
    <row r="2910" ht="16.5" hidden="1" customHeight="1">
      <c r="A2910" s="206" t="s">
        <v>72</v>
      </c>
      <c r="B2910" s="203" t="s">
        <v>1577</v>
      </c>
      <c r="C2910" s="203" t="s">
        <v>4344</v>
      </c>
      <c r="D2910" s="207" t="s">
        <v>1574</v>
      </c>
      <c r="E2910" s="203" t="s">
        <v>1575</v>
      </c>
      <c r="F2910" s="203" t="s">
        <v>1428</v>
      </c>
      <c r="G2910" s="203" t="s">
        <v>1576</v>
      </c>
      <c r="H2910" s="208" t="s">
        <v>72</v>
      </c>
      <c r="I2910" s="206" t="s">
        <v>4253</v>
      </c>
      <c r="J2910" s="206" t="s">
        <v>4270</v>
      </c>
    </row>
    <row r="2911" ht="16.5" hidden="1" customHeight="1">
      <c r="A2911" s="203" t="s">
        <v>5086</v>
      </c>
      <c r="B2911" s="203" t="s">
        <v>1581</v>
      </c>
      <c r="C2911" s="203" t="s">
        <v>361</v>
      </c>
      <c r="D2911" s="204" t="s">
        <v>1578</v>
      </c>
      <c r="E2911" s="203" t="s">
        <v>1579</v>
      </c>
      <c r="F2911" s="203" t="s">
        <v>1428</v>
      </c>
      <c r="G2911" s="203" t="s">
        <v>1580</v>
      </c>
      <c r="H2911" s="205" t="s">
        <v>70</v>
      </c>
      <c r="I2911" s="203" t="s">
        <v>4253</v>
      </c>
      <c r="J2911" s="203" t="s">
        <v>4269</v>
      </c>
    </row>
    <row r="2912" ht="16.5" hidden="1" customHeight="1">
      <c r="A2912" s="206" t="s">
        <v>72</v>
      </c>
      <c r="B2912" s="203" t="s">
        <v>1581</v>
      </c>
      <c r="C2912" s="203" t="s">
        <v>361</v>
      </c>
      <c r="D2912" s="207" t="s">
        <v>1578</v>
      </c>
      <c r="E2912" s="203" t="s">
        <v>1579</v>
      </c>
      <c r="F2912" s="203" t="s">
        <v>1428</v>
      </c>
      <c r="G2912" s="203" t="s">
        <v>1580</v>
      </c>
      <c r="H2912" s="208" t="s">
        <v>72</v>
      </c>
      <c r="I2912" s="206" t="s">
        <v>4253</v>
      </c>
      <c r="J2912" s="206" t="s">
        <v>4270</v>
      </c>
    </row>
    <row r="2913" ht="16.5" hidden="1" customHeight="1">
      <c r="A2913" s="203" t="s">
        <v>5087</v>
      </c>
      <c r="B2913" s="203" t="s">
        <v>1603</v>
      </c>
      <c r="C2913" s="203" t="s">
        <v>4344</v>
      </c>
      <c r="D2913" s="204" t="s">
        <v>1600</v>
      </c>
      <c r="E2913" s="203" t="s">
        <v>1601</v>
      </c>
      <c r="F2913" s="203" t="s">
        <v>123</v>
      </c>
      <c r="G2913" s="203" t="s">
        <v>1602</v>
      </c>
      <c r="H2913" s="205" t="s">
        <v>70</v>
      </c>
      <c r="I2913" s="203" t="s">
        <v>4253</v>
      </c>
      <c r="J2913" s="203" t="s">
        <v>4269</v>
      </c>
    </row>
    <row r="2914" ht="16.5" hidden="1" customHeight="1">
      <c r="A2914" s="203" t="s">
        <v>72</v>
      </c>
      <c r="B2914" s="203" t="s">
        <v>72</v>
      </c>
      <c r="C2914" s="203" t="s">
        <v>72</v>
      </c>
      <c r="D2914" s="203" t="s">
        <v>1604</v>
      </c>
      <c r="E2914" s="203" t="s">
        <v>1601</v>
      </c>
      <c r="F2914" s="203" t="s">
        <v>135</v>
      </c>
      <c r="G2914" s="203" t="s">
        <v>1605</v>
      </c>
      <c r="H2914" s="203" t="s">
        <v>70</v>
      </c>
      <c r="I2914" s="203" t="s">
        <v>4253</v>
      </c>
      <c r="J2914" s="203" t="s">
        <v>4269</v>
      </c>
    </row>
    <row r="2915" ht="16.5" hidden="1" customHeight="1">
      <c r="A2915" s="206" t="s">
        <v>72</v>
      </c>
      <c r="B2915" s="203" t="s">
        <v>1603</v>
      </c>
      <c r="C2915" s="203" t="s">
        <v>4344</v>
      </c>
      <c r="D2915" s="207" t="s">
        <v>1600</v>
      </c>
      <c r="E2915" s="203" t="s">
        <v>1601</v>
      </c>
      <c r="F2915" s="203" t="s">
        <v>123</v>
      </c>
      <c r="G2915" s="203" t="s">
        <v>1602</v>
      </c>
      <c r="H2915" s="208" t="s">
        <v>72</v>
      </c>
      <c r="I2915" s="206" t="s">
        <v>4253</v>
      </c>
      <c r="J2915" s="206" t="s">
        <v>4270</v>
      </c>
    </row>
    <row r="2916" ht="16.5" hidden="1" customHeight="1">
      <c r="A2916" s="206" t="s">
        <v>72</v>
      </c>
      <c r="B2916" s="206" t="s">
        <v>72</v>
      </c>
      <c r="C2916" s="206" t="s">
        <v>72</v>
      </c>
      <c r="D2916" s="203" t="s">
        <v>1604</v>
      </c>
      <c r="E2916" s="203" t="s">
        <v>1601</v>
      </c>
      <c r="F2916" s="203" t="s">
        <v>135</v>
      </c>
      <c r="G2916" s="206" t="s">
        <v>1605</v>
      </c>
      <c r="H2916" s="203" t="s">
        <v>70</v>
      </c>
      <c r="I2916" s="206" t="s">
        <v>4253</v>
      </c>
      <c r="J2916" s="206" t="s">
        <v>4270</v>
      </c>
    </row>
    <row r="2917" ht="16.5" hidden="1" customHeight="1">
      <c r="A2917" s="203" t="s">
        <v>5088</v>
      </c>
      <c r="B2917" s="203" t="s">
        <v>1615</v>
      </c>
      <c r="C2917" s="203" t="s">
        <v>4426</v>
      </c>
      <c r="D2917" s="204" t="s">
        <v>1612</v>
      </c>
      <c r="E2917" s="203" t="s">
        <v>1613</v>
      </c>
      <c r="F2917" s="203" t="s">
        <v>123</v>
      </c>
      <c r="G2917" s="203" t="s">
        <v>1614</v>
      </c>
      <c r="H2917" s="205" t="s">
        <v>70</v>
      </c>
      <c r="I2917" s="203" t="s">
        <v>4253</v>
      </c>
      <c r="J2917" s="203" t="s">
        <v>4269</v>
      </c>
    </row>
    <row r="2918" ht="16.5" hidden="1" customHeight="1">
      <c r="A2918" s="203" t="s">
        <v>72</v>
      </c>
      <c r="B2918" s="203" t="s">
        <v>72</v>
      </c>
      <c r="C2918" s="203" t="s">
        <v>72</v>
      </c>
      <c r="D2918" s="203" t="s">
        <v>1616</v>
      </c>
      <c r="E2918" s="203" t="s">
        <v>1617</v>
      </c>
      <c r="F2918" s="203" t="s">
        <v>669</v>
      </c>
      <c r="G2918" s="203" t="s">
        <v>1618</v>
      </c>
      <c r="H2918" s="203" t="s">
        <v>70</v>
      </c>
      <c r="I2918" s="203" t="s">
        <v>4253</v>
      </c>
      <c r="J2918" s="203" t="s">
        <v>4269</v>
      </c>
    </row>
    <row r="2919" ht="16.5" hidden="1" customHeight="1">
      <c r="A2919" s="206" t="s">
        <v>72</v>
      </c>
      <c r="B2919" s="203" t="s">
        <v>1615</v>
      </c>
      <c r="C2919" s="203" t="s">
        <v>4426</v>
      </c>
      <c r="D2919" s="207" t="s">
        <v>1612</v>
      </c>
      <c r="E2919" s="203" t="s">
        <v>1613</v>
      </c>
      <c r="F2919" s="203" t="s">
        <v>123</v>
      </c>
      <c r="G2919" s="203" t="s">
        <v>1614</v>
      </c>
      <c r="H2919" s="208" t="s">
        <v>86</v>
      </c>
      <c r="I2919" s="206" t="s">
        <v>4253</v>
      </c>
      <c r="J2919" s="206" t="s">
        <v>4270</v>
      </c>
    </row>
    <row r="2920" ht="16.5" hidden="1" customHeight="1">
      <c r="A2920" s="206" t="s">
        <v>72</v>
      </c>
      <c r="B2920" s="206" t="s">
        <v>72</v>
      </c>
      <c r="C2920" s="206" t="s">
        <v>72</v>
      </c>
      <c r="D2920" s="203" t="s">
        <v>1616</v>
      </c>
      <c r="E2920" s="203" t="s">
        <v>1617</v>
      </c>
      <c r="F2920" s="203" t="s">
        <v>669</v>
      </c>
      <c r="G2920" s="206" t="s">
        <v>1618</v>
      </c>
      <c r="H2920" s="203" t="s">
        <v>70</v>
      </c>
      <c r="I2920" s="206" t="s">
        <v>4253</v>
      </c>
      <c r="J2920" s="206" t="s">
        <v>4270</v>
      </c>
    </row>
    <row r="2921" ht="16.5" hidden="1" customHeight="1">
      <c r="A2921" s="203" t="s">
        <v>5089</v>
      </c>
      <c r="B2921" s="203" t="s">
        <v>1633</v>
      </c>
      <c r="C2921" s="203" t="s">
        <v>111</v>
      </c>
      <c r="D2921" s="204" t="s">
        <v>1629</v>
      </c>
      <c r="E2921" s="203" t="s">
        <v>1630</v>
      </c>
      <c r="F2921" s="203" t="s">
        <v>1631</v>
      </c>
      <c r="G2921" s="203" t="s">
        <v>1632</v>
      </c>
      <c r="H2921" s="205" t="s">
        <v>70</v>
      </c>
      <c r="I2921" s="203" t="s">
        <v>4253</v>
      </c>
      <c r="J2921" s="203" t="s">
        <v>4269</v>
      </c>
    </row>
    <row r="2922" ht="16.5" hidden="1" customHeight="1">
      <c r="A2922" s="206" t="s">
        <v>72</v>
      </c>
      <c r="B2922" s="203" t="s">
        <v>1633</v>
      </c>
      <c r="C2922" s="203" t="s">
        <v>111</v>
      </c>
      <c r="D2922" s="207" t="s">
        <v>1629</v>
      </c>
      <c r="E2922" s="203" t="s">
        <v>1630</v>
      </c>
      <c r="F2922" s="203" t="s">
        <v>1631</v>
      </c>
      <c r="G2922" s="203" t="s">
        <v>1632</v>
      </c>
      <c r="H2922" s="208" t="s">
        <v>72</v>
      </c>
      <c r="I2922" s="206" t="s">
        <v>4253</v>
      </c>
      <c r="J2922" s="206" t="s">
        <v>4270</v>
      </c>
    </row>
    <row r="2923" ht="16.5" hidden="1" customHeight="1">
      <c r="A2923" s="203" t="s">
        <v>5090</v>
      </c>
      <c r="B2923" s="203" t="s">
        <v>1637</v>
      </c>
      <c r="C2923" s="203" t="s">
        <v>111</v>
      </c>
      <c r="D2923" s="204" t="s">
        <v>1634</v>
      </c>
      <c r="E2923" s="203" t="s">
        <v>1635</v>
      </c>
      <c r="F2923" s="203" t="s">
        <v>123</v>
      </c>
      <c r="G2923" s="203" t="s">
        <v>1636</v>
      </c>
      <c r="H2923" s="205" t="s">
        <v>70</v>
      </c>
      <c r="I2923" s="203" t="s">
        <v>4253</v>
      </c>
      <c r="J2923" s="203" t="s">
        <v>4269</v>
      </c>
    </row>
    <row r="2924" ht="16.5" hidden="1" customHeight="1">
      <c r="A2924" s="203" t="s">
        <v>72</v>
      </c>
      <c r="B2924" s="203" t="s">
        <v>72</v>
      </c>
      <c r="C2924" s="203" t="s">
        <v>72</v>
      </c>
      <c r="D2924" s="203" t="s">
        <v>1638</v>
      </c>
      <c r="E2924" s="203" t="s">
        <v>1635</v>
      </c>
      <c r="F2924" s="203" t="s">
        <v>132</v>
      </c>
      <c r="G2924" s="203" t="s">
        <v>1639</v>
      </c>
      <c r="H2924" s="203" t="s">
        <v>70</v>
      </c>
      <c r="I2924" s="203" t="s">
        <v>4253</v>
      </c>
      <c r="J2924" s="203" t="s">
        <v>4269</v>
      </c>
    </row>
    <row r="2925" ht="16.5" hidden="1" customHeight="1">
      <c r="A2925" s="203" t="s">
        <v>72</v>
      </c>
      <c r="B2925" s="203" t="s">
        <v>72</v>
      </c>
      <c r="C2925" s="203" t="s">
        <v>72</v>
      </c>
      <c r="D2925" s="203" t="s">
        <v>1640</v>
      </c>
      <c r="E2925" s="203" t="s">
        <v>1635</v>
      </c>
      <c r="F2925" s="203" t="s">
        <v>474</v>
      </c>
      <c r="G2925" s="203" t="s">
        <v>1641</v>
      </c>
      <c r="H2925" s="203" t="s">
        <v>70</v>
      </c>
      <c r="I2925" s="203" t="s">
        <v>4253</v>
      </c>
      <c r="J2925" s="203" t="s">
        <v>4269</v>
      </c>
    </row>
    <row r="2926" ht="16.5" hidden="1" customHeight="1">
      <c r="A2926" s="203" t="s">
        <v>72</v>
      </c>
      <c r="B2926" s="203" t="s">
        <v>72</v>
      </c>
      <c r="C2926" s="203" t="s">
        <v>72</v>
      </c>
      <c r="D2926" s="203" t="s">
        <v>1642</v>
      </c>
      <c r="E2926" s="203" t="s">
        <v>1635</v>
      </c>
      <c r="F2926" s="203" t="s">
        <v>144</v>
      </c>
      <c r="G2926" s="203" t="s">
        <v>1643</v>
      </c>
      <c r="H2926" s="203" t="s">
        <v>70</v>
      </c>
      <c r="I2926" s="203" t="s">
        <v>4253</v>
      </c>
      <c r="J2926" s="203" t="s">
        <v>4269</v>
      </c>
    </row>
    <row r="2927" ht="16.5" hidden="1" customHeight="1">
      <c r="A2927" s="203" t="s">
        <v>72</v>
      </c>
      <c r="B2927" s="203" t="s">
        <v>72</v>
      </c>
      <c r="C2927" s="203" t="s">
        <v>72</v>
      </c>
      <c r="D2927" s="203" t="s">
        <v>1644</v>
      </c>
      <c r="E2927" s="203" t="s">
        <v>1635</v>
      </c>
      <c r="F2927" s="203" t="s">
        <v>135</v>
      </c>
      <c r="G2927" s="203" t="s">
        <v>1645</v>
      </c>
      <c r="H2927" s="203" t="s">
        <v>70</v>
      </c>
      <c r="I2927" s="203" t="s">
        <v>4253</v>
      </c>
      <c r="J2927" s="203" t="s">
        <v>4269</v>
      </c>
    </row>
    <row r="2928" ht="16.5" hidden="1" customHeight="1">
      <c r="A2928" s="206" t="s">
        <v>72</v>
      </c>
      <c r="B2928" s="203" t="s">
        <v>1637</v>
      </c>
      <c r="C2928" s="203" t="s">
        <v>111</v>
      </c>
      <c r="D2928" s="207" t="s">
        <v>1634</v>
      </c>
      <c r="E2928" s="203" t="s">
        <v>1635</v>
      </c>
      <c r="F2928" s="203" t="s">
        <v>123</v>
      </c>
      <c r="G2928" s="203" t="s">
        <v>1636</v>
      </c>
      <c r="H2928" s="208" t="s">
        <v>86</v>
      </c>
      <c r="I2928" s="206" t="s">
        <v>4253</v>
      </c>
      <c r="J2928" s="206" t="s">
        <v>4270</v>
      </c>
    </row>
    <row r="2929" ht="16.5" hidden="1" customHeight="1">
      <c r="A2929" s="206" t="s">
        <v>72</v>
      </c>
      <c r="B2929" s="206" t="s">
        <v>72</v>
      </c>
      <c r="C2929" s="206" t="s">
        <v>72</v>
      </c>
      <c r="D2929" s="203" t="s">
        <v>1638</v>
      </c>
      <c r="E2929" s="203" t="s">
        <v>1635</v>
      </c>
      <c r="F2929" s="203" t="s">
        <v>132</v>
      </c>
      <c r="G2929" s="206" t="s">
        <v>1639</v>
      </c>
      <c r="H2929" s="203" t="s">
        <v>70</v>
      </c>
      <c r="I2929" s="206" t="s">
        <v>4253</v>
      </c>
      <c r="J2929" s="206" t="s">
        <v>4270</v>
      </c>
    </row>
    <row r="2930" ht="16.5" hidden="1" customHeight="1">
      <c r="A2930" s="206" t="s">
        <v>72</v>
      </c>
      <c r="B2930" s="206" t="s">
        <v>72</v>
      </c>
      <c r="C2930" s="206" t="s">
        <v>72</v>
      </c>
      <c r="D2930" s="203" t="s">
        <v>1640</v>
      </c>
      <c r="E2930" s="203" t="s">
        <v>1635</v>
      </c>
      <c r="F2930" s="203" t="s">
        <v>474</v>
      </c>
      <c r="G2930" s="206" t="s">
        <v>1641</v>
      </c>
      <c r="H2930" s="203" t="s">
        <v>70</v>
      </c>
      <c r="I2930" s="206" t="s">
        <v>4253</v>
      </c>
      <c r="J2930" s="206" t="s">
        <v>4270</v>
      </c>
    </row>
    <row r="2931" ht="16.5" hidden="1" customHeight="1">
      <c r="A2931" s="206" t="s">
        <v>72</v>
      </c>
      <c r="B2931" s="206" t="s">
        <v>72</v>
      </c>
      <c r="C2931" s="206" t="s">
        <v>72</v>
      </c>
      <c r="D2931" s="203" t="s">
        <v>1642</v>
      </c>
      <c r="E2931" s="203" t="s">
        <v>1635</v>
      </c>
      <c r="F2931" s="203" t="s">
        <v>144</v>
      </c>
      <c r="G2931" s="206" t="s">
        <v>1643</v>
      </c>
      <c r="H2931" s="203" t="s">
        <v>70</v>
      </c>
      <c r="I2931" s="206" t="s">
        <v>4253</v>
      </c>
      <c r="J2931" s="206" t="s">
        <v>4270</v>
      </c>
    </row>
    <row r="2932" ht="16.5" hidden="1" customHeight="1">
      <c r="A2932" s="206" t="s">
        <v>72</v>
      </c>
      <c r="B2932" s="206" t="s">
        <v>72</v>
      </c>
      <c r="C2932" s="206" t="s">
        <v>72</v>
      </c>
      <c r="D2932" s="203" t="s">
        <v>1644</v>
      </c>
      <c r="E2932" s="203" t="s">
        <v>1635</v>
      </c>
      <c r="F2932" s="203" t="s">
        <v>135</v>
      </c>
      <c r="G2932" s="206" t="s">
        <v>1645</v>
      </c>
      <c r="H2932" s="203" t="s">
        <v>70</v>
      </c>
      <c r="I2932" s="206" t="s">
        <v>4253</v>
      </c>
      <c r="J2932" s="206" t="s">
        <v>4270</v>
      </c>
    </row>
    <row r="2933" ht="16.5" hidden="1" customHeight="1">
      <c r="A2933" s="203" t="s">
        <v>5091</v>
      </c>
      <c r="B2933" s="203" t="s">
        <v>1676</v>
      </c>
      <c r="C2933" s="203" t="s">
        <v>111</v>
      </c>
      <c r="D2933" s="204" t="s">
        <v>1673</v>
      </c>
      <c r="E2933" s="205" t="s">
        <v>1674</v>
      </c>
      <c r="F2933" s="205" t="s">
        <v>1053</v>
      </c>
      <c r="G2933" s="205" t="s">
        <v>1675</v>
      </c>
      <c r="H2933" s="205" t="s">
        <v>70</v>
      </c>
      <c r="I2933" s="203" t="s">
        <v>4253</v>
      </c>
      <c r="J2933" s="203" t="s">
        <v>4269</v>
      </c>
    </row>
    <row r="2934" ht="16.5" hidden="1" customHeight="1">
      <c r="A2934" s="206" t="s">
        <v>72</v>
      </c>
      <c r="B2934" s="203" t="s">
        <v>1676</v>
      </c>
      <c r="C2934" s="203" t="s">
        <v>111</v>
      </c>
      <c r="D2934" s="209" t="s">
        <v>4574</v>
      </c>
      <c r="E2934" s="208" t="s">
        <v>4575</v>
      </c>
      <c r="F2934" s="208" t="s">
        <v>1053</v>
      </c>
      <c r="G2934" s="208" t="s">
        <v>4576</v>
      </c>
      <c r="H2934" s="208" t="s">
        <v>86</v>
      </c>
      <c r="I2934" s="206" t="s">
        <v>4253</v>
      </c>
      <c r="J2934" s="206" t="s">
        <v>4270</v>
      </c>
    </row>
    <row r="2935" ht="16.5" hidden="1" customHeight="1">
      <c r="A2935" s="203" t="s">
        <v>5092</v>
      </c>
      <c r="B2935" s="203" t="s">
        <v>1693</v>
      </c>
      <c r="C2935" s="203" t="s">
        <v>111</v>
      </c>
      <c r="D2935" s="204" t="s">
        <v>1690</v>
      </c>
      <c r="E2935" s="203" t="s">
        <v>1691</v>
      </c>
      <c r="F2935" s="203" t="s">
        <v>1053</v>
      </c>
      <c r="G2935" s="203" t="s">
        <v>1692</v>
      </c>
      <c r="H2935" s="205" t="s">
        <v>70</v>
      </c>
      <c r="I2935" s="203" t="s">
        <v>4253</v>
      </c>
      <c r="J2935" s="203" t="s">
        <v>4269</v>
      </c>
    </row>
    <row r="2936" ht="16.5" hidden="1" customHeight="1">
      <c r="A2936" s="206" t="s">
        <v>72</v>
      </c>
      <c r="B2936" s="203" t="s">
        <v>1693</v>
      </c>
      <c r="C2936" s="203" t="s">
        <v>111</v>
      </c>
      <c r="D2936" s="207" t="s">
        <v>1690</v>
      </c>
      <c r="E2936" s="203" t="s">
        <v>1691</v>
      </c>
      <c r="F2936" s="203" t="s">
        <v>1053</v>
      </c>
      <c r="G2936" s="203" t="s">
        <v>1692</v>
      </c>
      <c r="H2936" s="208" t="s">
        <v>86</v>
      </c>
      <c r="I2936" s="206" t="s">
        <v>4253</v>
      </c>
      <c r="J2936" s="206" t="s">
        <v>4270</v>
      </c>
    </row>
    <row r="2937" ht="16.5" hidden="1" customHeight="1">
      <c r="A2937" s="203" t="s">
        <v>5093</v>
      </c>
      <c r="B2937" s="203" t="s">
        <v>1701</v>
      </c>
      <c r="C2937" s="203" t="s">
        <v>111</v>
      </c>
      <c r="D2937" s="204" t="s">
        <v>1698</v>
      </c>
      <c r="E2937" s="203" t="s">
        <v>1699</v>
      </c>
      <c r="F2937" s="203" t="s">
        <v>1053</v>
      </c>
      <c r="G2937" s="203" t="s">
        <v>1700</v>
      </c>
      <c r="H2937" s="205" t="s">
        <v>70</v>
      </c>
      <c r="I2937" s="203" t="s">
        <v>4253</v>
      </c>
      <c r="J2937" s="203" t="s">
        <v>4269</v>
      </c>
    </row>
    <row r="2938" ht="16.5" hidden="1" customHeight="1">
      <c r="A2938" s="206" t="s">
        <v>72</v>
      </c>
      <c r="B2938" s="203" t="s">
        <v>1701</v>
      </c>
      <c r="C2938" s="203" t="s">
        <v>111</v>
      </c>
      <c r="D2938" s="207" t="s">
        <v>1698</v>
      </c>
      <c r="E2938" s="203" t="s">
        <v>1699</v>
      </c>
      <c r="F2938" s="203" t="s">
        <v>1053</v>
      </c>
      <c r="G2938" s="203" t="s">
        <v>1700</v>
      </c>
      <c r="H2938" s="208" t="s">
        <v>86</v>
      </c>
      <c r="I2938" s="206" t="s">
        <v>4253</v>
      </c>
      <c r="J2938" s="206" t="s">
        <v>4270</v>
      </c>
    </row>
    <row r="2939" ht="16.5" hidden="1" customHeight="1">
      <c r="A2939" s="203" t="s">
        <v>5094</v>
      </c>
      <c r="B2939" s="203" t="s">
        <v>1711</v>
      </c>
      <c r="C2939" s="203" t="s">
        <v>111</v>
      </c>
      <c r="D2939" s="204" t="s">
        <v>1708</v>
      </c>
      <c r="E2939" s="203" t="s">
        <v>1709</v>
      </c>
      <c r="F2939" s="203" t="s">
        <v>1428</v>
      </c>
      <c r="G2939" s="203" t="s">
        <v>1710</v>
      </c>
      <c r="H2939" s="205" t="s">
        <v>70</v>
      </c>
      <c r="I2939" s="203" t="s">
        <v>4253</v>
      </c>
      <c r="J2939" s="203" t="s">
        <v>4269</v>
      </c>
    </row>
    <row r="2940" ht="16.5" hidden="1" customHeight="1">
      <c r="A2940" s="206" t="s">
        <v>72</v>
      </c>
      <c r="B2940" s="203" t="s">
        <v>1711</v>
      </c>
      <c r="C2940" s="203" t="s">
        <v>111</v>
      </c>
      <c r="D2940" s="207" t="s">
        <v>1708</v>
      </c>
      <c r="E2940" s="203" t="s">
        <v>1709</v>
      </c>
      <c r="F2940" s="203" t="s">
        <v>1428</v>
      </c>
      <c r="G2940" s="203" t="s">
        <v>1710</v>
      </c>
      <c r="H2940" s="208" t="s">
        <v>72</v>
      </c>
      <c r="I2940" s="206" t="s">
        <v>4253</v>
      </c>
      <c r="J2940" s="206" t="s">
        <v>4270</v>
      </c>
    </row>
    <row r="2941" ht="16.5" hidden="1" customHeight="1">
      <c r="A2941" s="203" t="s">
        <v>5095</v>
      </c>
      <c r="B2941" s="203" t="s">
        <v>1715</v>
      </c>
      <c r="C2941" s="203" t="s">
        <v>4392</v>
      </c>
      <c r="D2941" s="204" t="s">
        <v>1712</v>
      </c>
      <c r="E2941" s="203" t="s">
        <v>1713</v>
      </c>
      <c r="F2941" s="203" t="s">
        <v>123</v>
      </c>
      <c r="G2941" s="203" t="s">
        <v>1714</v>
      </c>
      <c r="H2941" s="205" t="s">
        <v>70</v>
      </c>
      <c r="I2941" s="203" t="s">
        <v>4253</v>
      </c>
      <c r="J2941" s="203" t="s">
        <v>4269</v>
      </c>
    </row>
    <row r="2942" ht="16.5" hidden="1" customHeight="1">
      <c r="A2942" s="203" t="s">
        <v>72</v>
      </c>
      <c r="B2942" s="203" t="s">
        <v>72</v>
      </c>
      <c r="C2942" s="203" t="s">
        <v>72</v>
      </c>
      <c r="D2942" s="203" t="s">
        <v>1716</v>
      </c>
      <c r="E2942" s="203" t="s">
        <v>1713</v>
      </c>
      <c r="F2942" s="203" t="s">
        <v>144</v>
      </c>
      <c r="G2942" s="203" t="s">
        <v>1717</v>
      </c>
      <c r="H2942" s="203" t="s">
        <v>70</v>
      </c>
      <c r="I2942" s="203" t="s">
        <v>4253</v>
      </c>
      <c r="J2942" s="203" t="s">
        <v>4269</v>
      </c>
    </row>
    <row r="2943" ht="16.5" hidden="1" customHeight="1">
      <c r="A2943" s="206" t="s">
        <v>72</v>
      </c>
      <c r="B2943" s="203" t="s">
        <v>1715</v>
      </c>
      <c r="C2943" s="203" t="s">
        <v>4392</v>
      </c>
      <c r="D2943" s="207" t="s">
        <v>1712</v>
      </c>
      <c r="E2943" s="203" t="s">
        <v>1713</v>
      </c>
      <c r="F2943" s="203" t="s">
        <v>123</v>
      </c>
      <c r="G2943" s="203" t="s">
        <v>1714</v>
      </c>
      <c r="H2943" s="208" t="s">
        <v>86</v>
      </c>
      <c r="I2943" s="206" t="s">
        <v>4253</v>
      </c>
      <c r="J2943" s="206" t="s">
        <v>4270</v>
      </c>
    </row>
    <row r="2944" ht="16.5" hidden="1" customHeight="1">
      <c r="A2944" s="206" t="s">
        <v>72</v>
      </c>
      <c r="B2944" s="206" t="s">
        <v>72</v>
      </c>
      <c r="C2944" s="206" t="s">
        <v>72</v>
      </c>
      <c r="D2944" s="203" t="s">
        <v>1716</v>
      </c>
      <c r="E2944" s="203" t="s">
        <v>1713</v>
      </c>
      <c r="F2944" s="203" t="s">
        <v>144</v>
      </c>
      <c r="G2944" s="206" t="s">
        <v>1717</v>
      </c>
      <c r="H2944" s="203" t="s">
        <v>70</v>
      </c>
      <c r="I2944" s="206" t="s">
        <v>4253</v>
      </c>
      <c r="J2944" s="206" t="s">
        <v>4270</v>
      </c>
    </row>
    <row r="2945" ht="16.5" hidden="1" customHeight="1">
      <c r="A2945" s="203" t="s">
        <v>5096</v>
      </c>
      <c r="B2945" s="203" t="s">
        <v>1721</v>
      </c>
      <c r="C2945" s="203" t="s">
        <v>111</v>
      </c>
      <c r="D2945" s="204" t="s">
        <v>1718</v>
      </c>
      <c r="E2945" s="203" t="s">
        <v>1719</v>
      </c>
      <c r="F2945" s="203" t="s">
        <v>692</v>
      </c>
      <c r="G2945" s="203" t="s">
        <v>1720</v>
      </c>
      <c r="H2945" s="205" t="s">
        <v>70</v>
      </c>
      <c r="I2945" s="203" t="s">
        <v>4253</v>
      </c>
      <c r="J2945" s="203" t="s">
        <v>4269</v>
      </c>
    </row>
    <row r="2946" ht="16.5" hidden="1" customHeight="1">
      <c r="A2946" s="203" t="s">
        <v>72</v>
      </c>
      <c r="B2946" s="203" t="s">
        <v>72</v>
      </c>
      <c r="C2946" s="203" t="s">
        <v>72</v>
      </c>
      <c r="D2946" s="203" t="s">
        <v>1722</v>
      </c>
      <c r="E2946" s="203" t="s">
        <v>1723</v>
      </c>
      <c r="F2946" s="203" t="s">
        <v>1625</v>
      </c>
      <c r="G2946" s="203" t="s">
        <v>1724</v>
      </c>
      <c r="H2946" s="203" t="s">
        <v>70</v>
      </c>
      <c r="I2946" s="203" t="s">
        <v>4253</v>
      </c>
      <c r="J2946" s="203" t="s">
        <v>4269</v>
      </c>
    </row>
    <row r="2947" ht="16.5" hidden="1" customHeight="1">
      <c r="A2947" s="203" t="s">
        <v>72</v>
      </c>
      <c r="B2947" s="203" t="s">
        <v>72</v>
      </c>
      <c r="C2947" s="203" t="s">
        <v>72</v>
      </c>
      <c r="D2947" s="203" t="s">
        <v>1727</v>
      </c>
      <c r="E2947" s="203" t="s">
        <v>5097</v>
      </c>
      <c r="F2947" s="203" t="s">
        <v>661</v>
      </c>
      <c r="G2947" s="203" t="s">
        <v>1727</v>
      </c>
      <c r="H2947" s="203" t="s">
        <v>70</v>
      </c>
      <c r="I2947" s="203" t="s">
        <v>4253</v>
      </c>
      <c r="J2947" s="203" t="s">
        <v>4269</v>
      </c>
    </row>
    <row r="2948" ht="16.5" hidden="1" customHeight="1">
      <c r="A2948" s="206" t="s">
        <v>72</v>
      </c>
      <c r="B2948" s="203" t="s">
        <v>1721</v>
      </c>
      <c r="C2948" s="203" t="s">
        <v>111</v>
      </c>
      <c r="D2948" s="207" t="s">
        <v>1718</v>
      </c>
      <c r="E2948" s="203" t="s">
        <v>1719</v>
      </c>
      <c r="F2948" s="203" t="s">
        <v>692</v>
      </c>
      <c r="G2948" s="203" t="s">
        <v>1720</v>
      </c>
      <c r="H2948" s="208" t="s">
        <v>72</v>
      </c>
      <c r="I2948" s="206" t="s">
        <v>4253</v>
      </c>
      <c r="J2948" s="206" t="s">
        <v>4270</v>
      </c>
    </row>
    <row r="2949" ht="16.5" hidden="1" customHeight="1">
      <c r="A2949" s="206" t="s">
        <v>72</v>
      </c>
      <c r="B2949" s="206" t="s">
        <v>72</v>
      </c>
      <c r="C2949" s="206" t="s">
        <v>72</v>
      </c>
      <c r="D2949" s="203" t="s">
        <v>1722</v>
      </c>
      <c r="E2949" s="203" t="s">
        <v>1723</v>
      </c>
      <c r="F2949" s="203" t="s">
        <v>1625</v>
      </c>
      <c r="G2949" s="206" t="s">
        <v>1724</v>
      </c>
      <c r="H2949" s="203" t="s">
        <v>70</v>
      </c>
      <c r="I2949" s="206" t="s">
        <v>4253</v>
      </c>
      <c r="J2949" s="206" t="s">
        <v>4270</v>
      </c>
    </row>
    <row r="2950" ht="16.5" hidden="1" customHeight="1">
      <c r="A2950" s="206" t="s">
        <v>72</v>
      </c>
      <c r="B2950" s="206" t="s">
        <v>72</v>
      </c>
      <c r="C2950" s="206" t="s">
        <v>72</v>
      </c>
      <c r="D2950" s="203" t="s">
        <v>1727</v>
      </c>
      <c r="E2950" s="203" t="s">
        <v>5097</v>
      </c>
      <c r="F2950" s="203" t="s">
        <v>661</v>
      </c>
      <c r="G2950" s="206" t="s">
        <v>1727</v>
      </c>
      <c r="H2950" s="203" t="s">
        <v>70</v>
      </c>
      <c r="I2950" s="206" t="s">
        <v>4253</v>
      </c>
      <c r="J2950" s="206" t="s">
        <v>4270</v>
      </c>
    </row>
    <row r="2951" ht="16.5" hidden="1" customHeight="1">
      <c r="A2951" s="203" t="s">
        <v>5098</v>
      </c>
      <c r="B2951" s="203" t="s">
        <v>4699</v>
      </c>
      <c r="C2951" s="203" t="s">
        <v>4700</v>
      </c>
      <c r="D2951" s="204" t="s">
        <v>1806</v>
      </c>
      <c r="E2951" s="203" t="s">
        <v>1807</v>
      </c>
      <c r="F2951" s="203" t="s">
        <v>1053</v>
      </c>
      <c r="G2951" s="203" t="s">
        <v>1808</v>
      </c>
      <c r="H2951" s="205" t="s">
        <v>70</v>
      </c>
      <c r="I2951" s="203" t="s">
        <v>4253</v>
      </c>
      <c r="J2951" s="203" t="s">
        <v>4269</v>
      </c>
    </row>
    <row r="2952" ht="16.5" hidden="1" customHeight="1">
      <c r="A2952" s="203" t="s">
        <v>72</v>
      </c>
      <c r="B2952" s="203" t="s">
        <v>72</v>
      </c>
      <c r="C2952" s="203" t="s">
        <v>72</v>
      </c>
      <c r="D2952" s="203" t="s">
        <v>1810</v>
      </c>
      <c r="E2952" s="203" t="s">
        <v>1807</v>
      </c>
      <c r="F2952" s="205" t="s">
        <v>132</v>
      </c>
      <c r="G2952" s="203" t="s">
        <v>1811</v>
      </c>
      <c r="H2952" s="203" t="s">
        <v>70</v>
      </c>
      <c r="I2952" s="203" t="s">
        <v>4253</v>
      </c>
      <c r="J2952" s="203" t="s">
        <v>4269</v>
      </c>
    </row>
    <row r="2953" ht="16.5" hidden="1" customHeight="1">
      <c r="A2953" s="203" t="s">
        <v>72</v>
      </c>
      <c r="B2953" s="203" t="s">
        <v>72</v>
      </c>
      <c r="C2953" s="203" t="s">
        <v>72</v>
      </c>
      <c r="D2953" s="203" t="s">
        <v>1812</v>
      </c>
      <c r="E2953" s="203" t="s">
        <v>1807</v>
      </c>
      <c r="F2953" s="205" t="s">
        <v>474</v>
      </c>
      <c r="G2953" s="203" t="s">
        <v>1813</v>
      </c>
      <c r="H2953" s="203" t="s">
        <v>70</v>
      </c>
      <c r="I2953" s="203" t="s">
        <v>4253</v>
      </c>
      <c r="J2953" s="203" t="s">
        <v>4269</v>
      </c>
    </row>
    <row r="2954" ht="16.5" hidden="1" customHeight="1">
      <c r="A2954" s="203" t="s">
        <v>72</v>
      </c>
      <c r="B2954" s="203" t="s">
        <v>72</v>
      </c>
      <c r="C2954" s="203" t="s">
        <v>72</v>
      </c>
      <c r="D2954" s="203" t="s">
        <v>1814</v>
      </c>
      <c r="E2954" s="203" t="s">
        <v>1807</v>
      </c>
      <c r="F2954" s="205" t="s">
        <v>1061</v>
      </c>
      <c r="G2954" s="203" t="s">
        <v>1815</v>
      </c>
      <c r="H2954" s="203" t="s">
        <v>70</v>
      </c>
      <c r="I2954" s="203" t="s">
        <v>4253</v>
      </c>
      <c r="J2954" s="203" t="s">
        <v>4269</v>
      </c>
    </row>
    <row r="2955" ht="16.5" hidden="1" customHeight="1">
      <c r="A2955" s="206" t="s">
        <v>72</v>
      </c>
      <c r="B2955" s="203" t="s">
        <v>4699</v>
      </c>
      <c r="C2955" s="203" t="s">
        <v>4700</v>
      </c>
      <c r="D2955" s="207" t="s">
        <v>1806</v>
      </c>
      <c r="E2955" s="203" t="s">
        <v>1807</v>
      </c>
      <c r="F2955" s="203" t="s">
        <v>1053</v>
      </c>
      <c r="G2955" s="203" t="s">
        <v>1808</v>
      </c>
      <c r="H2955" s="208" t="s">
        <v>86</v>
      </c>
      <c r="I2955" s="206" t="s">
        <v>4253</v>
      </c>
      <c r="J2955" s="206" t="s">
        <v>4270</v>
      </c>
    </row>
    <row r="2956" ht="16.5" hidden="1" customHeight="1">
      <c r="A2956" s="206" t="s">
        <v>72</v>
      </c>
      <c r="B2956" s="206" t="s">
        <v>72</v>
      </c>
      <c r="C2956" s="206" t="s">
        <v>72</v>
      </c>
      <c r="D2956" s="203" t="s">
        <v>1810</v>
      </c>
      <c r="E2956" s="203" t="s">
        <v>1807</v>
      </c>
      <c r="F2956" s="208" t="s">
        <v>4333</v>
      </c>
      <c r="G2956" s="206" t="s">
        <v>1811</v>
      </c>
      <c r="H2956" s="203" t="s">
        <v>70</v>
      </c>
      <c r="I2956" s="206" t="s">
        <v>4253</v>
      </c>
      <c r="J2956" s="206" t="s">
        <v>4270</v>
      </c>
    </row>
    <row r="2957" ht="16.5" hidden="1" customHeight="1">
      <c r="A2957" s="206" t="s">
        <v>72</v>
      </c>
      <c r="B2957" s="206" t="s">
        <v>72</v>
      </c>
      <c r="C2957" s="206" t="s">
        <v>72</v>
      </c>
      <c r="D2957" s="203" t="s">
        <v>1812</v>
      </c>
      <c r="E2957" s="203" t="s">
        <v>1807</v>
      </c>
      <c r="F2957" s="208" t="s">
        <v>4334</v>
      </c>
      <c r="G2957" s="206" t="s">
        <v>1813</v>
      </c>
      <c r="H2957" s="203" t="s">
        <v>70</v>
      </c>
      <c r="I2957" s="206" t="s">
        <v>4253</v>
      </c>
      <c r="J2957" s="206" t="s">
        <v>4270</v>
      </c>
    </row>
    <row r="2958" ht="16.5" hidden="1" customHeight="1">
      <c r="A2958" s="206" t="s">
        <v>72</v>
      </c>
      <c r="B2958" s="206" t="s">
        <v>72</v>
      </c>
      <c r="C2958" s="206" t="s">
        <v>72</v>
      </c>
      <c r="D2958" s="203" t="s">
        <v>1814</v>
      </c>
      <c r="E2958" s="203" t="s">
        <v>1807</v>
      </c>
      <c r="F2958" s="208" t="s">
        <v>4335</v>
      </c>
      <c r="G2958" s="206" t="s">
        <v>1815</v>
      </c>
      <c r="H2958" s="203" t="s">
        <v>70</v>
      </c>
      <c r="I2958" s="206" t="s">
        <v>4253</v>
      </c>
      <c r="J2958" s="206" t="s">
        <v>4270</v>
      </c>
    </row>
    <row r="2959" ht="16.5" hidden="1" customHeight="1">
      <c r="A2959" s="203" t="s">
        <v>5099</v>
      </c>
      <c r="B2959" s="203" t="s">
        <v>3217</v>
      </c>
      <c r="C2959" s="203" t="s">
        <v>111</v>
      </c>
      <c r="D2959" s="204" t="s">
        <v>5100</v>
      </c>
      <c r="E2959" s="203" t="s">
        <v>5101</v>
      </c>
      <c r="F2959" s="203" t="s">
        <v>1940</v>
      </c>
      <c r="G2959" s="203" t="s">
        <v>5102</v>
      </c>
      <c r="H2959" s="205" t="s">
        <v>70</v>
      </c>
      <c r="I2959" s="203" t="s">
        <v>4253</v>
      </c>
      <c r="J2959" s="203" t="s">
        <v>4269</v>
      </c>
    </row>
    <row r="2960" ht="16.5" hidden="1" customHeight="1">
      <c r="A2960" s="206" t="s">
        <v>72</v>
      </c>
      <c r="B2960" s="203" t="s">
        <v>3217</v>
      </c>
      <c r="C2960" s="203" t="s">
        <v>111</v>
      </c>
      <c r="D2960" s="207" t="s">
        <v>5100</v>
      </c>
      <c r="E2960" s="203" t="s">
        <v>5101</v>
      </c>
      <c r="F2960" s="203" t="s">
        <v>1940</v>
      </c>
      <c r="G2960" s="203" t="s">
        <v>5102</v>
      </c>
      <c r="H2960" s="208" t="s">
        <v>72</v>
      </c>
      <c r="I2960" s="206" t="s">
        <v>4253</v>
      </c>
      <c r="J2960" s="206" t="s">
        <v>4270</v>
      </c>
    </row>
    <row r="2961" ht="16.5" hidden="1" customHeight="1">
      <c r="A2961" s="203" t="s">
        <v>5103</v>
      </c>
      <c r="B2961" s="203" t="s">
        <v>1854</v>
      </c>
      <c r="C2961" s="203" t="s">
        <v>4385</v>
      </c>
      <c r="D2961" s="204" t="s">
        <v>1851</v>
      </c>
      <c r="E2961" s="203" t="s">
        <v>1852</v>
      </c>
      <c r="F2961" s="203" t="s">
        <v>123</v>
      </c>
      <c r="G2961" s="203" t="s">
        <v>1853</v>
      </c>
      <c r="H2961" s="205" t="s">
        <v>70</v>
      </c>
      <c r="I2961" s="203" t="s">
        <v>4253</v>
      </c>
      <c r="J2961" s="203" t="s">
        <v>4269</v>
      </c>
    </row>
    <row r="2962" ht="16.5" hidden="1" customHeight="1">
      <c r="A2962" s="203" t="s">
        <v>72</v>
      </c>
      <c r="B2962" s="203" t="s">
        <v>72</v>
      </c>
      <c r="C2962" s="203" t="s">
        <v>72</v>
      </c>
      <c r="D2962" s="203" t="s">
        <v>1855</v>
      </c>
      <c r="E2962" s="203" t="s">
        <v>1852</v>
      </c>
      <c r="F2962" s="203" t="s">
        <v>135</v>
      </c>
      <c r="G2962" s="203" t="s">
        <v>1856</v>
      </c>
      <c r="H2962" s="203" t="s">
        <v>70</v>
      </c>
      <c r="I2962" s="203" t="s">
        <v>4253</v>
      </c>
      <c r="J2962" s="203" t="s">
        <v>4269</v>
      </c>
    </row>
    <row r="2963" ht="16.5" hidden="1" customHeight="1">
      <c r="A2963" s="203" t="s">
        <v>72</v>
      </c>
      <c r="B2963" s="203" t="s">
        <v>72</v>
      </c>
      <c r="C2963" s="203" t="s">
        <v>72</v>
      </c>
      <c r="D2963" s="203" t="s">
        <v>1857</v>
      </c>
      <c r="E2963" s="203" t="s">
        <v>1852</v>
      </c>
      <c r="F2963" s="203" t="s">
        <v>144</v>
      </c>
      <c r="G2963" s="203" t="s">
        <v>1858</v>
      </c>
      <c r="H2963" s="203" t="s">
        <v>70</v>
      </c>
      <c r="I2963" s="203" t="s">
        <v>4253</v>
      </c>
      <c r="J2963" s="203" t="s">
        <v>4269</v>
      </c>
    </row>
    <row r="2964" ht="16.5" hidden="1" customHeight="1">
      <c r="A2964" s="206" t="s">
        <v>72</v>
      </c>
      <c r="B2964" s="203" t="s">
        <v>1854</v>
      </c>
      <c r="C2964" s="203" t="s">
        <v>4385</v>
      </c>
      <c r="D2964" s="207" t="s">
        <v>1851</v>
      </c>
      <c r="E2964" s="203" t="s">
        <v>1852</v>
      </c>
      <c r="F2964" s="203" t="s">
        <v>123</v>
      </c>
      <c r="G2964" s="203" t="s">
        <v>1853</v>
      </c>
      <c r="H2964" s="208" t="s">
        <v>86</v>
      </c>
      <c r="I2964" s="206" t="s">
        <v>4253</v>
      </c>
      <c r="J2964" s="206" t="s">
        <v>4270</v>
      </c>
    </row>
    <row r="2965" ht="16.5" hidden="1" customHeight="1">
      <c r="A2965" s="206" t="s">
        <v>72</v>
      </c>
      <c r="B2965" s="206" t="s">
        <v>72</v>
      </c>
      <c r="C2965" s="206" t="s">
        <v>72</v>
      </c>
      <c r="D2965" s="203" t="s">
        <v>1855</v>
      </c>
      <c r="E2965" s="203" t="s">
        <v>1852</v>
      </c>
      <c r="F2965" s="203" t="s">
        <v>135</v>
      </c>
      <c r="G2965" s="206" t="s">
        <v>1856</v>
      </c>
      <c r="H2965" s="203" t="s">
        <v>70</v>
      </c>
      <c r="I2965" s="206" t="s">
        <v>4253</v>
      </c>
      <c r="J2965" s="206" t="s">
        <v>4270</v>
      </c>
    </row>
    <row r="2966" ht="16.5" hidden="1" customHeight="1">
      <c r="A2966" s="206" t="s">
        <v>72</v>
      </c>
      <c r="B2966" s="206" t="s">
        <v>72</v>
      </c>
      <c r="C2966" s="206" t="s">
        <v>72</v>
      </c>
      <c r="D2966" s="203" t="s">
        <v>1857</v>
      </c>
      <c r="E2966" s="203" t="s">
        <v>1852</v>
      </c>
      <c r="F2966" s="203" t="s">
        <v>144</v>
      </c>
      <c r="G2966" s="206" t="s">
        <v>1858</v>
      </c>
      <c r="H2966" s="203" t="s">
        <v>70</v>
      </c>
      <c r="I2966" s="206" t="s">
        <v>4253</v>
      </c>
      <c r="J2966" s="206" t="s">
        <v>4270</v>
      </c>
    </row>
    <row r="2967" ht="16.5" hidden="1" customHeight="1">
      <c r="A2967" s="203" t="s">
        <v>5104</v>
      </c>
      <c r="B2967" s="203" t="s">
        <v>1862</v>
      </c>
      <c r="C2967" s="203" t="s">
        <v>4433</v>
      </c>
      <c r="D2967" s="204" t="s">
        <v>1859</v>
      </c>
      <c r="E2967" s="203" t="s">
        <v>1860</v>
      </c>
      <c r="F2967" s="203" t="s">
        <v>123</v>
      </c>
      <c r="G2967" s="203" t="s">
        <v>1861</v>
      </c>
      <c r="H2967" s="205" t="s">
        <v>70</v>
      </c>
      <c r="I2967" s="203" t="s">
        <v>4253</v>
      </c>
      <c r="J2967" s="203" t="s">
        <v>4269</v>
      </c>
    </row>
    <row r="2968" ht="16.5" hidden="1" customHeight="1">
      <c r="A2968" s="206" t="s">
        <v>72</v>
      </c>
      <c r="B2968" s="203" t="s">
        <v>1862</v>
      </c>
      <c r="C2968" s="203" t="s">
        <v>4433</v>
      </c>
      <c r="D2968" s="207" t="s">
        <v>1859</v>
      </c>
      <c r="E2968" s="203" t="s">
        <v>1860</v>
      </c>
      <c r="F2968" s="203" t="s">
        <v>123</v>
      </c>
      <c r="G2968" s="203" t="s">
        <v>1861</v>
      </c>
      <c r="H2968" s="208" t="s">
        <v>110</v>
      </c>
      <c r="I2968" s="206" t="s">
        <v>4253</v>
      </c>
      <c r="J2968" s="206" t="s">
        <v>4270</v>
      </c>
    </row>
    <row r="2969" ht="16.5" hidden="1" customHeight="1">
      <c r="A2969" s="203" t="s">
        <v>5105</v>
      </c>
      <c r="B2969" s="203" t="s">
        <v>1868</v>
      </c>
      <c r="C2969" s="203" t="s">
        <v>4679</v>
      </c>
      <c r="D2969" s="204" t="s">
        <v>1865</v>
      </c>
      <c r="E2969" s="203" t="s">
        <v>1866</v>
      </c>
      <c r="F2969" s="203" t="s">
        <v>123</v>
      </c>
      <c r="G2969" s="203" t="s">
        <v>1867</v>
      </c>
      <c r="H2969" s="205" t="s">
        <v>70</v>
      </c>
      <c r="I2969" s="203" t="s">
        <v>4253</v>
      </c>
      <c r="J2969" s="203" t="s">
        <v>4269</v>
      </c>
    </row>
    <row r="2970" ht="16.5" hidden="1" customHeight="1">
      <c r="A2970" s="203" t="s">
        <v>72</v>
      </c>
      <c r="B2970" s="203" t="s">
        <v>72</v>
      </c>
      <c r="C2970" s="203" t="s">
        <v>72</v>
      </c>
      <c r="D2970" s="203" t="s">
        <v>1869</v>
      </c>
      <c r="E2970" s="203" t="s">
        <v>1866</v>
      </c>
      <c r="F2970" s="203" t="s">
        <v>123</v>
      </c>
      <c r="G2970" s="203" t="s">
        <v>1870</v>
      </c>
      <c r="H2970" s="203" t="s">
        <v>70</v>
      </c>
      <c r="I2970" s="203" t="s">
        <v>4253</v>
      </c>
      <c r="J2970" s="203" t="s">
        <v>4269</v>
      </c>
    </row>
    <row r="2971" ht="16.5" hidden="1" customHeight="1">
      <c r="A2971" s="203" t="s">
        <v>72</v>
      </c>
      <c r="B2971" s="203" t="s">
        <v>72</v>
      </c>
      <c r="C2971" s="203" t="s">
        <v>72</v>
      </c>
      <c r="D2971" s="203" t="s">
        <v>1871</v>
      </c>
      <c r="E2971" s="203" t="s">
        <v>1866</v>
      </c>
      <c r="F2971" s="203" t="s">
        <v>135</v>
      </c>
      <c r="G2971" s="203" t="s">
        <v>1872</v>
      </c>
      <c r="H2971" s="203" t="s">
        <v>70</v>
      </c>
      <c r="I2971" s="203" t="s">
        <v>4253</v>
      </c>
      <c r="J2971" s="203" t="s">
        <v>4269</v>
      </c>
    </row>
    <row r="2972" ht="16.5" hidden="1" customHeight="1">
      <c r="A2972" s="203" t="s">
        <v>72</v>
      </c>
      <c r="B2972" s="203" t="s">
        <v>72</v>
      </c>
      <c r="C2972" s="203" t="s">
        <v>72</v>
      </c>
      <c r="D2972" s="203" t="s">
        <v>1873</v>
      </c>
      <c r="E2972" s="203" t="s">
        <v>1866</v>
      </c>
      <c r="F2972" s="203" t="s">
        <v>144</v>
      </c>
      <c r="G2972" s="203" t="s">
        <v>1874</v>
      </c>
      <c r="H2972" s="203" t="s">
        <v>70</v>
      </c>
      <c r="I2972" s="203" t="s">
        <v>4253</v>
      </c>
      <c r="J2972" s="203" t="s">
        <v>4269</v>
      </c>
    </row>
    <row r="2973" ht="16.5" hidden="1" customHeight="1">
      <c r="A2973" s="206" t="s">
        <v>72</v>
      </c>
      <c r="B2973" s="203" t="s">
        <v>1868</v>
      </c>
      <c r="C2973" s="203" t="s">
        <v>4679</v>
      </c>
      <c r="D2973" s="207" t="s">
        <v>1865</v>
      </c>
      <c r="E2973" s="203" t="s">
        <v>1866</v>
      </c>
      <c r="F2973" s="203" t="s">
        <v>123</v>
      </c>
      <c r="G2973" s="203" t="s">
        <v>1867</v>
      </c>
      <c r="H2973" s="208" t="s">
        <v>72</v>
      </c>
      <c r="I2973" s="206" t="s">
        <v>4253</v>
      </c>
      <c r="J2973" s="206" t="s">
        <v>4270</v>
      </c>
    </row>
    <row r="2974" ht="16.5" hidden="1" customHeight="1">
      <c r="A2974" s="206" t="s">
        <v>72</v>
      </c>
      <c r="B2974" s="206" t="s">
        <v>72</v>
      </c>
      <c r="C2974" s="206" t="s">
        <v>72</v>
      </c>
      <c r="D2974" s="203" t="s">
        <v>1869</v>
      </c>
      <c r="E2974" s="203" t="s">
        <v>1866</v>
      </c>
      <c r="F2974" s="203" t="s">
        <v>123</v>
      </c>
      <c r="G2974" s="206" t="s">
        <v>1870</v>
      </c>
      <c r="H2974" s="203" t="s">
        <v>70</v>
      </c>
      <c r="I2974" s="206" t="s">
        <v>4253</v>
      </c>
      <c r="J2974" s="206" t="s">
        <v>4270</v>
      </c>
    </row>
    <row r="2975" ht="16.5" hidden="1" customHeight="1">
      <c r="A2975" s="206" t="s">
        <v>72</v>
      </c>
      <c r="B2975" s="206" t="s">
        <v>72</v>
      </c>
      <c r="C2975" s="206" t="s">
        <v>72</v>
      </c>
      <c r="D2975" s="203" t="s">
        <v>1871</v>
      </c>
      <c r="E2975" s="203" t="s">
        <v>1866</v>
      </c>
      <c r="F2975" s="203" t="s">
        <v>135</v>
      </c>
      <c r="G2975" s="206" t="s">
        <v>1872</v>
      </c>
      <c r="H2975" s="203" t="s">
        <v>70</v>
      </c>
      <c r="I2975" s="206" t="s">
        <v>4253</v>
      </c>
      <c r="J2975" s="206" t="s">
        <v>4270</v>
      </c>
    </row>
    <row r="2976" ht="16.5" hidden="1" customHeight="1">
      <c r="A2976" s="206" t="s">
        <v>72</v>
      </c>
      <c r="B2976" s="206" t="s">
        <v>72</v>
      </c>
      <c r="C2976" s="206" t="s">
        <v>72</v>
      </c>
      <c r="D2976" s="203" t="s">
        <v>1873</v>
      </c>
      <c r="E2976" s="203" t="s">
        <v>1866</v>
      </c>
      <c r="F2976" s="203" t="s">
        <v>144</v>
      </c>
      <c r="G2976" s="206" t="s">
        <v>1874</v>
      </c>
      <c r="H2976" s="203" t="s">
        <v>70</v>
      </c>
      <c r="I2976" s="206" t="s">
        <v>4253</v>
      </c>
      <c r="J2976" s="206" t="s">
        <v>4270</v>
      </c>
    </row>
    <row r="2977" ht="16.5" hidden="1" customHeight="1">
      <c r="A2977" s="203" t="s">
        <v>5106</v>
      </c>
      <c r="B2977" s="203" t="s">
        <v>1942</v>
      </c>
      <c r="C2977" s="203" t="s">
        <v>4377</v>
      </c>
      <c r="D2977" s="204" t="s">
        <v>1938</v>
      </c>
      <c r="E2977" s="203" t="s">
        <v>1939</v>
      </c>
      <c r="F2977" s="203" t="s">
        <v>1940</v>
      </c>
      <c r="G2977" s="203" t="s">
        <v>1941</v>
      </c>
      <c r="H2977" s="205" t="s">
        <v>70</v>
      </c>
      <c r="I2977" s="203" t="s">
        <v>4253</v>
      </c>
      <c r="J2977" s="203" t="s">
        <v>4269</v>
      </c>
    </row>
    <row r="2978" ht="16.5" hidden="1" customHeight="1">
      <c r="A2978" s="206" t="s">
        <v>72</v>
      </c>
      <c r="B2978" s="203" t="s">
        <v>1942</v>
      </c>
      <c r="C2978" s="203" t="s">
        <v>4377</v>
      </c>
      <c r="D2978" s="207" t="s">
        <v>1938</v>
      </c>
      <c r="E2978" s="203" t="s">
        <v>1939</v>
      </c>
      <c r="F2978" s="203" t="s">
        <v>1940</v>
      </c>
      <c r="G2978" s="203" t="s">
        <v>1941</v>
      </c>
      <c r="H2978" s="208" t="s">
        <v>72</v>
      </c>
      <c r="I2978" s="206" t="s">
        <v>4253</v>
      </c>
      <c r="J2978" s="206" t="s">
        <v>4270</v>
      </c>
    </row>
    <row r="2979" ht="16.5" hidden="1" customHeight="1">
      <c r="A2979" s="203" t="s">
        <v>5107</v>
      </c>
      <c r="B2979" s="203" t="s">
        <v>1955</v>
      </c>
      <c r="C2979" s="203" t="s">
        <v>4344</v>
      </c>
      <c r="D2979" s="204" t="s">
        <v>1952</v>
      </c>
      <c r="E2979" s="203" t="s">
        <v>1953</v>
      </c>
      <c r="F2979" s="203" t="s">
        <v>123</v>
      </c>
      <c r="G2979" s="203" t="s">
        <v>1954</v>
      </c>
      <c r="H2979" s="205" t="s">
        <v>70</v>
      </c>
      <c r="I2979" s="203" t="s">
        <v>4253</v>
      </c>
      <c r="J2979" s="203" t="s">
        <v>4269</v>
      </c>
    </row>
    <row r="2980" ht="16.5" hidden="1" customHeight="1">
      <c r="A2980" s="203" t="s">
        <v>72</v>
      </c>
      <c r="B2980" s="203" t="s">
        <v>72</v>
      </c>
      <c r="C2980" s="203" t="s">
        <v>72</v>
      </c>
      <c r="D2980" s="203" t="s">
        <v>1956</v>
      </c>
      <c r="E2980" s="203" t="s">
        <v>1953</v>
      </c>
      <c r="F2980" s="203" t="s">
        <v>135</v>
      </c>
      <c r="G2980" s="203" t="s">
        <v>1957</v>
      </c>
      <c r="H2980" s="203" t="s">
        <v>70</v>
      </c>
      <c r="I2980" s="203" t="s">
        <v>4253</v>
      </c>
      <c r="J2980" s="203" t="s">
        <v>4269</v>
      </c>
    </row>
    <row r="2981" ht="16.5" hidden="1" customHeight="1">
      <c r="A2981" s="203" t="s">
        <v>72</v>
      </c>
      <c r="B2981" s="203" t="s">
        <v>72</v>
      </c>
      <c r="C2981" s="203" t="s">
        <v>72</v>
      </c>
      <c r="D2981" s="203" t="s">
        <v>1958</v>
      </c>
      <c r="E2981" s="203" t="s">
        <v>1953</v>
      </c>
      <c r="F2981" s="203" t="s">
        <v>144</v>
      </c>
      <c r="G2981" s="203" t="s">
        <v>1959</v>
      </c>
      <c r="H2981" s="203" t="s">
        <v>70</v>
      </c>
      <c r="I2981" s="203" t="s">
        <v>4253</v>
      </c>
      <c r="J2981" s="203" t="s">
        <v>4269</v>
      </c>
    </row>
    <row r="2982" ht="16.5" hidden="1" customHeight="1">
      <c r="A2982" s="206" t="s">
        <v>72</v>
      </c>
      <c r="B2982" s="203" t="s">
        <v>1955</v>
      </c>
      <c r="C2982" s="203" t="s">
        <v>4344</v>
      </c>
      <c r="D2982" s="207" t="s">
        <v>1952</v>
      </c>
      <c r="E2982" s="203" t="s">
        <v>1953</v>
      </c>
      <c r="F2982" s="203" t="s">
        <v>123</v>
      </c>
      <c r="G2982" s="203" t="s">
        <v>1954</v>
      </c>
      <c r="H2982" s="208" t="s">
        <v>72</v>
      </c>
      <c r="I2982" s="206" t="s">
        <v>4253</v>
      </c>
      <c r="J2982" s="206" t="s">
        <v>4270</v>
      </c>
    </row>
    <row r="2983" ht="16.5" hidden="1" customHeight="1">
      <c r="A2983" s="206" t="s">
        <v>72</v>
      </c>
      <c r="B2983" s="206" t="s">
        <v>72</v>
      </c>
      <c r="C2983" s="206" t="s">
        <v>72</v>
      </c>
      <c r="D2983" s="203" t="s">
        <v>1956</v>
      </c>
      <c r="E2983" s="203" t="s">
        <v>1953</v>
      </c>
      <c r="F2983" s="203" t="s">
        <v>135</v>
      </c>
      <c r="G2983" s="206" t="s">
        <v>1957</v>
      </c>
      <c r="H2983" s="203" t="s">
        <v>70</v>
      </c>
      <c r="I2983" s="206" t="s">
        <v>4253</v>
      </c>
      <c r="J2983" s="206" t="s">
        <v>4270</v>
      </c>
    </row>
    <row r="2984" ht="16.5" hidden="1" customHeight="1">
      <c r="A2984" s="206" t="s">
        <v>72</v>
      </c>
      <c r="B2984" s="206" t="s">
        <v>72</v>
      </c>
      <c r="C2984" s="206" t="s">
        <v>72</v>
      </c>
      <c r="D2984" s="203" t="s">
        <v>1958</v>
      </c>
      <c r="E2984" s="203" t="s">
        <v>1953</v>
      </c>
      <c r="F2984" s="203" t="s">
        <v>144</v>
      </c>
      <c r="G2984" s="206" t="s">
        <v>1959</v>
      </c>
      <c r="H2984" s="203" t="s">
        <v>70</v>
      </c>
      <c r="I2984" s="206" t="s">
        <v>4253</v>
      </c>
      <c r="J2984" s="206" t="s">
        <v>4270</v>
      </c>
    </row>
    <row r="2985" ht="16.5" hidden="1" customHeight="1">
      <c r="A2985" s="203" t="s">
        <v>5108</v>
      </c>
      <c r="B2985" s="203" t="s">
        <v>1983</v>
      </c>
      <c r="C2985" s="203" t="s">
        <v>4367</v>
      </c>
      <c r="D2985" s="204" t="s">
        <v>1980</v>
      </c>
      <c r="E2985" s="203" t="s">
        <v>1981</v>
      </c>
      <c r="F2985" s="203" t="s">
        <v>1053</v>
      </c>
      <c r="G2985" s="203" t="s">
        <v>1982</v>
      </c>
      <c r="H2985" s="205" t="s">
        <v>70</v>
      </c>
      <c r="I2985" s="203" t="s">
        <v>4253</v>
      </c>
      <c r="J2985" s="203" t="s">
        <v>4269</v>
      </c>
    </row>
    <row r="2986" ht="16.5" hidden="1" customHeight="1">
      <c r="A2986" s="203" t="s">
        <v>72</v>
      </c>
      <c r="B2986" s="203" t="s">
        <v>72</v>
      </c>
      <c r="C2986" s="203" t="s">
        <v>72</v>
      </c>
      <c r="D2986" s="203" t="s">
        <v>1984</v>
      </c>
      <c r="E2986" s="203" t="s">
        <v>1981</v>
      </c>
      <c r="F2986" s="203" t="s">
        <v>4692</v>
      </c>
      <c r="G2986" s="203" t="s">
        <v>1985</v>
      </c>
      <c r="H2986" s="203" t="s">
        <v>70</v>
      </c>
      <c r="I2986" s="203" t="s">
        <v>4253</v>
      </c>
      <c r="J2986" s="203" t="s">
        <v>4269</v>
      </c>
    </row>
    <row r="2987" ht="16.5" hidden="1" customHeight="1">
      <c r="A2987" s="206" t="s">
        <v>72</v>
      </c>
      <c r="B2987" s="203" t="s">
        <v>1983</v>
      </c>
      <c r="C2987" s="203" t="s">
        <v>4367</v>
      </c>
      <c r="D2987" s="207" t="s">
        <v>1980</v>
      </c>
      <c r="E2987" s="203" t="s">
        <v>1981</v>
      </c>
      <c r="F2987" s="203" t="s">
        <v>1053</v>
      </c>
      <c r="G2987" s="203" t="s">
        <v>1982</v>
      </c>
      <c r="H2987" s="208" t="s">
        <v>72</v>
      </c>
      <c r="I2987" s="206" t="s">
        <v>4253</v>
      </c>
      <c r="J2987" s="206" t="s">
        <v>4270</v>
      </c>
    </row>
    <row r="2988" ht="16.5" hidden="1" customHeight="1">
      <c r="A2988" s="206" t="s">
        <v>72</v>
      </c>
      <c r="B2988" s="206" t="s">
        <v>72</v>
      </c>
      <c r="C2988" s="206" t="s">
        <v>72</v>
      </c>
      <c r="D2988" s="203" t="s">
        <v>1984</v>
      </c>
      <c r="E2988" s="203" t="s">
        <v>1981</v>
      </c>
      <c r="F2988" s="203" t="s">
        <v>4692</v>
      </c>
      <c r="G2988" s="206" t="s">
        <v>1985</v>
      </c>
      <c r="H2988" s="203" t="s">
        <v>70</v>
      </c>
      <c r="I2988" s="206" t="s">
        <v>4253</v>
      </c>
      <c r="J2988" s="206" t="s">
        <v>4270</v>
      </c>
    </row>
    <row r="2989" ht="16.5" hidden="1" customHeight="1">
      <c r="A2989" s="203" t="s">
        <v>5109</v>
      </c>
      <c r="B2989" s="203" t="s">
        <v>1989</v>
      </c>
      <c r="C2989" s="203" t="s">
        <v>4367</v>
      </c>
      <c r="D2989" s="204" t="s">
        <v>1986</v>
      </c>
      <c r="E2989" s="203" t="s">
        <v>1987</v>
      </c>
      <c r="F2989" s="203" t="s">
        <v>1940</v>
      </c>
      <c r="G2989" s="203" t="s">
        <v>1988</v>
      </c>
      <c r="H2989" s="205" t="s">
        <v>70</v>
      </c>
      <c r="I2989" s="203" t="s">
        <v>4253</v>
      </c>
      <c r="J2989" s="203" t="s">
        <v>4269</v>
      </c>
    </row>
    <row r="2990" ht="16.5" hidden="1" customHeight="1">
      <c r="A2990" s="206" t="s">
        <v>72</v>
      </c>
      <c r="B2990" s="203" t="s">
        <v>1989</v>
      </c>
      <c r="C2990" s="203" t="s">
        <v>4367</v>
      </c>
      <c r="D2990" s="207" t="s">
        <v>1986</v>
      </c>
      <c r="E2990" s="203" t="s">
        <v>1987</v>
      </c>
      <c r="F2990" s="203" t="s">
        <v>1940</v>
      </c>
      <c r="G2990" s="203" t="s">
        <v>1988</v>
      </c>
      <c r="H2990" s="208" t="s">
        <v>72</v>
      </c>
      <c r="I2990" s="206" t="s">
        <v>4253</v>
      </c>
      <c r="J2990" s="206" t="s">
        <v>4270</v>
      </c>
    </row>
    <row r="2991" ht="16.5" hidden="1" customHeight="1">
      <c r="A2991" s="203" t="s">
        <v>5110</v>
      </c>
      <c r="B2991" s="203" t="s">
        <v>2005</v>
      </c>
      <c r="C2991" s="203" t="s">
        <v>4343</v>
      </c>
      <c r="D2991" s="204" t="s">
        <v>2002</v>
      </c>
      <c r="E2991" s="203" t="s">
        <v>2003</v>
      </c>
      <c r="F2991" s="203" t="s">
        <v>102</v>
      </c>
      <c r="G2991" s="203" t="s">
        <v>2004</v>
      </c>
      <c r="H2991" s="205" t="s">
        <v>70</v>
      </c>
      <c r="I2991" s="203" t="s">
        <v>4253</v>
      </c>
      <c r="J2991" s="203" t="s">
        <v>4269</v>
      </c>
    </row>
    <row r="2992" ht="16.5" hidden="1" customHeight="1">
      <c r="A2992" s="203" t="s">
        <v>72</v>
      </c>
      <c r="B2992" s="203" t="s">
        <v>72</v>
      </c>
      <c r="C2992" s="203" t="s">
        <v>72</v>
      </c>
      <c r="D2992" s="203" t="s">
        <v>2006</v>
      </c>
      <c r="E2992" s="203" t="s">
        <v>2007</v>
      </c>
      <c r="F2992" s="203" t="s">
        <v>2008</v>
      </c>
      <c r="G2992" s="203" t="s">
        <v>2009</v>
      </c>
      <c r="H2992" s="203" t="s">
        <v>70</v>
      </c>
      <c r="I2992" s="203" t="s">
        <v>4253</v>
      </c>
      <c r="J2992" s="203" t="s">
        <v>4269</v>
      </c>
    </row>
    <row r="2993" ht="16.5" hidden="1" customHeight="1">
      <c r="A2993" s="206" t="s">
        <v>72</v>
      </c>
      <c r="B2993" s="203" t="s">
        <v>2005</v>
      </c>
      <c r="C2993" s="203" t="s">
        <v>4343</v>
      </c>
      <c r="D2993" s="207" t="s">
        <v>2002</v>
      </c>
      <c r="E2993" s="203" t="s">
        <v>2003</v>
      </c>
      <c r="F2993" s="203" t="s">
        <v>102</v>
      </c>
      <c r="G2993" s="203" t="s">
        <v>2004</v>
      </c>
      <c r="H2993" s="208" t="s">
        <v>72</v>
      </c>
      <c r="I2993" s="206" t="s">
        <v>4253</v>
      </c>
      <c r="J2993" s="206" t="s">
        <v>4270</v>
      </c>
    </row>
    <row r="2994" ht="16.5" hidden="1" customHeight="1">
      <c r="A2994" s="206" t="s">
        <v>72</v>
      </c>
      <c r="B2994" s="206" t="s">
        <v>72</v>
      </c>
      <c r="C2994" s="206" t="s">
        <v>72</v>
      </c>
      <c r="D2994" s="203" t="s">
        <v>2006</v>
      </c>
      <c r="E2994" s="203" t="s">
        <v>2007</v>
      </c>
      <c r="F2994" s="203" t="s">
        <v>2008</v>
      </c>
      <c r="G2994" s="206" t="s">
        <v>2009</v>
      </c>
      <c r="H2994" s="203" t="s">
        <v>70</v>
      </c>
      <c r="I2994" s="206" t="s">
        <v>4253</v>
      </c>
      <c r="J2994" s="206" t="s">
        <v>4270</v>
      </c>
    </row>
    <row r="2995" ht="16.5" hidden="1" customHeight="1">
      <c r="A2995" s="203" t="s">
        <v>5111</v>
      </c>
      <c r="B2995" s="203" t="s">
        <v>2064</v>
      </c>
      <c r="C2995" s="203" t="s">
        <v>361</v>
      </c>
      <c r="D2995" s="204" t="s">
        <v>2061</v>
      </c>
      <c r="E2995" s="203" t="s">
        <v>2062</v>
      </c>
      <c r="F2995" s="203" t="s">
        <v>1053</v>
      </c>
      <c r="G2995" s="203" t="s">
        <v>2063</v>
      </c>
      <c r="H2995" s="205" t="s">
        <v>70</v>
      </c>
      <c r="I2995" s="203" t="s">
        <v>4253</v>
      </c>
      <c r="J2995" s="203" t="s">
        <v>4269</v>
      </c>
    </row>
    <row r="2996" ht="16.5" hidden="1" customHeight="1">
      <c r="A2996" s="203" t="s">
        <v>72</v>
      </c>
      <c r="B2996" s="203" t="s">
        <v>72</v>
      </c>
      <c r="C2996" s="203" t="s">
        <v>72</v>
      </c>
      <c r="D2996" s="203" t="s">
        <v>2065</v>
      </c>
      <c r="E2996" s="203" t="s">
        <v>2062</v>
      </c>
      <c r="F2996" s="203" t="s">
        <v>92</v>
      </c>
      <c r="G2996" s="203" t="s">
        <v>2066</v>
      </c>
      <c r="H2996" s="203" t="s">
        <v>70</v>
      </c>
      <c r="I2996" s="203" t="s">
        <v>4253</v>
      </c>
      <c r="J2996" s="203" t="s">
        <v>4269</v>
      </c>
    </row>
    <row r="2997" ht="16.5" hidden="1" customHeight="1">
      <c r="A2997" s="203" t="s">
        <v>72</v>
      </c>
      <c r="B2997" s="203" t="s">
        <v>72</v>
      </c>
      <c r="C2997" s="203" t="s">
        <v>72</v>
      </c>
      <c r="D2997" s="203" t="s">
        <v>2067</v>
      </c>
      <c r="E2997" s="203" t="s">
        <v>2062</v>
      </c>
      <c r="F2997" s="203" t="s">
        <v>1001</v>
      </c>
      <c r="G2997" s="203" t="s">
        <v>2068</v>
      </c>
      <c r="H2997" s="203" t="s">
        <v>70</v>
      </c>
      <c r="I2997" s="203" t="s">
        <v>4253</v>
      </c>
      <c r="J2997" s="203" t="s">
        <v>4269</v>
      </c>
    </row>
    <row r="2998" ht="16.5" hidden="1" customHeight="1">
      <c r="A2998" s="206" t="s">
        <v>72</v>
      </c>
      <c r="B2998" s="203" t="s">
        <v>2064</v>
      </c>
      <c r="C2998" s="203" t="s">
        <v>361</v>
      </c>
      <c r="D2998" s="207" t="s">
        <v>2061</v>
      </c>
      <c r="E2998" s="203" t="s">
        <v>2062</v>
      </c>
      <c r="F2998" s="203" t="s">
        <v>1053</v>
      </c>
      <c r="G2998" s="203" t="s">
        <v>2063</v>
      </c>
      <c r="H2998" s="208" t="s">
        <v>110</v>
      </c>
      <c r="I2998" s="206" t="s">
        <v>4253</v>
      </c>
      <c r="J2998" s="206" t="s">
        <v>4270</v>
      </c>
    </row>
    <row r="2999" ht="16.5" hidden="1" customHeight="1">
      <c r="A2999" s="206" t="s">
        <v>72</v>
      </c>
      <c r="B2999" s="206" t="s">
        <v>72</v>
      </c>
      <c r="C2999" s="206" t="s">
        <v>72</v>
      </c>
      <c r="D2999" s="203" t="s">
        <v>2065</v>
      </c>
      <c r="E2999" s="203" t="s">
        <v>2062</v>
      </c>
      <c r="F2999" s="203" t="s">
        <v>92</v>
      </c>
      <c r="G2999" s="206" t="s">
        <v>2066</v>
      </c>
      <c r="H2999" s="203" t="s">
        <v>70</v>
      </c>
      <c r="I2999" s="206" t="s">
        <v>4253</v>
      </c>
      <c r="J2999" s="206" t="s">
        <v>4270</v>
      </c>
    </row>
    <row r="3000" ht="16.5" hidden="1" customHeight="1">
      <c r="A3000" s="206" t="s">
        <v>72</v>
      </c>
      <c r="B3000" s="206" t="s">
        <v>72</v>
      </c>
      <c r="C3000" s="206" t="s">
        <v>72</v>
      </c>
      <c r="D3000" s="203" t="s">
        <v>2067</v>
      </c>
      <c r="E3000" s="203" t="s">
        <v>2062</v>
      </c>
      <c r="F3000" s="203" t="s">
        <v>1001</v>
      </c>
      <c r="G3000" s="206" t="s">
        <v>2068</v>
      </c>
      <c r="H3000" s="203" t="s">
        <v>70</v>
      </c>
      <c r="I3000" s="206" t="s">
        <v>4253</v>
      </c>
      <c r="J3000" s="206" t="s">
        <v>4270</v>
      </c>
    </row>
    <row r="3001" ht="16.5" hidden="1" customHeight="1">
      <c r="A3001" s="203" t="s">
        <v>5112</v>
      </c>
      <c r="B3001" s="203" t="s">
        <v>2098</v>
      </c>
      <c r="C3001" s="203" t="s">
        <v>361</v>
      </c>
      <c r="D3001" s="204" t="s">
        <v>2095</v>
      </c>
      <c r="E3001" s="203" t="s">
        <v>2096</v>
      </c>
      <c r="F3001" s="203" t="s">
        <v>1940</v>
      </c>
      <c r="G3001" s="203" t="s">
        <v>2097</v>
      </c>
      <c r="H3001" s="205" t="s">
        <v>70</v>
      </c>
      <c r="I3001" s="203" t="s">
        <v>4253</v>
      </c>
      <c r="J3001" s="203" t="s">
        <v>4269</v>
      </c>
    </row>
    <row r="3002" ht="16.5" hidden="1" customHeight="1">
      <c r="A3002" s="206" t="s">
        <v>72</v>
      </c>
      <c r="B3002" s="203" t="s">
        <v>2098</v>
      </c>
      <c r="C3002" s="203" t="s">
        <v>361</v>
      </c>
      <c r="D3002" s="207" t="s">
        <v>2095</v>
      </c>
      <c r="E3002" s="203" t="s">
        <v>2096</v>
      </c>
      <c r="F3002" s="203" t="s">
        <v>1940</v>
      </c>
      <c r="G3002" s="203" t="s">
        <v>2097</v>
      </c>
      <c r="H3002" s="208" t="s">
        <v>72</v>
      </c>
      <c r="I3002" s="206" t="s">
        <v>4253</v>
      </c>
      <c r="J3002" s="206" t="s">
        <v>4270</v>
      </c>
    </row>
    <row r="3003" ht="16.5" hidden="1" customHeight="1">
      <c r="A3003" s="203" t="s">
        <v>5113</v>
      </c>
      <c r="B3003" s="203" t="s">
        <v>2102</v>
      </c>
      <c r="C3003" s="203" t="s">
        <v>111</v>
      </c>
      <c r="D3003" s="204" t="s">
        <v>2099</v>
      </c>
      <c r="E3003" s="203" t="s">
        <v>2100</v>
      </c>
      <c r="F3003" s="203" t="s">
        <v>123</v>
      </c>
      <c r="G3003" s="203" t="s">
        <v>2101</v>
      </c>
      <c r="H3003" s="205" t="s">
        <v>70</v>
      </c>
      <c r="I3003" s="203" t="s">
        <v>4253</v>
      </c>
      <c r="J3003" s="203" t="s">
        <v>4269</v>
      </c>
    </row>
    <row r="3004" ht="16.5" hidden="1" customHeight="1">
      <c r="A3004" s="206" t="s">
        <v>72</v>
      </c>
      <c r="B3004" s="203" t="s">
        <v>2102</v>
      </c>
      <c r="C3004" s="203" t="s">
        <v>111</v>
      </c>
      <c r="D3004" s="207" t="s">
        <v>2099</v>
      </c>
      <c r="E3004" s="203" t="s">
        <v>2100</v>
      </c>
      <c r="F3004" s="203" t="s">
        <v>123</v>
      </c>
      <c r="G3004" s="203" t="s">
        <v>2101</v>
      </c>
      <c r="H3004" s="208" t="s">
        <v>72</v>
      </c>
      <c r="I3004" s="206" t="s">
        <v>4253</v>
      </c>
      <c r="J3004" s="206" t="s">
        <v>4270</v>
      </c>
    </row>
    <row r="3005" ht="16.5" hidden="1" customHeight="1">
      <c r="A3005" s="203" t="s">
        <v>5114</v>
      </c>
      <c r="B3005" s="203" t="s">
        <v>2111</v>
      </c>
      <c r="C3005" s="203" t="s">
        <v>4373</v>
      </c>
      <c r="D3005" s="204" t="s">
        <v>2108</v>
      </c>
      <c r="E3005" s="203" t="s">
        <v>2109</v>
      </c>
      <c r="F3005" s="203" t="s">
        <v>123</v>
      </c>
      <c r="G3005" s="203" t="s">
        <v>2110</v>
      </c>
      <c r="H3005" s="205" t="s">
        <v>70</v>
      </c>
      <c r="I3005" s="203" t="s">
        <v>4253</v>
      </c>
      <c r="J3005" s="203" t="s">
        <v>4269</v>
      </c>
    </row>
    <row r="3006" ht="16.5" hidden="1" customHeight="1">
      <c r="A3006" s="206" t="s">
        <v>72</v>
      </c>
      <c r="B3006" s="203" t="s">
        <v>2111</v>
      </c>
      <c r="C3006" s="203" t="s">
        <v>4373</v>
      </c>
      <c r="D3006" s="207" t="s">
        <v>2108</v>
      </c>
      <c r="E3006" s="203" t="s">
        <v>2109</v>
      </c>
      <c r="F3006" s="203" t="s">
        <v>123</v>
      </c>
      <c r="G3006" s="203" t="s">
        <v>2110</v>
      </c>
      <c r="H3006" s="208" t="s">
        <v>72</v>
      </c>
      <c r="I3006" s="206" t="s">
        <v>4253</v>
      </c>
      <c r="J3006" s="206" t="s">
        <v>4270</v>
      </c>
    </row>
    <row r="3007" ht="16.5" hidden="1" customHeight="1">
      <c r="A3007" s="203" t="s">
        <v>5115</v>
      </c>
      <c r="B3007" s="203" t="s">
        <v>2124</v>
      </c>
      <c r="C3007" s="203" t="s">
        <v>4486</v>
      </c>
      <c r="D3007" s="204" t="s">
        <v>2121</v>
      </c>
      <c r="E3007" s="203" t="s">
        <v>2122</v>
      </c>
      <c r="F3007" s="203" t="s">
        <v>123</v>
      </c>
      <c r="G3007" s="203" t="s">
        <v>2123</v>
      </c>
      <c r="H3007" s="205" t="s">
        <v>70</v>
      </c>
      <c r="I3007" s="203" t="s">
        <v>4253</v>
      </c>
      <c r="J3007" s="203" t="s">
        <v>4269</v>
      </c>
    </row>
    <row r="3008" ht="16.5" hidden="1" customHeight="1">
      <c r="A3008" s="203" t="s">
        <v>72</v>
      </c>
      <c r="B3008" s="203" t="s">
        <v>72</v>
      </c>
      <c r="C3008" s="203" t="s">
        <v>72</v>
      </c>
      <c r="D3008" s="203" t="s">
        <v>2125</v>
      </c>
      <c r="E3008" s="203" t="s">
        <v>2122</v>
      </c>
      <c r="F3008" s="203" t="s">
        <v>135</v>
      </c>
      <c r="G3008" s="203" t="s">
        <v>2126</v>
      </c>
      <c r="H3008" s="203" t="s">
        <v>70</v>
      </c>
      <c r="I3008" s="203" t="s">
        <v>4253</v>
      </c>
      <c r="J3008" s="203" t="s">
        <v>4269</v>
      </c>
    </row>
    <row r="3009" ht="16.5" hidden="1" customHeight="1">
      <c r="A3009" s="206" t="s">
        <v>72</v>
      </c>
      <c r="B3009" s="203" t="s">
        <v>2124</v>
      </c>
      <c r="C3009" s="203" t="s">
        <v>4486</v>
      </c>
      <c r="D3009" s="207" t="s">
        <v>2121</v>
      </c>
      <c r="E3009" s="203" t="s">
        <v>2122</v>
      </c>
      <c r="F3009" s="203" t="s">
        <v>123</v>
      </c>
      <c r="G3009" s="203" t="s">
        <v>2123</v>
      </c>
      <c r="H3009" s="208" t="s">
        <v>72</v>
      </c>
      <c r="I3009" s="206" t="s">
        <v>4253</v>
      </c>
      <c r="J3009" s="206" t="s">
        <v>4270</v>
      </c>
    </row>
    <row r="3010" ht="16.5" hidden="1" customHeight="1">
      <c r="A3010" s="206" t="s">
        <v>72</v>
      </c>
      <c r="B3010" s="206" t="s">
        <v>72</v>
      </c>
      <c r="C3010" s="206" t="s">
        <v>72</v>
      </c>
      <c r="D3010" s="203" t="s">
        <v>2125</v>
      </c>
      <c r="E3010" s="203" t="s">
        <v>2122</v>
      </c>
      <c r="F3010" s="203" t="s">
        <v>135</v>
      </c>
      <c r="G3010" s="206" t="s">
        <v>2126</v>
      </c>
      <c r="H3010" s="203" t="s">
        <v>70</v>
      </c>
      <c r="I3010" s="206" t="s">
        <v>4253</v>
      </c>
      <c r="J3010" s="206" t="s">
        <v>4270</v>
      </c>
    </row>
    <row r="3011" ht="16.5" hidden="1" customHeight="1">
      <c r="A3011" s="203" t="s">
        <v>5116</v>
      </c>
      <c r="B3011" s="203" t="s">
        <v>2154</v>
      </c>
      <c r="C3011" s="203" t="s">
        <v>361</v>
      </c>
      <c r="D3011" s="204" t="s">
        <v>2151</v>
      </c>
      <c r="E3011" s="203" t="s">
        <v>2152</v>
      </c>
      <c r="F3011" s="203" t="s">
        <v>1053</v>
      </c>
      <c r="G3011" s="203" t="s">
        <v>2153</v>
      </c>
      <c r="H3011" s="205" t="s">
        <v>70</v>
      </c>
      <c r="I3011" s="203" t="s">
        <v>4253</v>
      </c>
      <c r="J3011" s="203" t="s">
        <v>4269</v>
      </c>
    </row>
    <row r="3012" ht="16.5" hidden="1" customHeight="1">
      <c r="A3012" s="206" t="s">
        <v>72</v>
      </c>
      <c r="B3012" s="203" t="s">
        <v>2154</v>
      </c>
      <c r="C3012" s="203" t="s">
        <v>361</v>
      </c>
      <c r="D3012" s="207" t="s">
        <v>2151</v>
      </c>
      <c r="E3012" s="203" t="s">
        <v>2152</v>
      </c>
      <c r="F3012" s="203" t="s">
        <v>1053</v>
      </c>
      <c r="G3012" s="203" t="s">
        <v>2153</v>
      </c>
      <c r="H3012" s="208" t="s">
        <v>86</v>
      </c>
      <c r="I3012" s="206" t="s">
        <v>4253</v>
      </c>
      <c r="J3012" s="206" t="s">
        <v>4270</v>
      </c>
    </row>
    <row r="3013" ht="16.5" hidden="1" customHeight="1">
      <c r="A3013" s="203" t="s">
        <v>5117</v>
      </c>
      <c r="B3013" s="203" t="s">
        <v>2161</v>
      </c>
      <c r="C3013" s="203" t="s">
        <v>111</v>
      </c>
      <c r="D3013" s="204" t="s">
        <v>2158</v>
      </c>
      <c r="E3013" s="203" t="s">
        <v>2159</v>
      </c>
      <c r="F3013" s="203" t="s">
        <v>1053</v>
      </c>
      <c r="G3013" s="203" t="s">
        <v>2160</v>
      </c>
      <c r="H3013" s="205" t="s">
        <v>70</v>
      </c>
      <c r="I3013" s="203" t="s">
        <v>4253</v>
      </c>
      <c r="J3013" s="203" t="s">
        <v>4269</v>
      </c>
    </row>
    <row r="3014" ht="16.5" hidden="1" customHeight="1">
      <c r="A3014" s="203" t="s">
        <v>72</v>
      </c>
      <c r="B3014" s="203" t="s">
        <v>72</v>
      </c>
      <c r="C3014" s="203" t="s">
        <v>72</v>
      </c>
      <c r="D3014" s="203" t="s">
        <v>2162</v>
      </c>
      <c r="E3014" s="203" t="s">
        <v>2159</v>
      </c>
      <c r="F3014" s="203" t="s">
        <v>92</v>
      </c>
      <c r="G3014" s="203" t="s">
        <v>2163</v>
      </c>
      <c r="H3014" s="203" t="s">
        <v>70</v>
      </c>
      <c r="I3014" s="203" t="s">
        <v>4253</v>
      </c>
      <c r="J3014" s="203" t="s">
        <v>4269</v>
      </c>
    </row>
    <row r="3015" ht="16.5" hidden="1" customHeight="1">
      <c r="A3015" s="203" t="s">
        <v>72</v>
      </c>
      <c r="B3015" s="203" t="s">
        <v>72</v>
      </c>
      <c r="C3015" s="203" t="s">
        <v>72</v>
      </c>
      <c r="D3015" s="203" t="s">
        <v>2164</v>
      </c>
      <c r="E3015" s="203" t="s">
        <v>2159</v>
      </c>
      <c r="F3015" s="203" t="s">
        <v>1001</v>
      </c>
      <c r="G3015" s="203" t="s">
        <v>2165</v>
      </c>
      <c r="H3015" s="203" t="s">
        <v>70</v>
      </c>
      <c r="I3015" s="203" t="s">
        <v>4253</v>
      </c>
      <c r="J3015" s="203" t="s">
        <v>4269</v>
      </c>
    </row>
    <row r="3016" ht="16.5" hidden="1" customHeight="1">
      <c r="A3016" s="206" t="s">
        <v>72</v>
      </c>
      <c r="B3016" s="203" t="s">
        <v>2161</v>
      </c>
      <c r="C3016" s="203" t="s">
        <v>111</v>
      </c>
      <c r="D3016" s="207" t="s">
        <v>2158</v>
      </c>
      <c r="E3016" s="203" t="s">
        <v>2159</v>
      </c>
      <c r="F3016" s="203" t="s">
        <v>1053</v>
      </c>
      <c r="G3016" s="203" t="s">
        <v>2160</v>
      </c>
      <c r="H3016" s="208" t="s">
        <v>110</v>
      </c>
      <c r="I3016" s="206" t="s">
        <v>4253</v>
      </c>
      <c r="J3016" s="206" t="s">
        <v>4270</v>
      </c>
    </row>
    <row r="3017" ht="16.5" hidden="1" customHeight="1">
      <c r="A3017" s="206" t="s">
        <v>72</v>
      </c>
      <c r="B3017" s="206" t="s">
        <v>72</v>
      </c>
      <c r="C3017" s="206" t="s">
        <v>72</v>
      </c>
      <c r="D3017" s="203" t="s">
        <v>2162</v>
      </c>
      <c r="E3017" s="203" t="s">
        <v>2159</v>
      </c>
      <c r="F3017" s="203" t="s">
        <v>92</v>
      </c>
      <c r="G3017" s="206" t="s">
        <v>2163</v>
      </c>
      <c r="H3017" s="203" t="s">
        <v>70</v>
      </c>
      <c r="I3017" s="206" t="s">
        <v>4253</v>
      </c>
      <c r="J3017" s="206" t="s">
        <v>4270</v>
      </c>
    </row>
    <row r="3018" ht="16.5" hidden="1" customHeight="1">
      <c r="A3018" s="206" t="s">
        <v>72</v>
      </c>
      <c r="B3018" s="206" t="s">
        <v>72</v>
      </c>
      <c r="C3018" s="206" t="s">
        <v>72</v>
      </c>
      <c r="D3018" s="203" t="s">
        <v>2164</v>
      </c>
      <c r="E3018" s="203" t="s">
        <v>2159</v>
      </c>
      <c r="F3018" s="203" t="s">
        <v>1001</v>
      </c>
      <c r="G3018" s="206" t="s">
        <v>2165</v>
      </c>
      <c r="H3018" s="203" t="s">
        <v>70</v>
      </c>
      <c r="I3018" s="206" t="s">
        <v>4253</v>
      </c>
      <c r="J3018" s="206" t="s">
        <v>4270</v>
      </c>
    </row>
    <row r="3019" ht="16.5" hidden="1" customHeight="1">
      <c r="A3019" s="203" t="s">
        <v>5118</v>
      </c>
      <c r="B3019" s="203" t="s">
        <v>2169</v>
      </c>
      <c r="C3019" s="203" t="s">
        <v>219</v>
      </c>
      <c r="D3019" s="204" t="s">
        <v>2166</v>
      </c>
      <c r="E3019" s="203" t="s">
        <v>2167</v>
      </c>
      <c r="F3019" s="203" t="s">
        <v>123</v>
      </c>
      <c r="G3019" s="203" t="s">
        <v>2168</v>
      </c>
      <c r="H3019" s="205" t="s">
        <v>70</v>
      </c>
      <c r="I3019" s="203" t="s">
        <v>4253</v>
      </c>
      <c r="J3019" s="203" t="s">
        <v>4269</v>
      </c>
    </row>
    <row r="3020" ht="16.5" hidden="1" customHeight="1">
      <c r="A3020" s="206" t="s">
        <v>72</v>
      </c>
      <c r="B3020" s="203" t="s">
        <v>2169</v>
      </c>
      <c r="C3020" s="203" t="s">
        <v>219</v>
      </c>
      <c r="D3020" s="207" t="s">
        <v>2166</v>
      </c>
      <c r="E3020" s="203" t="s">
        <v>2167</v>
      </c>
      <c r="F3020" s="203" t="s">
        <v>123</v>
      </c>
      <c r="G3020" s="203" t="s">
        <v>2168</v>
      </c>
      <c r="H3020" s="208" t="s">
        <v>72</v>
      </c>
      <c r="I3020" s="206" t="s">
        <v>4253</v>
      </c>
      <c r="J3020" s="206" t="s">
        <v>4270</v>
      </c>
    </row>
    <row r="3021" ht="16.5" hidden="1" customHeight="1">
      <c r="A3021" s="203" t="s">
        <v>5119</v>
      </c>
      <c r="B3021" s="203" t="s">
        <v>2205</v>
      </c>
      <c r="C3021" s="203" t="s">
        <v>111</v>
      </c>
      <c r="D3021" s="204" t="s">
        <v>2202</v>
      </c>
      <c r="E3021" s="203" t="s">
        <v>2203</v>
      </c>
      <c r="F3021" s="203" t="s">
        <v>1053</v>
      </c>
      <c r="G3021" s="203" t="s">
        <v>2204</v>
      </c>
      <c r="H3021" s="205" t="s">
        <v>70</v>
      </c>
      <c r="I3021" s="203" t="s">
        <v>4253</v>
      </c>
      <c r="J3021" s="203" t="s">
        <v>4269</v>
      </c>
    </row>
    <row r="3022" ht="16.5" hidden="1" customHeight="1">
      <c r="A3022" s="203" t="s">
        <v>72</v>
      </c>
      <c r="B3022" s="203" t="s">
        <v>72</v>
      </c>
      <c r="C3022" s="203" t="s">
        <v>72</v>
      </c>
      <c r="D3022" s="203" t="s">
        <v>2206</v>
      </c>
      <c r="E3022" s="203" t="s">
        <v>2203</v>
      </c>
      <c r="F3022" s="203" t="s">
        <v>92</v>
      </c>
      <c r="G3022" s="203" t="s">
        <v>2207</v>
      </c>
      <c r="H3022" s="203" t="s">
        <v>70</v>
      </c>
      <c r="I3022" s="203" t="s">
        <v>4253</v>
      </c>
      <c r="J3022" s="203" t="s">
        <v>4269</v>
      </c>
    </row>
    <row r="3023" ht="16.5" hidden="1" customHeight="1">
      <c r="A3023" s="203" t="s">
        <v>72</v>
      </c>
      <c r="B3023" s="203" t="s">
        <v>72</v>
      </c>
      <c r="C3023" s="203" t="s">
        <v>72</v>
      </c>
      <c r="D3023" s="203" t="s">
        <v>2208</v>
      </c>
      <c r="E3023" s="203" t="s">
        <v>2203</v>
      </c>
      <c r="F3023" s="203" t="s">
        <v>1001</v>
      </c>
      <c r="G3023" s="203" t="s">
        <v>2209</v>
      </c>
      <c r="H3023" s="203" t="s">
        <v>70</v>
      </c>
      <c r="I3023" s="203" t="s">
        <v>4253</v>
      </c>
      <c r="J3023" s="203" t="s">
        <v>4269</v>
      </c>
    </row>
    <row r="3024" ht="16.5" hidden="1" customHeight="1">
      <c r="A3024" s="206" t="s">
        <v>72</v>
      </c>
      <c r="B3024" s="203" t="s">
        <v>2205</v>
      </c>
      <c r="C3024" s="203" t="s">
        <v>111</v>
      </c>
      <c r="D3024" s="207" t="s">
        <v>2202</v>
      </c>
      <c r="E3024" s="203" t="s">
        <v>2203</v>
      </c>
      <c r="F3024" s="203" t="s">
        <v>1053</v>
      </c>
      <c r="G3024" s="203" t="s">
        <v>2204</v>
      </c>
      <c r="H3024" s="208" t="s">
        <v>110</v>
      </c>
      <c r="I3024" s="206" t="s">
        <v>4253</v>
      </c>
      <c r="J3024" s="206" t="s">
        <v>4270</v>
      </c>
    </row>
    <row r="3025" ht="16.5" hidden="1" customHeight="1">
      <c r="A3025" s="206" t="s">
        <v>72</v>
      </c>
      <c r="B3025" s="206" t="s">
        <v>72</v>
      </c>
      <c r="C3025" s="206" t="s">
        <v>72</v>
      </c>
      <c r="D3025" s="203" t="s">
        <v>2206</v>
      </c>
      <c r="E3025" s="203" t="s">
        <v>2203</v>
      </c>
      <c r="F3025" s="203" t="s">
        <v>92</v>
      </c>
      <c r="G3025" s="206" t="s">
        <v>2207</v>
      </c>
      <c r="H3025" s="203" t="s">
        <v>70</v>
      </c>
      <c r="I3025" s="206" t="s">
        <v>4253</v>
      </c>
      <c r="J3025" s="206" t="s">
        <v>4270</v>
      </c>
    </row>
    <row r="3026" ht="16.5" hidden="1" customHeight="1">
      <c r="A3026" s="206" t="s">
        <v>72</v>
      </c>
      <c r="B3026" s="206" t="s">
        <v>72</v>
      </c>
      <c r="C3026" s="206" t="s">
        <v>72</v>
      </c>
      <c r="D3026" s="203" t="s">
        <v>2208</v>
      </c>
      <c r="E3026" s="203" t="s">
        <v>2203</v>
      </c>
      <c r="F3026" s="203" t="s">
        <v>1001</v>
      </c>
      <c r="G3026" s="206" t="s">
        <v>2209</v>
      </c>
      <c r="H3026" s="203" t="s">
        <v>70</v>
      </c>
      <c r="I3026" s="206" t="s">
        <v>4253</v>
      </c>
      <c r="J3026" s="206" t="s">
        <v>4270</v>
      </c>
    </row>
    <row r="3027" ht="16.5" hidden="1" customHeight="1">
      <c r="A3027" s="203" t="s">
        <v>5120</v>
      </c>
      <c r="B3027" s="203" t="s">
        <v>2221</v>
      </c>
      <c r="C3027" s="203" t="s">
        <v>111</v>
      </c>
      <c r="D3027" s="204" t="s">
        <v>2218</v>
      </c>
      <c r="E3027" s="203" t="s">
        <v>2219</v>
      </c>
      <c r="F3027" s="203" t="s">
        <v>692</v>
      </c>
      <c r="G3027" s="203" t="s">
        <v>2220</v>
      </c>
      <c r="H3027" s="205" t="s">
        <v>70</v>
      </c>
      <c r="I3027" s="203" t="s">
        <v>4253</v>
      </c>
      <c r="J3027" s="203" t="s">
        <v>4269</v>
      </c>
    </row>
    <row r="3028" ht="16.5" hidden="1" customHeight="1">
      <c r="A3028" s="203" t="s">
        <v>72</v>
      </c>
      <c r="B3028" s="203" t="s">
        <v>72</v>
      </c>
      <c r="C3028" s="203" t="s">
        <v>72</v>
      </c>
      <c r="D3028" s="203" t="s">
        <v>2222</v>
      </c>
      <c r="E3028" s="203" t="s">
        <v>2223</v>
      </c>
      <c r="F3028" s="203" t="s">
        <v>1006</v>
      </c>
      <c r="G3028" s="203" t="s">
        <v>2224</v>
      </c>
      <c r="H3028" s="203" t="s">
        <v>70</v>
      </c>
      <c r="I3028" s="203" t="s">
        <v>4253</v>
      </c>
      <c r="J3028" s="203" t="s">
        <v>4269</v>
      </c>
    </row>
    <row r="3029" ht="16.5" hidden="1" customHeight="1">
      <c r="A3029" s="203" t="s">
        <v>72</v>
      </c>
      <c r="B3029" s="203" t="s">
        <v>72</v>
      </c>
      <c r="C3029" s="203" t="s">
        <v>72</v>
      </c>
      <c r="D3029" s="203" t="s">
        <v>2226</v>
      </c>
      <c r="E3029" s="203" t="s">
        <v>5121</v>
      </c>
      <c r="F3029" s="203" t="s">
        <v>661</v>
      </c>
      <c r="G3029" s="203" t="s">
        <v>2226</v>
      </c>
      <c r="H3029" s="203" t="s">
        <v>70</v>
      </c>
      <c r="I3029" s="203" t="s">
        <v>4253</v>
      </c>
      <c r="J3029" s="203" t="s">
        <v>4269</v>
      </c>
    </row>
    <row r="3030" ht="16.5" hidden="1" customHeight="1">
      <c r="A3030" s="206" t="s">
        <v>72</v>
      </c>
      <c r="B3030" s="203" t="s">
        <v>2221</v>
      </c>
      <c r="C3030" s="203" t="s">
        <v>111</v>
      </c>
      <c r="D3030" s="207" t="s">
        <v>2218</v>
      </c>
      <c r="E3030" s="203" t="s">
        <v>2219</v>
      </c>
      <c r="F3030" s="203" t="s">
        <v>692</v>
      </c>
      <c r="G3030" s="203" t="s">
        <v>2220</v>
      </c>
      <c r="H3030" s="208" t="s">
        <v>72</v>
      </c>
      <c r="I3030" s="206" t="s">
        <v>4253</v>
      </c>
      <c r="J3030" s="206" t="s">
        <v>4270</v>
      </c>
    </row>
    <row r="3031" ht="16.5" hidden="1" customHeight="1">
      <c r="A3031" s="206" t="s">
        <v>72</v>
      </c>
      <c r="B3031" s="206" t="s">
        <v>72</v>
      </c>
      <c r="C3031" s="206" t="s">
        <v>72</v>
      </c>
      <c r="D3031" s="203" t="s">
        <v>2222</v>
      </c>
      <c r="E3031" s="203" t="s">
        <v>2223</v>
      </c>
      <c r="F3031" s="203" t="s">
        <v>1006</v>
      </c>
      <c r="G3031" s="206" t="s">
        <v>2224</v>
      </c>
      <c r="H3031" s="203" t="s">
        <v>70</v>
      </c>
      <c r="I3031" s="206" t="s">
        <v>4253</v>
      </c>
      <c r="J3031" s="206" t="s">
        <v>4270</v>
      </c>
    </row>
    <row r="3032" ht="16.5" hidden="1" customHeight="1">
      <c r="A3032" s="206" t="s">
        <v>72</v>
      </c>
      <c r="B3032" s="206" t="s">
        <v>72</v>
      </c>
      <c r="C3032" s="206" t="s">
        <v>72</v>
      </c>
      <c r="D3032" s="203" t="s">
        <v>2226</v>
      </c>
      <c r="E3032" s="203" t="s">
        <v>5121</v>
      </c>
      <c r="F3032" s="203" t="s">
        <v>661</v>
      </c>
      <c r="G3032" s="206" t="s">
        <v>2226</v>
      </c>
      <c r="H3032" s="203" t="s">
        <v>70</v>
      </c>
      <c r="I3032" s="206" t="s">
        <v>4253</v>
      </c>
      <c r="J3032" s="206" t="s">
        <v>4270</v>
      </c>
    </row>
    <row r="3033" ht="16.5" hidden="1" customHeight="1">
      <c r="A3033" s="203" t="s">
        <v>5122</v>
      </c>
      <c r="B3033" s="203" t="s">
        <v>2240</v>
      </c>
      <c r="C3033" s="203" t="s">
        <v>219</v>
      </c>
      <c r="D3033" s="204" t="s">
        <v>2237</v>
      </c>
      <c r="E3033" s="203" t="s">
        <v>2238</v>
      </c>
      <c r="F3033" s="203" t="s">
        <v>1053</v>
      </c>
      <c r="G3033" s="203" t="s">
        <v>2239</v>
      </c>
      <c r="H3033" s="205" t="s">
        <v>70</v>
      </c>
      <c r="I3033" s="203" t="s">
        <v>4253</v>
      </c>
      <c r="J3033" s="203" t="s">
        <v>4269</v>
      </c>
    </row>
    <row r="3034" ht="16.5" hidden="1" customHeight="1">
      <c r="A3034" s="206" t="s">
        <v>72</v>
      </c>
      <c r="B3034" s="203" t="s">
        <v>2240</v>
      </c>
      <c r="C3034" s="203" t="s">
        <v>219</v>
      </c>
      <c r="D3034" s="207" t="s">
        <v>2237</v>
      </c>
      <c r="E3034" s="203" t="s">
        <v>2238</v>
      </c>
      <c r="F3034" s="203" t="s">
        <v>1053</v>
      </c>
      <c r="G3034" s="203" t="s">
        <v>2239</v>
      </c>
      <c r="H3034" s="208" t="s">
        <v>72</v>
      </c>
      <c r="I3034" s="206" t="s">
        <v>4253</v>
      </c>
      <c r="J3034" s="206" t="s">
        <v>4270</v>
      </c>
    </row>
    <row r="3035" ht="16.5" hidden="1" customHeight="1">
      <c r="A3035" s="203" t="s">
        <v>5123</v>
      </c>
      <c r="B3035" s="203" t="s">
        <v>2260</v>
      </c>
      <c r="C3035" s="203" t="s">
        <v>219</v>
      </c>
      <c r="D3035" s="204" t="s">
        <v>2257</v>
      </c>
      <c r="E3035" s="203" t="s">
        <v>2258</v>
      </c>
      <c r="F3035" s="203" t="s">
        <v>643</v>
      </c>
      <c r="G3035" s="203" t="s">
        <v>2259</v>
      </c>
      <c r="H3035" s="205" t="s">
        <v>70</v>
      </c>
      <c r="I3035" s="203" t="s">
        <v>4253</v>
      </c>
      <c r="J3035" s="203" t="s">
        <v>4269</v>
      </c>
    </row>
    <row r="3036" ht="16.5" hidden="1" customHeight="1">
      <c r="A3036" s="203" t="s">
        <v>72</v>
      </c>
      <c r="B3036" s="203" t="s">
        <v>72</v>
      </c>
      <c r="C3036" s="203" t="s">
        <v>72</v>
      </c>
      <c r="D3036" s="203" t="s">
        <v>2261</v>
      </c>
      <c r="E3036" s="203" t="s">
        <v>2262</v>
      </c>
      <c r="F3036" s="203" t="s">
        <v>582</v>
      </c>
      <c r="G3036" s="203" t="s">
        <v>2263</v>
      </c>
      <c r="H3036" s="203" t="s">
        <v>70</v>
      </c>
      <c r="I3036" s="203" t="s">
        <v>4253</v>
      </c>
      <c r="J3036" s="203" t="s">
        <v>4269</v>
      </c>
    </row>
    <row r="3037" ht="16.5" hidden="1" customHeight="1">
      <c r="A3037" s="206" t="s">
        <v>72</v>
      </c>
      <c r="B3037" s="203" t="s">
        <v>2260</v>
      </c>
      <c r="C3037" s="203" t="s">
        <v>219</v>
      </c>
      <c r="D3037" s="207" t="s">
        <v>2257</v>
      </c>
      <c r="E3037" s="203" t="s">
        <v>2258</v>
      </c>
      <c r="F3037" s="203" t="s">
        <v>643</v>
      </c>
      <c r="G3037" s="203" t="s">
        <v>2259</v>
      </c>
      <c r="H3037" s="208" t="s">
        <v>72</v>
      </c>
      <c r="I3037" s="206" t="s">
        <v>4253</v>
      </c>
      <c r="J3037" s="206" t="s">
        <v>4270</v>
      </c>
    </row>
    <row r="3038" ht="16.5" hidden="1" customHeight="1">
      <c r="A3038" s="206" t="s">
        <v>72</v>
      </c>
      <c r="B3038" s="206" t="s">
        <v>72</v>
      </c>
      <c r="C3038" s="206" t="s">
        <v>72</v>
      </c>
      <c r="D3038" s="203" t="s">
        <v>2261</v>
      </c>
      <c r="E3038" s="203" t="s">
        <v>2262</v>
      </c>
      <c r="F3038" s="203" t="s">
        <v>582</v>
      </c>
      <c r="G3038" s="206" t="s">
        <v>2263</v>
      </c>
      <c r="H3038" s="203" t="s">
        <v>70</v>
      </c>
      <c r="I3038" s="206" t="s">
        <v>4253</v>
      </c>
      <c r="J3038" s="206" t="s">
        <v>4270</v>
      </c>
    </row>
    <row r="3039" ht="16.5" hidden="1" customHeight="1">
      <c r="A3039" s="203" t="s">
        <v>5124</v>
      </c>
      <c r="B3039" s="203" t="s">
        <v>2267</v>
      </c>
      <c r="C3039" s="203" t="s">
        <v>219</v>
      </c>
      <c r="D3039" s="204" t="s">
        <v>2264</v>
      </c>
      <c r="E3039" s="203" t="s">
        <v>2265</v>
      </c>
      <c r="F3039" s="203" t="s">
        <v>549</v>
      </c>
      <c r="G3039" s="203" t="s">
        <v>2266</v>
      </c>
      <c r="H3039" s="205" t="s">
        <v>70</v>
      </c>
      <c r="I3039" s="203" t="s">
        <v>4253</v>
      </c>
      <c r="J3039" s="203" t="s">
        <v>4269</v>
      </c>
    </row>
    <row r="3040" ht="16.5" hidden="1" customHeight="1">
      <c r="A3040" s="206" t="s">
        <v>72</v>
      </c>
      <c r="B3040" s="203" t="s">
        <v>2267</v>
      </c>
      <c r="C3040" s="203" t="s">
        <v>219</v>
      </c>
      <c r="D3040" s="207" t="s">
        <v>2264</v>
      </c>
      <c r="E3040" s="203" t="s">
        <v>2265</v>
      </c>
      <c r="F3040" s="203" t="s">
        <v>549</v>
      </c>
      <c r="G3040" s="203" t="s">
        <v>2266</v>
      </c>
      <c r="H3040" s="208" t="s">
        <v>72</v>
      </c>
      <c r="I3040" s="206" t="s">
        <v>4253</v>
      </c>
      <c r="J3040" s="206" t="s">
        <v>4270</v>
      </c>
    </row>
    <row r="3041" ht="16.5" hidden="1" customHeight="1">
      <c r="A3041" s="203" t="s">
        <v>5125</v>
      </c>
      <c r="B3041" s="203" t="s">
        <v>2306</v>
      </c>
      <c r="C3041" s="203" t="s">
        <v>219</v>
      </c>
      <c r="D3041" s="204" t="s">
        <v>2302</v>
      </c>
      <c r="E3041" s="203" t="s">
        <v>2303</v>
      </c>
      <c r="F3041" s="203" t="s">
        <v>2304</v>
      </c>
      <c r="G3041" s="203" t="s">
        <v>2305</v>
      </c>
      <c r="H3041" s="205" t="s">
        <v>70</v>
      </c>
      <c r="I3041" s="203" t="s">
        <v>4253</v>
      </c>
      <c r="J3041" s="203" t="s">
        <v>4269</v>
      </c>
    </row>
    <row r="3042" ht="16.5" hidden="1" customHeight="1">
      <c r="A3042" s="206" t="s">
        <v>72</v>
      </c>
      <c r="B3042" s="203" t="s">
        <v>2306</v>
      </c>
      <c r="C3042" s="203" t="s">
        <v>219</v>
      </c>
      <c r="D3042" s="207" t="s">
        <v>2302</v>
      </c>
      <c r="E3042" s="203" t="s">
        <v>2303</v>
      </c>
      <c r="F3042" s="203" t="s">
        <v>2304</v>
      </c>
      <c r="G3042" s="203" t="s">
        <v>2305</v>
      </c>
      <c r="H3042" s="208" t="s">
        <v>72</v>
      </c>
      <c r="I3042" s="206" t="s">
        <v>4253</v>
      </c>
      <c r="J3042" s="206" t="s">
        <v>4270</v>
      </c>
    </row>
    <row r="3043" ht="16.5" hidden="1" customHeight="1">
      <c r="A3043" s="203" t="s">
        <v>5126</v>
      </c>
      <c r="B3043" s="203" t="s">
        <v>2388</v>
      </c>
      <c r="C3043" s="203" t="s">
        <v>219</v>
      </c>
      <c r="D3043" s="204" t="s">
        <v>2385</v>
      </c>
      <c r="E3043" s="203" t="s">
        <v>2386</v>
      </c>
      <c r="F3043" s="203" t="s">
        <v>1423</v>
      </c>
      <c r="G3043" s="203" t="s">
        <v>2387</v>
      </c>
      <c r="H3043" s="205" t="s">
        <v>70</v>
      </c>
      <c r="I3043" s="203" t="s">
        <v>4253</v>
      </c>
      <c r="J3043" s="203" t="s">
        <v>4269</v>
      </c>
    </row>
    <row r="3044" ht="16.5" hidden="1" customHeight="1">
      <c r="A3044" s="206" t="s">
        <v>72</v>
      </c>
      <c r="B3044" s="203" t="s">
        <v>2388</v>
      </c>
      <c r="C3044" s="203" t="s">
        <v>219</v>
      </c>
      <c r="D3044" s="207" t="s">
        <v>2385</v>
      </c>
      <c r="E3044" s="203" t="s">
        <v>2386</v>
      </c>
      <c r="F3044" s="203" t="s">
        <v>1423</v>
      </c>
      <c r="G3044" s="203" t="s">
        <v>2387</v>
      </c>
      <c r="H3044" s="208" t="s">
        <v>72</v>
      </c>
      <c r="I3044" s="206" t="s">
        <v>4253</v>
      </c>
      <c r="J3044" s="206" t="s">
        <v>4270</v>
      </c>
    </row>
    <row r="3045" ht="16.5" hidden="1" customHeight="1">
      <c r="A3045" s="203" t="s">
        <v>5127</v>
      </c>
      <c r="B3045" s="203" t="s">
        <v>2392</v>
      </c>
      <c r="C3045" s="203" t="s">
        <v>4336</v>
      </c>
      <c r="D3045" s="204" t="s">
        <v>2389</v>
      </c>
      <c r="E3045" s="203" t="s">
        <v>2390</v>
      </c>
      <c r="F3045" s="203" t="s">
        <v>1053</v>
      </c>
      <c r="G3045" s="203" t="s">
        <v>2391</v>
      </c>
      <c r="H3045" s="205" t="s">
        <v>70</v>
      </c>
      <c r="I3045" s="203" t="s">
        <v>4253</v>
      </c>
      <c r="J3045" s="203" t="s">
        <v>4269</v>
      </c>
    </row>
    <row r="3046" ht="16.5" hidden="1" customHeight="1">
      <c r="A3046" s="203" t="s">
        <v>72</v>
      </c>
      <c r="B3046" s="203" t="s">
        <v>72</v>
      </c>
      <c r="C3046" s="203" t="s">
        <v>72</v>
      </c>
      <c r="D3046" s="203" t="s">
        <v>2393</v>
      </c>
      <c r="E3046" s="203" t="s">
        <v>2390</v>
      </c>
      <c r="F3046" s="203" t="s">
        <v>92</v>
      </c>
      <c r="G3046" s="203" t="s">
        <v>2394</v>
      </c>
      <c r="H3046" s="203" t="s">
        <v>70</v>
      </c>
      <c r="I3046" s="203" t="s">
        <v>4253</v>
      </c>
      <c r="J3046" s="203" t="s">
        <v>4269</v>
      </c>
    </row>
    <row r="3047" ht="16.5" hidden="1" customHeight="1">
      <c r="A3047" s="203" t="s">
        <v>72</v>
      </c>
      <c r="B3047" s="203" t="s">
        <v>72</v>
      </c>
      <c r="C3047" s="203" t="s">
        <v>72</v>
      </c>
      <c r="D3047" s="203" t="s">
        <v>2395</v>
      </c>
      <c r="E3047" s="203" t="s">
        <v>2390</v>
      </c>
      <c r="F3047" s="203" t="s">
        <v>1001</v>
      </c>
      <c r="G3047" s="203" t="s">
        <v>2396</v>
      </c>
      <c r="H3047" s="203" t="s">
        <v>70</v>
      </c>
      <c r="I3047" s="203" t="s">
        <v>4253</v>
      </c>
      <c r="J3047" s="203" t="s">
        <v>4269</v>
      </c>
    </row>
    <row r="3048" ht="16.5" hidden="1" customHeight="1">
      <c r="A3048" s="206" t="s">
        <v>72</v>
      </c>
      <c r="B3048" s="203" t="s">
        <v>2392</v>
      </c>
      <c r="C3048" s="203" t="s">
        <v>4336</v>
      </c>
      <c r="D3048" s="207" t="s">
        <v>2389</v>
      </c>
      <c r="E3048" s="203" t="s">
        <v>2390</v>
      </c>
      <c r="F3048" s="203" t="s">
        <v>1053</v>
      </c>
      <c r="G3048" s="203" t="s">
        <v>2391</v>
      </c>
      <c r="H3048" s="208" t="s">
        <v>110</v>
      </c>
      <c r="I3048" s="206" t="s">
        <v>4253</v>
      </c>
      <c r="J3048" s="206" t="s">
        <v>4270</v>
      </c>
    </row>
    <row r="3049" ht="16.5" hidden="1" customHeight="1">
      <c r="A3049" s="206" t="s">
        <v>72</v>
      </c>
      <c r="B3049" s="206" t="s">
        <v>72</v>
      </c>
      <c r="C3049" s="206" t="s">
        <v>72</v>
      </c>
      <c r="D3049" s="203" t="s">
        <v>2393</v>
      </c>
      <c r="E3049" s="203" t="s">
        <v>2390</v>
      </c>
      <c r="F3049" s="203" t="s">
        <v>92</v>
      </c>
      <c r="G3049" s="206" t="s">
        <v>2394</v>
      </c>
      <c r="H3049" s="203" t="s">
        <v>70</v>
      </c>
      <c r="I3049" s="206" t="s">
        <v>4253</v>
      </c>
      <c r="J3049" s="206" t="s">
        <v>4270</v>
      </c>
    </row>
    <row r="3050" ht="16.5" hidden="1" customHeight="1">
      <c r="A3050" s="206" t="s">
        <v>72</v>
      </c>
      <c r="B3050" s="206" t="s">
        <v>72</v>
      </c>
      <c r="C3050" s="206" t="s">
        <v>72</v>
      </c>
      <c r="D3050" s="203" t="s">
        <v>2395</v>
      </c>
      <c r="E3050" s="203" t="s">
        <v>2390</v>
      </c>
      <c r="F3050" s="203" t="s">
        <v>1001</v>
      </c>
      <c r="G3050" s="206" t="s">
        <v>2396</v>
      </c>
      <c r="H3050" s="203" t="s">
        <v>70</v>
      </c>
      <c r="I3050" s="206" t="s">
        <v>4253</v>
      </c>
      <c r="J3050" s="206" t="s">
        <v>4270</v>
      </c>
    </row>
    <row r="3051" ht="16.5" hidden="1" customHeight="1">
      <c r="A3051" s="203" t="s">
        <v>5128</v>
      </c>
      <c r="B3051" s="203" t="s">
        <v>2400</v>
      </c>
      <c r="C3051" s="203" t="s">
        <v>4336</v>
      </c>
      <c r="D3051" s="204" t="s">
        <v>2397</v>
      </c>
      <c r="E3051" s="203" t="s">
        <v>2398</v>
      </c>
      <c r="F3051" s="203" t="s">
        <v>692</v>
      </c>
      <c r="G3051" s="203" t="s">
        <v>2399</v>
      </c>
      <c r="H3051" s="205" t="s">
        <v>70</v>
      </c>
      <c r="I3051" s="203" t="s">
        <v>4253</v>
      </c>
      <c r="J3051" s="203" t="s">
        <v>4269</v>
      </c>
    </row>
    <row r="3052" ht="16.5" hidden="1" customHeight="1">
      <c r="A3052" s="203" t="s">
        <v>72</v>
      </c>
      <c r="B3052" s="203" t="s">
        <v>72</v>
      </c>
      <c r="C3052" s="203" t="s">
        <v>72</v>
      </c>
      <c r="D3052" s="203" t="s">
        <v>2401</v>
      </c>
      <c r="E3052" s="203" t="s">
        <v>2402</v>
      </c>
      <c r="F3052" s="203" t="s">
        <v>1006</v>
      </c>
      <c r="G3052" s="203" t="s">
        <v>2403</v>
      </c>
      <c r="H3052" s="203" t="s">
        <v>70</v>
      </c>
      <c r="I3052" s="203" t="s">
        <v>4253</v>
      </c>
      <c r="J3052" s="203" t="s">
        <v>4269</v>
      </c>
    </row>
    <row r="3053" ht="16.5" hidden="1" customHeight="1">
      <c r="A3053" s="206" t="s">
        <v>72</v>
      </c>
      <c r="B3053" s="203" t="s">
        <v>2400</v>
      </c>
      <c r="C3053" s="203" t="s">
        <v>4336</v>
      </c>
      <c r="D3053" s="207" t="s">
        <v>2397</v>
      </c>
      <c r="E3053" s="203" t="s">
        <v>2398</v>
      </c>
      <c r="F3053" s="203" t="s">
        <v>692</v>
      </c>
      <c r="G3053" s="203" t="s">
        <v>2399</v>
      </c>
      <c r="H3053" s="208" t="s">
        <v>72</v>
      </c>
      <c r="I3053" s="206" t="s">
        <v>4253</v>
      </c>
      <c r="J3053" s="206" t="s">
        <v>4270</v>
      </c>
    </row>
    <row r="3054" ht="16.5" hidden="1" customHeight="1">
      <c r="A3054" s="206" t="s">
        <v>72</v>
      </c>
      <c r="B3054" s="206" t="s">
        <v>72</v>
      </c>
      <c r="C3054" s="206" t="s">
        <v>72</v>
      </c>
      <c r="D3054" s="203" t="s">
        <v>2401</v>
      </c>
      <c r="E3054" s="203" t="s">
        <v>2402</v>
      </c>
      <c r="F3054" s="203" t="s">
        <v>1006</v>
      </c>
      <c r="G3054" s="206" t="s">
        <v>2403</v>
      </c>
      <c r="H3054" s="203" t="s">
        <v>70</v>
      </c>
      <c r="I3054" s="206" t="s">
        <v>4253</v>
      </c>
      <c r="J3054" s="206" t="s">
        <v>4270</v>
      </c>
    </row>
    <row r="3055" ht="16.5" hidden="1" customHeight="1">
      <c r="A3055" s="203" t="s">
        <v>5129</v>
      </c>
      <c r="B3055" s="203" t="s">
        <v>2413</v>
      </c>
      <c r="C3055" s="203" t="s">
        <v>111</v>
      </c>
      <c r="D3055" s="204" t="s">
        <v>2410</v>
      </c>
      <c r="E3055" s="203" t="s">
        <v>2411</v>
      </c>
      <c r="F3055" s="203" t="s">
        <v>692</v>
      </c>
      <c r="G3055" s="203" t="s">
        <v>2412</v>
      </c>
      <c r="H3055" s="205" t="s">
        <v>70</v>
      </c>
      <c r="I3055" s="203" t="s">
        <v>4253</v>
      </c>
      <c r="J3055" s="203" t="s">
        <v>4269</v>
      </c>
    </row>
    <row r="3056" ht="16.5" hidden="1" customHeight="1">
      <c r="A3056" s="203" t="s">
        <v>72</v>
      </c>
      <c r="B3056" s="203" t="s">
        <v>72</v>
      </c>
      <c r="C3056" s="203" t="s">
        <v>72</v>
      </c>
      <c r="D3056" s="203" t="s">
        <v>2414</v>
      </c>
      <c r="E3056" s="203" t="s">
        <v>2411</v>
      </c>
      <c r="F3056" s="203" t="s">
        <v>1006</v>
      </c>
      <c r="G3056" s="203" t="s">
        <v>2415</v>
      </c>
      <c r="H3056" s="203" t="s">
        <v>70</v>
      </c>
      <c r="I3056" s="203" t="s">
        <v>4253</v>
      </c>
      <c r="J3056" s="203" t="s">
        <v>4269</v>
      </c>
    </row>
    <row r="3057" ht="16.5" hidden="1" customHeight="1">
      <c r="A3057" s="203" t="s">
        <v>72</v>
      </c>
      <c r="B3057" s="203" t="s">
        <v>72</v>
      </c>
      <c r="C3057" s="203" t="s">
        <v>72</v>
      </c>
      <c r="D3057" s="203" t="s">
        <v>2416</v>
      </c>
      <c r="E3057" s="203" t="s">
        <v>2417</v>
      </c>
      <c r="F3057" s="203" t="s">
        <v>1625</v>
      </c>
      <c r="G3057" s="203" t="s">
        <v>2418</v>
      </c>
      <c r="H3057" s="203" t="s">
        <v>70</v>
      </c>
      <c r="I3057" s="203" t="s">
        <v>4253</v>
      </c>
      <c r="J3057" s="203" t="s">
        <v>4269</v>
      </c>
    </row>
    <row r="3058" ht="16.5" hidden="1" customHeight="1">
      <c r="A3058" s="206" t="s">
        <v>72</v>
      </c>
      <c r="B3058" s="203" t="s">
        <v>2413</v>
      </c>
      <c r="C3058" s="203" t="s">
        <v>111</v>
      </c>
      <c r="D3058" s="207" t="s">
        <v>2410</v>
      </c>
      <c r="E3058" s="203" t="s">
        <v>2411</v>
      </c>
      <c r="F3058" s="203" t="s">
        <v>692</v>
      </c>
      <c r="G3058" s="203" t="s">
        <v>2412</v>
      </c>
      <c r="H3058" s="208" t="s">
        <v>86</v>
      </c>
      <c r="I3058" s="206" t="s">
        <v>4253</v>
      </c>
      <c r="J3058" s="206" t="s">
        <v>4270</v>
      </c>
    </row>
    <row r="3059" ht="16.5" hidden="1" customHeight="1">
      <c r="A3059" s="206" t="s">
        <v>72</v>
      </c>
      <c r="B3059" s="206" t="s">
        <v>72</v>
      </c>
      <c r="C3059" s="206" t="s">
        <v>72</v>
      </c>
      <c r="D3059" s="203" t="s">
        <v>2414</v>
      </c>
      <c r="E3059" s="203" t="s">
        <v>2411</v>
      </c>
      <c r="F3059" s="203" t="s">
        <v>1006</v>
      </c>
      <c r="G3059" s="206" t="s">
        <v>2415</v>
      </c>
      <c r="H3059" s="203" t="s">
        <v>70</v>
      </c>
      <c r="I3059" s="206" t="s">
        <v>4253</v>
      </c>
      <c r="J3059" s="206" t="s">
        <v>4270</v>
      </c>
    </row>
    <row r="3060" ht="16.5" hidden="1" customHeight="1">
      <c r="A3060" s="206" t="s">
        <v>72</v>
      </c>
      <c r="B3060" s="206" t="s">
        <v>72</v>
      </c>
      <c r="C3060" s="206" t="s">
        <v>72</v>
      </c>
      <c r="D3060" s="203" t="s">
        <v>2416</v>
      </c>
      <c r="E3060" s="203" t="s">
        <v>2417</v>
      </c>
      <c r="F3060" s="203" t="s">
        <v>1625</v>
      </c>
      <c r="G3060" s="206" t="s">
        <v>2418</v>
      </c>
      <c r="H3060" s="203" t="s">
        <v>70</v>
      </c>
      <c r="I3060" s="206" t="s">
        <v>4253</v>
      </c>
      <c r="J3060" s="206" t="s">
        <v>4270</v>
      </c>
    </row>
    <row r="3061" ht="16.5" hidden="1" customHeight="1">
      <c r="A3061" s="203" t="s">
        <v>5130</v>
      </c>
      <c r="B3061" s="203" t="s">
        <v>2422</v>
      </c>
      <c r="C3061" s="203" t="s">
        <v>219</v>
      </c>
      <c r="D3061" s="204" t="s">
        <v>2419</v>
      </c>
      <c r="E3061" s="203" t="s">
        <v>2420</v>
      </c>
      <c r="F3061" s="203" t="s">
        <v>1053</v>
      </c>
      <c r="G3061" s="203" t="s">
        <v>2421</v>
      </c>
      <c r="H3061" s="205" t="s">
        <v>70</v>
      </c>
      <c r="I3061" s="203" t="s">
        <v>4253</v>
      </c>
      <c r="J3061" s="203" t="s">
        <v>4269</v>
      </c>
    </row>
    <row r="3062" ht="16.5" hidden="1" customHeight="1">
      <c r="A3062" s="203" t="s">
        <v>72</v>
      </c>
      <c r="B3062" s="203" t="s">
        <v>72</v>
      </c>
      <c r="C3062" s="203" t="s">
        <v>72</v>
      </c>
      <c r="D3062" s="203" t="s">
        <v>2423</v>
      </c>
      <c r="E3062" s="203" t="s">
        <v>2420</v>
      </c>
      <c r="F3062" s="203" t="s">
        <v>92</v>
      </c>
      <c r="G3062" s="203" t="s">
        <v>2424</v>
      </c>
      <c r="H3062" s="203" t="s">
        <v>70</v>
      </c>
      <c r="I3062" s="203" t="s">
        <v>4253</v>
      </c>
      <c r="J3062" s="203" t="s">
        <v>4269</v>
      </c>
    </row>
    <row r="3063" ht="16.5" hidden="1" customHeight="1">
      <c r="A3063" s="203" t="s">
        <v>72</v>
      </c>
      <c r="B3063" s="203" t="s">
        <v>72</v>
      </c>
      <c r="C3063" s="203" t="s">
        <v>72</v>
      </c>
      <c r="D3063" s="203" t="s">
        <v>2425</v>
      </c>
      <c r="E3063" s="203" t="s">
        <v>2420</v>
      </c>
      <c r="F3063" s="203" t="s">
        <v>1001</v>
      </c>
      <c r="G3063" s="203" t="s">
        <v>2426</v>
      </c>
      <c r="H3063" s="203" t="s">
        <v>70</v>
      </c>
      <c r="I3063" s="203" t="s">
        <v>4253</v>
      </c>
      <c r="J3063" s="203" t="s">
        <v>4269</v>
      </c>
    </row>
    <row r="3064" ht="16.5" hidden="1" customHeight="1">
      <c r="A3064" s="206" t="s">
        <v>72</v>
      </c>
      <c r="B3064" s="203" t="s">
        <v>2422</v>
      </c>
      <c r="C3064" s="203" t="s">
        <v>219</v>
      </c>
      <c r="D3064" s="207" t="s">
        <v>2419</v>
      </c>
      <c r="E3064" s="203" t="s">
        <v>2420</v>
      </c>
      <c r="F3064" s="203" t="s">
        <v>1053</v>
      </c>
      <c r="G3064" s="203" t="s">
        <v>2421</v>
      </c>
      <c r="H3064" s="208" t="s">
        <v>72</v>
      </c>
      <c r="I3064" s="206" t="s">
        <v>4253</v>
      </c>
      <c r="J3064" s="206" t="s">
        <v>4270</v>
      </c>
    </row>
    <row r="3065" ht="16.5" hidden="1" customHeight="1">
      <c r="A3065" s="206" t="s">
        <v>72</v>
      </c>
      <c r="B3065" s="206" t="s">
        <v>72</v>
      </c>
      <c r="C3065" s="206" t="s">
        <v>72</v>
      </c>
      <c r="D3065" s="203" t="s">
        <v>2423</v>
      </c>
      <c r="E3065" s="203" t="s">
        <v>2420</v>
      </c>
      <c r="F3065" s="203" t="s">
        <v>92</v>
      </c>
      <c r="G3065" s="206" t="s">
        <v>2424</v>
      </c>
      <c r="H3065" s="203" t="s">
        <v>70</v>
      </c>
      <c r="I3065" s="206" t="s">
        <v>4253</v>
      </c>
      <c r="J3065" s="206" t="s">
        <v>4270</v>
      </c>
    </row>
    <row r="3066" ht="16.5" hidden="1" customHeight="1">
      <c r="A3066" s="206" t="s">
        <v>72</v>
      </c>
      <c r="B3066" s="206" t="s">
        <v>72</v>
      </c>
      <c r="C3066" s="206" t="s">
        <v>72</v>
      </c>
      <c r="D3066" s="203" t="s">
        <v>2425</v>
      </c>
      <c r="E3066" s="203" t="s">
        <v>2420</v>
      </c>
      <c r="F3066" s="203" t="s">
        <v>1001</v>
      </c>
      <c r="G3066" s="206" t="s">
        <v>2426</v>
      </c>
      <c r="H3066" s="203" t="s">
        <v>70</v>
      </c>
      <c r="I3066" s="206" t="s">
        <v>4253</v>
      </c>
      <c r="J3066" s="206" t="s">
        <v>4270</v>
      </c>
    </row>
    <row r="3067" ht="16.5" hidden="1" customHeight="1">
      <c r="A3067" s="203" t="s">
        <v>5131</v>
      </c>
      <c r="B3067" s="203" t="s">
        <v>2430</v>
      </c>
      <c r="C3067" s="203" t="s">
        <v>219</v>
      </c>
      <c r="D3067" s="204" t="s">
        <v>2427</v>
      </c>
      <c r="E3067" s="203" t="s">
        <v>2428</v>
      </c>
      <c r="F3067" s="203" t="s">
        <v>1053</v>
      </c>
      <c r="G3067" s="203" t="s">
        <v>2429</v>
      </c>
      <c r="H3067" s="205" t="s">
        <v>70</v>
      </c>
      <c r="I3067" s="203" t="s">
        <v>4253</v>
      </c>
      <c r="J3067" s="203" t="s">
        <v>4269</v>
      </c>
    </row>
    <row r="3068" ht="16.5" hidden="1" customHeight="1">
      <c r="A3068" s="203" t="s">
        <v>72</v>
      </c>
      <c r="B3068" s="203" t="s">
        <v>72</v>
      </c>
      <c r="C3068" s="203" t="s">
        <v>72</v>
      </c>
      <c r="D3068" s="203" t="s">
        <v>2431</v>
      </c>
      <c r="E3068" s="203" t="s">
        <v>2428</v>
      </c>
      <c r="F3068" s="203" t="s">
        <v>92</v>
      </c>
      <c r="G3068" s="203" t="s">
        <v>2432</v>
      </c>
      <c r="H3068" s="203" t="s">
        <v>70</v>
      </c>
      <c r="I3068" s="203" t="s">
        <v>4253</v>
      </c>
      <c r="J3068" s="203" t="s">
        <v>4269</v>
      </c>
    </row>
    <row r="3069" ht="16.5" hidden="1" customHeight="1">
      <c r="A3069" s="203" t="s">
        <v>72</v>
      </c>
      <c r="B3069" s="203" t="s">
        <v>72</v>
      </c>
      <c r="C3069" s="203" t="s">
        <v>72</v>
      </c>
      <c r="D3069" s="203" t="s">
        <v>2433</v>
      </c>
      <c r="E3069" s="203" t="s">
        <v>2428</v>
      </c>
      <c r="F3069" s="203" t="s">
        <v>1001</v>
      </c>
      <c r="G3069" s="203" t="s">
        <v>2434</v>
      </c>
      <c r="H3069" s="203" t="s">
        <v>70</v>
      </c>
      <c r="I3069" s="203" t="s">
        <v>4253</v>
      </c>
      <c r="J3069" s="203" t="s">
        <v>4269</v>
      </c>
    </row>
    <row r="3070" ht="16.5" hidden="1" customHeight="1">
      <c r="A3070" s="206" t="s">
        <v>72</v>
      </c>
      <c r="B3070" s="203" t="s">
        <v>2430</v>
      </c>
      <c r="C3070" s="203" t="s">
        <v>219</v>
      </c>
      <c r="D3070" s="207" t="s">
        <v>2427</v>
      </c>
      <c r="E3070" s="203" t="s">
        <v>2428</v>
      </c>
      <c r="F3070" s="203" t="s">
        <v>1053</v>
      </c>
      <c r="G3070" s="203" t="s">
        <v>2429</v>
      </c>
      <c r="H3070" s="208" t="s">
        <v>72</v>
      </c>
      <c r="I3070" s="206" t="s">
        <v>4253</v>
      </c>
      <c r="J3070" s="206" t="s">
        <v>4270</v>
      </c>
    </row>
    <row r="3071" ht="16.5" hidden="1" customHeight="1">
      <c r="A3071" s="206" t="s">
        <v>72</v>
      </c>
      <c r="B3071" s="206" t="s">
        <v>72</v>
      </c>
      <c r="C3071" s="206" t="s">
        <v>72</v>
      </c>
      <c r="D3071" s="203" t="s">
        <v>2431</v>
      </c>
      <c r="E3071" s="203" t="s">
        <v>2428</v>
      </c>
      <c r="F3071" s="203" t="s">
        <v>92</v>
      </c>
      <c r="G3071" s="206" t="s">
        <v>2432</v>
      </c>
      <c r="H3071" s="203" t="s">
        <v>70</v>
      </c>
      <c r="I3071" s="206" t="s">
        <v>4253</v>
      </c>
      <c r="J3071" s="206" t="s">
        <v>4270</v>
      </c>
    </row>
    <row r="3072" ht="16.5" hidden="1" customHeight="1">
      <c r="A3072" s="206" t="s">
        <v>72</v>
      </c>
      <c r="B3072" s="206" t="s">
        <v>72</v>
      </c>
      <c r="C3072" s="206" t="s">
        <v>72</v>
      </c>
      <c r="D3072" s="203" t="s">
        <v>2433</v>
      </c>
      <c r="E3072" s="203" t="s">
        <v>2428</v>
      </c>
      <c r="F3072" s="203" t="s">
        <v>1001</v>
      </c>
      <c r="G3072" s="206" t="s">
        <v>2434</v>
      </c>
      <c r="H3072" s="203" t="s">
        <v>70</v>
      </c>
      <c r="I3072" s="206" t="s">
        <v>4253</v>
      </c>
      <c r="J3072" s="206" t="s">
        <v>4270</v>
      </c>
    </row>
    <row r="3073" ht="16.5" hidden="1" customHeight="1">
      <c r="A3073" s="203" t="s">
        <v>5132</v>
      </c>
      <c r="B3073" s="203" t="s">
        <v>2438</v>
      </c>
      <c r="C3073" s="203" t="s">
        <v>219</v>
      </c>
      <c r="D3073" s="204" t="s">
        <v>2435</v>
      </c>
      <c r="E3073" s="203" t="s">
        <v>2436</v>
      </c>
      <c r="F3073" s="203" t="s">
        <v>123</v>
      </c>
      <c r="G3073" s="203" t="s">
        <v>2437</v>
      </c>
      <c r="H3073" s="205" t="s">
        <v>70</v>
      </c>
      <c r="I3073" s="203" t="s">
        <v>4253</v>
      </c>
      <c r="J3073" s="203" t="s">
        <v>4269</v>
      </c>
    </row>
    <row r="3074" ht="16.5" hidden="1" customHeight="1">
      <c r="A3074" s="206" t="s">
        <v>72</v>
      </c>
      <c r="B3074" s="203" t="s">
        <v>2438</v>
      </c>
      <c r="C3074" s="203" t="s">
        <v>219</v>
      </c>
      <c r="D3074" s="207" t="s">
        <v>2435</v>
      </c>
      <c r="E3074" s="203" t="s">
        <v>2436</v>
      </c>
      <c r="F3074" s="203" t="s">
        <v>123</v>
      </c>
      <c r="G3074" s="203" t="s">
        <v>2437</v>
      </c>
      <c r="H3074" s="208" t="s">
        <v>72</v>
      </c>
      <c r="I3074" s="206" t="s">
        <v>4253</v>
      </c>
      <c r="J3074" s="206" t="s">
        <v>4270</v>
      </c>
    </row>
    <row r="3075" ht="16.5" hidden="1" customHeight="1">
      <c r="A3075" s="203" t="s">
        <v>5133</v>
      </c>
      <c r="B3075" s="203" t="s">
        <v>2471</v>
      </c>
      <c r="C3075" s="203" t="s">
        <v>219</v>
      </c>
      <c r="D3075" s="204" t="s">
        <v>2468</v>
      </c>
      <c r="E3075" s="203" t="s">
        <v>2469</v>
      </c>
      <c r="F3075" s="203" t="s">
        <v>123</v>
      </c>
      <c r="G3075" s="203" t="s">
        <v>2470</v>
      </c>
      <c r="H3075" s="205" t="s">
        <v>70</v>
      </c>
      <c r="I3075" s="203" t="s">
        <v>4253</v>
      </c>
      <c r="J3075" s="203" t="s">
        <v>4269</v>
      </c>
    </row>
    <row r="3076" ht="16.5" hidden="1" customHeight="1">
      <c r="A3076" s="206" t="s">
        <v>72</v>
      </c>
      <c r="B3076" s="203" t="s">
        <v>2471</v>
      </c>
      <c r="C3076" s="203" t="s">
        <v>219</v>
      </c>
      <c r="D3076" s="207" t="s">
        <v>2468</v>
      </c>
      <c r="E3076" s="203" t="s">
        <v>2469</v>
      </c>
      <c r="F3076" s="203" t="s">
        <v>123</v>
      </c>
      <c r="G3076" s="203" t="s">
        <v>2470</v>
      </c>
      <c r="H3076" s="208" t="s">
        <v>72</v>
      </c>
      <c r="I3076" s="206" t="s">
        <v>4253</v>
      </c>
      <c r="J3076" s="206" t="s">
        <v>4270</v>
      </c>
    </row>
    <row r="3077" ht="16.5" hidden="1" customHeight="1">
      <c r="A3077" s="203" t="s">
        <v>5134</v>
      </c>
      <c r="B3077" s="203" t="s">
        <v>2477</v>
      </c>
      <c r="C3077" s="203" t="s">
        <v>219</v>
      </c>
      <c r="D3077" s="204" t="s">
        <v>2474</v>
      </c>
      <c r="E3077" s="203" t="s">
        <v>2475</v>
      </c>
      <c r="F3077" s="203" t="s">
        <v>102</v>
      </c>
      <c r="G3077" s="203" t="s">
        <v>2476</v>
      </c>
      <c r="H3077" s="205" t="s">
        <v>70</v>
      </c>
      <c r="I3077" s="203" t="s">
        <v>4253</v>
      </c>
      <c r="J3077" s="203" t="s">
        <v>4269</v>
      </c>
    </row>
    <row r="3078" ht="16.5" hidden="1" customHeight="1">
      <c r="A3078" s="203" t="s">
        <v>72</v>
      </c>
      <c r="B3078" s="203" t="s">
        <v>72</v>
      </c>
      <c r="C3078" s="203" t="s">
        <v>72</v>
      </c>
      <c r="D3078" s="203" t="s">
        <v>2478</v>
      </c>
      <c r="E3078" s="203" t="s">
        <v>2479</v>
      </c>
      <c r="F3078" s="203" t="s">
        <v>2008</v>
      </c>
      <c r="G3078" s="203" t="s">
        <v>2480</v>
      </c>
      <c r="H3078" s="203" t="s">
        <v>70</v>
      </c>
      <c r="I3078" s="203" t="s">
        <v>4253</v>
      </c>
      <c r="J3078" s="203" t="s">
        <v>4269</v>
      </c>
    </row>
    <row r="3079" ht="16.5" hidden="1" customHeight="1">
      <c r="A3079" s="206" t="s">
        <v>72</v>
      </c>
      <c r="B3079" s="203" t="s">
        <v>2477</v>
      </c>
      <c r="C3079" s="203" t="s">
        <v>219</v>
      </c>
      <c r="D3079" s="207" t="s">
        <v>2474</v>
      </c>
      <c r="E3079" s="203" t="s">
        <v>2475</v>
      </c>
      <c r="F3079" s="203" t="s">
        <v>102</v>
      </c>
      <c r="G3079" s="203" t="s">
        <v>2476</v>
      </c>
      <c r="H3079" s="208" t="s">
        <v>86</v>
      </c>
      <c r="I3079" s="206" t="s">
        <v>4253</v>
      </c>
      <c r="J3079" s="206" t="s">
        <v>4270</v>
      </c>
    </row>
    <row r="3080" ht="16.5" hidden="1" customHeight="1">
      <c r="A3080" s="206" t="s">
        <v>72</v>
      </c>
      <c r="B3080" s="206" t="s">
        <v>72</v>
      </c>
      <c r="C3080" s="206" t="s">
        <v>72</v>
      </c>
      <c r="D3080" s="203" t="s">
        <v>2478</v>
      </c>
      <c r="E3080" s="203" t="s">
        <v>2479</v>
      </c>
      <c r="F3080" s="203" t="s">
        <v>2008</v>
      </c>
      <c r="G3080" s="206" t="s">
        <v>2480</v>
      </c>
      <c r="H3080" s="203" t="s">
        <v>70</v>
      </c>
      <c r="I3080" s="206" t="s">
        <v>4253</v>
      </c>
      <c r="J3080" s="206" t="s">
        <v>4270</v>
      </c>
    </row>
    <row r="3081" ht="16.5" hidden="1" customHeight="1">
      <c r="A3081" s="203" t="s">
        <v>5135</v>
      </c>
      <c r="B3081" s="203" t="s">
        <v>2484</v>
      </c>
      <c r="C3081" s="203" t="s">
        <v>4385</v>
      </c>
      <c r="D3081" s="204" t="s">
        <v>2481</v>
      </c>
      <c r="E3081" s="203" t="s">
        <v>2482</v>
      </c>
      <c r="F3081" s="203" t="s">
        <v>123</v>
      </c>
      <c r="G3081" s="203" t="s">
        <v>2483</v>
      </c>
      <c r="H3081" s="205" t="s">
        <v>70</v>
      </c>
      <c r="I3081" s="203" t="s">
        <v>4253</v>
      </c>
      <c r="J3081" s="203" t="s">
        <v>4269</v>
      </c>
    </row>
    <row r="3082" ht="16.5" hidden="1" customHeight="1">
      <c r="A3082" s="206" t="s">
        <v>72</v>
      </c>
      <c r="B3082" s="203" t="s">
        <v>2484</v>
      </c>
      <c r="C3082" s="203" t="s">
        <v>4385</v>
      </c>
      <c r="D3082" s="207" t="s">
        <v>2481</v>
      </c>
      <c r="E3082" s="203" t="s">
        <v>2482</v>
      </c>
      <c r="F3082" s="203" t="s">
        <v>123</v>
      </c>
      <c r="G3082" s="203" t="s">
        <v>2483</v>
      </c>
      <c r="H3082" s="208" t="s">
        <v>72</v>
      </c>
      <c r="I3082" s="206" t="s">
        <v>4253</v>
      </c>
      <c r="J3082" s="206" t="s">
        <v>4270</v>
      </c>
    </row>
    <row r="3083" ht="16.5" hidden="1" customHeight="1">
      <c r="A3083" s="203" t="s">
        <v>5136</v>
      </c>
      <c r="B3083" s="203" t="s">
        <v>2488</v>
      </c>
      <c r="C3083" s="203" t="s">
        <v>219</v>
      </c>
      <c r="D3083" s="204" t="s">
        <v>2485</v>
      </c>
      <c r="E3083" s="203" t="s">
        <v>2486</v>
      </c>
      <c r="F3083" s="203" t="s">
        <v>123</v>
      </c>
      <c r="G3083" s="203" t="s">
        <v>2487</v>
      </c>
      <c r="H3083" s="205" t="s">
        <v>70</v>
      </c>
      <c r="I3083" s="203" t="s">
        <v>4253</v>
      </c>
      <c r="J3083" s="203" t="s">
        <v>4269</v>
      </c>
    </row>
    <row r="3084" ht="16.5" hidden="1" customHeight="1">
      <c r="A3084" s="206" t="s">
        <v>72</v>
      </c>
      <c r="B3084" s="203" t="s">
        <v>2488</v>
      </c>
      <c r="C3084" s="203" t="s">
        <v>219</v>
      </c>
      <c r="D3084" s="207" t="s">
        <v>2485</v>
      </c>
      <c r="E3084" s="203" t="s">
        <v>2486</v>
      </c>
      <c r="F3084" s="203" t="s">
        <v>123</v>
      </c>
      <c r="G3084" s="203" t="s">
        <v>2487</v>
      </c>
      <c r="H3084" s="208" t="s">
        <v>72</v>
      </c>
      <c r="I3084" s="206" t="s">
        <v>4253</v>
      </c>
      <c r="J3084" s="206" t="s">
        <v>4270</v>
      </c>
    </row>
    <row r="3085" ht="16.5" hidden="1" customHeight="1">
      <c r="A3085" s="203" t="s">
        <v>5137</v>
      </c>
      <c r="B3085" s="203" t="s">
        <v>2515</v>
      </c>
      <c r="C3085" s="203" t="s">
        <v>219</v>
      </c>
      <c r="D3085" s="204" t="s">
        <v>2512</v>
      </c>
      <c r="E3085" s="203" t="s">
        <v>2513</v>
      </c>
      <c r="F3085" s="203" t="s">
        <v>1053</v>
      </c>
      <c r="G3085" s="203" t="s">
        <v>2514</v>
      </c>
      <c r="H3085" s="205" t="s">
        <v>70</v>
      </c>
      <c r="I3085" s="203" t="s">
        <v>4253</v>
      </c>
      <c r="J3085" s="203" t="s">
        <v>4269</v>
      </c>
    </row>
    <row r="3086" ht="16.5" hidden="1" customHeight="1">
      <c r="A3086" s="203" t="s">
        <v>72</v>
      </c>
      <c r="B3086" s="203" t="s">
        <v>72</v>
      </c>
      <c r="C3086" s="203" t="s">
        <v>72</v>
      </c>
      <c r="D3086" s="203" t="s">
        <v>2516</v>
      </c>
      <c r="E3086" s="203" t="s">
        <v>2513</v>
      </c>
      <c r="F3086" s="203" t="s">
        <v>92</v>
      </c>
      <c r="G3086" s="203" t="s">
        <v>2517</v>
      </c>
      <c r="H3086" s="203" t="s">
        <v>70</v>
      </c>
      <c r="I3086" s="203" t="s">
        <v>4253</v>
      </c>
      <c r="J3086" s="203" t="s">
        <v>4269</v>
      </c>
    </row>
    <row r="3087" ht="16.5" hidden="1" customHeight="1">
      <c r="A3087" s="203" t="s">
        <v>72</v>
      </c>
      <c r="B3087" s="203" t="s">
        <v>72</v>
      </c>
      <c r="C3087" s="203" t="s">
        <v>72</v>
      </c>
      <c r="D3087" s="203" t="s">
        <v>2518</v>
      </c>
      <c r="E3087" s="203" t="s">
        <v>2513</v>
      </c>
      <c r="F3087" s="203" t="s">
        <v>1001</v>
      </c>
      <c r="G3087" s="203" t="s">
        <v>2519</v>
      </c>
      <c r="H3087" s="203" t="s">
        <v>70</v>
      </c>
      <c r="I3087" s="203" t="s">
        <v>4253</v>
      </c>
      <c r="J3087" s="203" t="s">
        <v>4269</v>
      </c>
    </row>
    <row r="3088" ht="16.5" hidden="1" customHeight="1">
      <c r="A3088" s="206" t="s">
        <v>72</v>
      </c>
      <c r="B3088" s="203" t="s">
        <v>2515</v>
      </c>
      <c r="C3088" s="203" t="s">
        <v>219</v>
      </c>
      <c r="D3088" s="207" t="s">
        <v>2512</v>
      </c>
      <c r="E3088" s="203" t="s">
        <v>2513</v>
      </c>
      <c r="F3088" s="203" t="s">
        <v>1053</v>
      </c>
      <c r="G3088" s="203" t="s">
        <v>2514</v>
      </c>
      <c r="H3088" s="208" t="s">
        <v>110</v>
      </c>
      <c r="I3088" s="206" t="s">
        <v>4253</v>
      </c>
      <c r="J3088" s="206" t="s">
        <v>4270</v>
      </c>
    </row>
    <row r="3089" ht="16.5" hidden="1" customHeight="1">
      <c r="A3089" s="206" t="s">
        <v>72</v>
      </c>
      <c r="B3089" s="206" t="s">
        <v>72</v>
      </c>
      <c r="C3089" s="206" t="s">
        <v>72</v>
      </c>
      <c r="D3089" s="203" t="s">
        <v>2516</v>
      </c>
      <c r="E3089" s="203" t="s">
        <v>2513</v>
      </c>
      <c r="F3089" s="203" t="s">
        <v>92</v>
      </c>
      <c r="G3089" s="206" t="s">
        <v>2517</v>
      </c>
      <c r="H3089" s="203" t="s">
        <v>70</v>
      </c>
      <c r="I3089" s="206" t="s">
        <v>4253</v>
      </c>
      <c r="J3089" s="206" t="s">
        <v>4270</v>
      </c>
    </row>
    <row r="3090" ht="16.5" hidden="1" customHeight="1">
      <c r="A3090" s="206" t="s">
        <v>72</v>
      </c>
      <c r="B3090" s="206" t="s">
        <v>72</v>
      </c>
      <c r="C3090" s="206" t="s">
        <v>72</v>
      </c>
      <c r="D3090" s="203" t="s">
        <v>2518</v>
      </c>
      <c r="E3090" s="203" t="s">
        <v>2513</v>
      </c>
      <c r="F3090" s="203" t="s">
        <v>1001</v>
      </c>
      <c r="G3090" s="206" t="s">
        <v>2519</v>
      </c>
      <c r="H3090" s="203" t="s">
        <v>70</v>
      </c>
      <c r="I3090" s="206" t="s">
        <v>4253</v>
      </c>
      <c r="J3090" s="206" t="s">
        <v>4270</v>
      </c>
    </row>
    <row r="3091" ht="16.5" hidden="1" customHeight="1">
      <c r="A3091" s="203" t="s">
        <v>5138</v>
      </c>
      <c r="B3091" s="203" t="s">
        <v>2555</v>
      </c>
      <c r="C3091" s="203" t="s">
        <v>219</v>
      </c>
      <c r="D3091" s="204" t="s">
        <v>2552</v>
      </c>
      <c r="E3091" s="203" t="s">
        <v>2553</v>
      </c>
      <c r="F3091" s="203" t="s">
        <v>1940</v>
      </c>
      <c r="G3091" s="203" t="s">
        <v>2554</v>
      </c>
      <c r="H3091" s="205" t="s">
        <v>70</v>
      </c>
      <c r="I3091" s="203" t="s">
        <v>4253</v>
      </c>
      <c r="J3091" s="203" t="s">
        <v>4269</v>
      </c>
    </row>
    <row r="3092" ht="16.5" hidden="1" customHeight="1">
      <c r="A3092" s="206" t="s">
        <v>72</v>
      </c>
      <c r="B3092" s="203" t="s">
        <v>2555</v>
      </c>
      <c r="C3092" s="203" t="s">
        <v>219</v>
      </c>
      <c r="D3092" s="207" t="s">
        <v>2552</v>
      </c>
      <c r="E3092" s="203" t="s">
        <v>2553</v>
      </c>
      <c r="F3092" s="203" t="s">
        <v>1940</v>
      </c>
      <c r="G3092" s="203" t="s">
        <v>2554</v>
      </c>
      <c r="H3092" s="208" t="s">
        <v>72</v>
      </c>
      <c r="I3092" s="206" t="s">
        <v>4253</v>
      </c>
      <c r="J3092" s="206" t="s">
        <v>4270</v>
      </c>
    </row>
    <row r="3093" ht="16.5" hidden="1" customHeight="1">
      <c r="A3093" s="203" t="s">
        <v>5139</v>
      </c>
      <c r="B3093" s="203" t="s">
        <v>2567</v>
      </c>
      <c r="C3093" s="203" t="s">
        <v>219</v>
      </c>
      <c r="D3093" s="204" t="s">
        <v>2564</v>
      </c>
      <c r="E3093" s="203" t="s">
        <v>2565</v>
      </c>
      <c r="F3093" s="203" t="s">
        <v>1053</v>
      </c>
      <c r="G3093" s="203" t="s">
        <v>2566</v>
      </c>
      <c r="H3093" s="205" t="s">
        <v>70</v>
      </c>
      <c r="I3093" s="203" t="s">
        <v>4253</v>
      </c>
      <c r="J3093" s="203" t="s">
        <v>4269</v>
      </c>
    </row>
    <row r="3094" ht="16.5" hidden="1" customHeight="1">
      <c r="A3094" s="203" t="s">
        <v>72</v>
      </c>
      <c r="B3094" s="203" t="s">
        <v>72</v>
      </c>
      <c r="C3094" s="203" t="s">
        <v>72</v>
      </c>
      <c r="D3094" s="203" t="s">
        <v>2568</v>
      </c>
      <c r="E3094" s="203" t="s">
        <v>2565</v>
      </c>
      <c r="F3094" s="203" t="s">
        <v>92</v>
      </c>
      <c r="G3094" s="203" t="s">
        <v>2569</v>
      </c>
      <c r="H3094" s="203" t="s">
        <v>70</v>
      </c>
      <c r="I3094" s="203" t="s">
        <v>4253</v>
      </c>
      <c r="J3094" s="203" t="s">
        <v>4269</v>
      </c>
    </row>
    <row r="3095" ht="16.5" hidden="1" customHeight="1">
      <c r="A3095" s="203" t="s">
        <v>72</v>
      </c>
      <c r="B3095" s="203" t="s">
        <v>72</v>
      </c>
      <c r="C3095" s="203" t="s">
        <v>72</v>
      </c>
      <c r="D3095" s="203" t="s">
        <v>2571</v>
      </c>
      <c r="E3095" s="203" t="s">
        <v>2565</v>
      </c>
      <c r="F3095" s="203" t="s">
        <v>1001</v>
      </c>
      <c r="G3095" s="203" t="s">
        <v>2571</v>
      </c>
      <c r="H3095" s="203" t="s">
        <v>70</v>
      </c>
      <c r="I3095" s="203" t="s">
        <v>4253</v>
      </c>
      <c r="J3095" s="203" t="s">
        <v>4269</v>
      </c>
    </row>
    <row r="3096" ht="16.5" hidden="1" customHeight="1">
      <c r="A3096" s="206" t="s">
        <v>72</v>
      </c>
      <c r="B3096" s="203" t="s">
        <v>2567</v>
      </c>
      <c r="C3096" s="203" t="s">
        <v>219</v>
      </c>
      <c r="D3096" s="207" t="s">
        <v>2564</v>
      </c>
      <c r="E3096" s="203" t="s">
        <v>2565</v>
      </c>
      <c r="F3096" s="203" t="s">
        <v>1053</v>
      </c>
      <c r="G3096" s="203" t="s">
        <v>2566</v>
      </c>
      <c r="H3096" s="208" t="s">
        <v>72</v>
      </c>
      <c r="I3096" s="206" t="s">
        <v>4253</v>
      </c>
      <c r="J3096" s="206" t="s">
        <v>4270</v>
      </c>
    </row>
    <row r="3097" ht="16.5" hidden="1" customHeight="1">
      <c r="A3097" s="206" t="s">
        <v>72</v>
      </c>
      <c r="B3097" s="206" t="s">
        <v>72</v>
      </c>
      <c r="C3097" s="206" t="s">
        <v>72</v>
      </c>
      <c r="D3097" s="203" t="s">
        <v>2568</v>
      </c>
      <c r="E3097" s="203" t="s">
        <v>2565</v>
      </c>
      <c r="F3097" s="203" t="s">
        <v>92</v>
      </c>
      <c r="G3097" s="206" t="s">
        <v>2569</v>
      </c>
      <c r="H3097" s="203" t="s">
        <v>70</v>
      </c>
      <c r="I3097" s="206" t="s">
        <v>4253</v>
      </c>
      <c r="J3097" s="206" t="s">
        <v>4270</v>
      </c>
    </row>
    <row r="3098" ht="16.5" hidden="1" customHeight="1">
      <c r="A3098" s="206" t="s">
        <v>72</v>
      </c>
      <c r="B3098" s="206" t="s">
        <v>72</v>
      </c>
      <c r="C3098" s="206" t="s">
        <v>72</v>
      </c>
      <c r="D3098" s="203" t="s">
        <v>2571</v>
      </c>
      <c r="E3098" s="203" t="s">
        <v>2565</v>
      </c>
      <c r="F3098" s="203" t="s">
        <v>1001</v>
      </c>
      <c r="G3098" s="206" t="s">
        <v>2571</v>
      </c>
      <c r="H3098" s="203" t="s">
        <v>70</v>
      </c>
      <c r="I3098" s="206" t="s">
        <v>4253</v>
      </c>
      <c r="J3098" s="206" t="s">
        <v>4270</v>
      </c>
    </row>
    <row r="3099" ht="16.5" hidden="1" customHeight="1">
      <c r="A3099" s="203" t="s">
        <v>5140</v>
      </c>
      <c r="B3099" s="203" t="s">
        <v>5141</v>
      </c>
      <c r="C3099" s="203" t="s">
        <v>111</v>
      </c>
      <c r="D3099" s="204" t="s">
        <v>2579</v>
      </c>
      <c r="E3099" s="203" t="s">
        <v>2580</v>
      </c>
      <c r="F3099" s="203" t="s">
        <v>1053</v>
      </c>
      <c r="G3099" s="203" t="s">
        <v>2581</v>
      </c>
      <c r="H3099" s="205" t="s">
        <v>70</v>
      </c>
      <c r="I3099" s="203" t="s">
        <v>4253</v>
      </c>
      <c r="J3099" s="203" t="s">
        <v>4269</v>
      </c>
    </row>
    <row r="3100" ht="16.5" hidden="1" customHeight="1">
      <c r="A3100" s="203" t="s">
        <v>72</v>
      </c>
      <c r="B3100" s="203" t="s">
        <v>72</v>
      </c>
      <c r="C3100" s="203" t="s">
        <v>72</v>
      </c>
      <c r="D3100" s="203" t="s">
        <v>2583</v>
      </c>
      <c r="E3100" s="203" t="s">
        <v>2580</v>
      </c>
      <c r="F3100" s="203" t="s">
        <v>474</v>
      </c>
      <c r="G3100" s="203" t="s">
        <v>2584</v>
      </c>
      <c r="H3100" s="203" t="s">
        <v>70</v>
      </c>
      <c r="I3100" s="203" t="s">
        <v>4253</v>
      </c>
      <c r="J3100" s="203" t="s">
        <v>4269</v>
      </c>
    </row>
    <row r="3101" ht="16.5" hidden="1" customHeight="1">
      <c r="A3101" s="203" t="s">
        <v>72</v>
      </c>
      <c r="B3101" s="203" t="s">
        <v>72</v>
      </c>
      <c r="C3101" s="203" t="s">
        <v>72</v>
      </c>
      <c r="D3101" s="203" t="s">
        <v>2585</v>
      </c>
      <c r="E3101" s="203" t="s">
        <v>2580</v>
      </c>
      <c r="F3101" s="203" t="s">
        <v>132</v>
      </c>
      <c r="G3101" s="203" t="s">
        <v>2586</v>
      </c>
      <c r="H3101" s="203" t="s">
        <v>70</v>
      </c>
      <c r="I3101" s="203" t="s">
        <v>4253</v>
      </c>
      <c r="J3101" s="203" t="s">
        <v>4269</v>
      </c>
    </row>
    <row r="3102" ht="16.5" hidden="1" customHeight="1">
      <c r="A3102" s="203" t="s">
        <v>72</v>
      </c>
      <c r="B3102" s="203" t="s">
        <v>72</v>
      </c>
      <c r="C3102" s="203" t="s">
        <v>72</v>
      </c>
      <c r="D3102" s="203" t="s">
        <v>2587</v>
      </c>
      <c r="E3102" s="203" t="s">
        <v>2580</v>
      </c>
      <c r="F3102" s="203" t="s">
        <v>1061</v>
      </c>
      <c r="G3102" s="203" t="s">
        <v>2588</v>
      </c>
      <c r="H3102" s="203" t="s">
        <v>70</v>
      </c>
      <c r="I3102" s="203" t="s">
        <v>4253</v>
      </c>
      <c r="J3102" s="203" t="s">
        <v>4269</v>
      </c>
    </row>
    <row r="3103" ht="16.5" hidden="1" customHeight="1">
      <c r="A3103" s="206" t="s">
        <v>72</v>
      </c>
      <c r="B3103" s="203" t="s">
        <v>5141</v>
      </c>
      <c r="C3103" s="203" t="s">
        <v>111</v>
      </c>
      <c r="D3103" s="207" t="s">
        <v>2579</v>
      </c>
      <c r="E3103" s="203" t="s">
        <v>2580</v>
      </c>
      <c r="F3103" s="203" t="s">
        <v>1053</v>
      </c>
      <c r="G3103" s="203" t="s">
        <v>2581</v>
      </c>
      <c r="H3103" s="208" t="s">
        <v>86</v>
      </c>
      <c r="I3103" s="206" t="s">
        <v>4253</v>
      </c>
      <c r="J3103" s="206" t="s">
        <v>4270</v>
      </c>
    </row>
    <row r="3104" ht="16.5" hidden="1" customHeight="1">
      <c r="A3104" s="206" t="s">
        <v>72</v>
      </c>
      <c r="B3104" s="206" t="s">
        <v>72</v>
      </c>
      <c r="C3104" s="206" t="s">
        <v>72</v>
      </c>
      <c r="D3104" s="203" t="s">
        <v>2583</v>
      </c>
      <c r="E3104" s="203" t="s">
        <v>2580</v>
      </c>
      <c r="F3104" s="203" t="s">
        <v>474</v>
      </c>
      <c r="G3104" s="206" t="s">
        <v>2584</v>
      </c>
      <c r="H3104" s="203" t="s">
        <v>70</v>
      </c>
      <c r="I3104" s="206" t="s">
        <v>4253</v>
      </c>
      <c r="J3104" s="206" t="s">
        <v>4270</v>
      </c>
    </row>
    <row r="3105" ht="16.5" hidden="1" customHeight="1">
      <c r="A3105" s="206" t="s">
        <v>72</v>
      </c>
      <c r="B3105" s="206" t="s">
        <v>72</v>
      </c>
      <c r="C3105" s="206" t="s">
        <v>72</v>
      </c>
      <c r="D3105" s="203" t="s">
        <v>2585</v>
      </c>
      <c r="E3105" s="203" t="s">
        <v>2580</v>
      </c>
      <c r="F3105" s="203" t="s">
        <v>132</v>
      </c>
      <c r="G3105" s="206" t="s">
        <v>2586</v>
      </c>
      <c r="H3105" s="203" t="s">
        <v>70</v>
      </c>
      <c r="I3105" s="206" t="s">
        <v>4253</v>
      </c>
      <c r="J3105" s="206" t="s">
        <v>4270</v>
      </c>
    </row>
    <row r="3106" ht="16.5" hidden="1" customHeight="1">
      <c r="A3106" s="206" t="s">
        <v>72</v>
      </c>
      <c r="B3106" s="206" t="s">
        <v>72</v>
      </c>
      <c r="C3106" s="206" t="s">
        <v>72</v>
      </c>
      <c r="D3106" s="203" t="s">
        <v>2587</v>
      </c>
      <c r="E3106" s="203" t="s">
        <v>2580</v>
      </c>
      <c r="F3106" s="203" t="s">
        <v>1061</v>
      </c>
      <c r="G3106" s="206" t="s">
        <v>2588</v>
      </c>
      <c r="H3106" s="203" t="s">
        <v>70</v>
      </c>
      <c r="I3106" s="206" t="s">
        <v>4253</v>
      </c>
      <c r="J3106" s="206" t="s">
        <v>4270</v>
      </c>
    </row>
    <row r="3107" ht="16.5" hidden="1" customHeight="1">
      <c r="A3107" s="203" t="s">
        <v>5142</v>
      </c>
      <c r="B3107" s="203" t="s">
        <v>4256</v>
      </c>
      <c r="C3107" s="203" t="s">
        <v>111</v>
      </c>
      <c r="D3107" s="204" t="s">
        <v>4257</v>
      </c>
      <c r="E3107" s="203" t="s">
        <v>4258</v>
      </c>
      <c r="F3107" s="203" t="s">
        <v>1053</v>
      </c>
      <c r="G3107" s="203" t="s">
        <v>4259</v>
      </c>
      <c r="H3107" s="205" t="s">
        <v>70</v>
      </c>
      <c r="I3107" s="203" t="s">
        <v>4253</v>
      </c>
      <c r="J3107" s="203" t="s">
        <v>4269</v>
      </c>
    </row>
    <row r="3108" ht="16.5" hidden="1" customHeight="1">
      <c r="A3108" s="203" t="s">
        <v>72</v>
      </c>
      <c r="B3108" s="203" t="s">
        <v>72</v>
      </c>
      <c r="C3108" s="203" t="s">
        <v>72</v>
      </c>
      <c r="D3108" s="203" t="s">
        <v>4337</v>
      </c>
      <c r="E3108" s="203" t="s">
        <v>4258</v>
      </c>
      <c r="F3108" s="203" t="s">
        <v>474</v>
      </c>
      <c r="G3108" s="203" t="s">
        <v>4338</v>
      </c>
      <c r="H3108" s="203" t="s">
        <v>70</v>
      </c>
      <c r="I3108" s="203" t="s">
        <v>4253</v>
      </c>
      <c r="J3108" s="203" t="s">
        <v>4269</v>
      </c>
    </row>
    <row r="3109" ht="16.5" hidden="1" customHeight="1">
      <c r="A3109" s="203" t="s">
        <v>72</v>
      </c>
      <c r="B3109" s="203" t="s">
        <v>72</v>
      </c>
      <c r="C3109" s="203" t="s">
        <v>72</v>
      </c>
      <c r="D3109" s="203" t="s">
        <v>4339</v>
      </c>
      <c r="E3109" s="203" t="s">
        <v>4258</v>
      </c>
      <c r="F3109" s="203" t="s">
        <v>132</v>
      </c>
      <c r="G3109" s="203" t="s">
        <v>4340</v>
      </c>
      <c r="H3109" s="203" t="s">
        <v>70</v>
      </c>
      <c r="I3109" s="203" t="s">
        <v>4253</v>
      </c>
      <c r="J3109" s="203" t="s">
        <v>4269</v>
      </c>
    </row>
    <row r="3110" ht="16.5" hidden="1" customHeight="1">
      <c r="A3110" s="203" t="s">
        <v>72</v>
      </c>
      <c r="B3110" s="203" t="s">
        <v>72</v>
      </c>
      <c r="C3110" s="203" t="s">
        <v>72</v>
      </c>
      <c r="D3110" s="203" t="s">
        <v>4341</v>
      </c>
      <c r="E3110" s="203" t="s">
        <v>4258</v>
      </c>
      <c r="F3110" s="203" t="s">
        <v>1061</v>
      </c>
      <c r="G3110" s="203" t="s">
        <v>4342</v>
      </c>
      <c r="H3110" s="203" t="s">
        <v>70</v>
      </c>
      <c r="I3110" s="203" t="s">
        <v>4253</v>
      </c>
      <c r="J3110" s="203" t="s">
        <v>4269</v>
      </c>
    </row>
    <row r="3111" ht="16.5" hidden="1" customHeight="1">
      <c r="A3111" s="206" t="s">
        <v>72</v>
      </c>
      <c r="B3111" s="203" t="s">
        <v>4256</v>
      </c>
      <c r="C3111" s="203" t="s">
        <v>111</v>
      </c>
      <c r="D3111" s="207" t="s">
        <v>4257</v>
      </c>
      <c r="E3111" s="203" t="s">
        <v>4258</v>
      </c>
      <c r="F3111" s="203" t="s">
        <v>1053</v>
      </c>
      <c r="G3111" s="203" t="s">
        <v>4259</v>
      </c>
      <c r="H3111" s="208" t="s">
        <v>86</v>
      </c>
      <c r="I3111" s="206" t="s">
        <v>4253</v>
      </c>
      <c r="J3111" s="206" t="s">
        <v>4270</v>
      </c>
    </row>
    <row r="3112" ht="16.5" hidden="1" customHeight="1">
      <c r="A3112" s="206" t="s">
        <v>72</v>
      </c>
      <c r="B3112" s="206" t="s">
        <v>72</v>
      </c>
      <c r="C3112" s="206" t="s">
        <v>72</v>
      </c>
      <c r="D3112" s="203" t="s">
        <v>4337</v>
      </c>
      <c r="E3112" s="203" t="s">
        <v>4258</v>
      </c>
      <c r="F3112" s="203" t="s">
        <v>474</v>
      </c>
      <c r="G3112" s="206" t="s">
        <v>4338</v>
      </c>
      <c r="H3112" s="203" t="s">
        <v>70</v>
      </c>
      <c r="I3112" s="206" t="s">
        <v>4253</v>
      </c>
      <c r="J3112" s="206" t="s">
        <v>4270</v>
      </c>
    </row>
    <row r="3113" ht="16.5" hidden="1" customHeight="1">
      <c r="A3113" s="206" t="s">
        <v>72</v>
      </c>
      <c r="B3113" s="206" t="s">
        <v>72</v>
      </c>
      <c r="C3113" s="206" t="s">
        <v>72</v>
      </c>
      <c r="D3113" s="203" t="s">
        <v>4339</v>
      </c>
      <c r="E3113" s="203" t="s">
        <v>4258</v>
      </c>
      <c r="F3113" s="203" t="s">
        <v>132</v>
      </c>
      <c r="G3113" s="206" t="s">
        <v>4340</v>
      </c>
      <c r="H3113" s="203" t="s">
        <v>70</v>
      </c>
      <c r="I3113" s="206" t="s">
        <v>4253</v>
      </c>
      <c r="J3113" s="206" t="s">
        <v>4270</v>
      </c>
    </row>
    <row r="3114" ht="16.5" hidden="1" customHeight="1">
      <c r="A3114" s="206" t="s">
        <v>72</v>
      </c>
      <c r="B3114" s="206" t="s">
        <v>72</v>
      </c>
      <c r="C3114" s="206" t="s">
        <v>72</v>
      </c>
      <c r="D3114" s="203" t="s">
        <v>4341</v>
      </c>
      <c r="E3114" s="203" t="s">
        <v>4258</v>
      </c>
      <c r="F3114" s="203" t="s">
        <v>1061</v>
      </c>
      <c r="G3114" s="206" t="s">
        <v>4342</v>
      </c>
      <c r="H3114" s="203" t="s">
        <v>70</v>
      </c>
      <c r="I3114" s="206" t="s">
        <v>4253</v>
      </c>
      <c r="J3114" s="206" t="s">
        <v>4270</v>
      </c>
    </row>
    <row r="3115" ht="16.5" hidden="1" customHeight="1">
      <c r="A3115" s="203" t="s">
        <v>5143</v>
      </c>
      <c r="B3115" s="203" t="s">
        <v>2620</v>
      </c>
      <c r="C3115" s="203" t="s">
        <v>4530</v>
      </c>
      <c r="D3115" s="204" t="s">
        <v>2617</v>
      </c>
      <c r="E3115" s="203" t="s">
        <v>2618</v>
      </c>
      <c r="F3115" s="203" t="s">
        <v>567</v>
      </c>
      <c r="G3115" s="203" t="s">
        <v>2619</v>
      </c>
      <c r="H3115" s="205" t="s">
        <v>70</v>
      </c>
      <c r="I3115" s="203" t="s">
        <v>4253</v>
      </c>
      <c r="J3115" s="203" t="s">
        <v>4269</v>
      </c>
    </row>
    <row r="3116" ht="16.5" hidden="1" customHeight="1">
      <c r="A3116" s="203" t="s">
        <v>72</v>
      </c>
      <c r="B3116" s="203" t="s">
        <v>72</v>
      </c>
      <c r="C3116" s="203" t="s">
        <v>72</v>
      </c>
      <c r="D3116" s="203" t="s">
        <v>2621</v>
      </c>
      <c r="E3116" s="203" t="s">
        <v>2622</v>
      </c>
      <c r="F3116" s="203" t="s">
        <v>558</v>
      </c>
      <c r="G3116" s="203" t="s">
        <v>2623</v>
      </c>
      <c r="H3116" s="203" t="s">
        <v>70</v>
      </c>
      <c r="I3116" s="203" t="s">
        <v>4253</v>
      </c>
      <c r="J3116" s="203" t="s">
        <v>4269</v>
      </c>
    </row>
    <row r="3117" ht="16.5" hidden="1" customHeight="1">
      <c r="A3117" s="203" t="s">
        <v>72</v>
      </c>
      <c r="B3117" s="203" t="s">
        <v>72</v>
      </c>
      <c r="C3117" s="203" t="s">
        <v>72</v>
      </c>
      <c r="D3117" s="203" t="s">
        <v>2624</v>
      </c>
      <c r="E3117" s="203" t="s">
        <v>2625</v>
      </c>
      <c r="F3117" s="203" t="s">
        <v>2626</v>
      </c>
      <c r="G3117" s="203" t="s">
        <v>2627</v>
      </c>
      <c r="H3117" s="203" t="s">
        <v>70</v>
      </c>
      <c r="I3117" s="203" t="s">
        <v>4253</v>
      </c>
      <c r="J3117" s="203" t="s">
        <v>4269</v>
      </c>
    </row>
    <row r="3118" ht="16.5" hidden="1" customHeight="1">
      <c r="A3118" s="206" t="s">
        <v>72</v>
      </c>
      <c r="B3118" s="203" t="s">
        <v>2620</v>
      </c>
      <c r="C3118" s="203" t="s">
        <v>4530</v>
      </c>
      <c r="D3118" s="207" t="s">
        <v>2617</v>
      </c>
      <c r="E3118" s="203" t="s">
        <v>2618</v>
      </c>
      <c r="F3118" s="203" t="s">
        <v>567</v>
      </c>
      <c r="G3118" s="203" t="s">
        <v>2619</v>
      </c>
      <c r="H3118" s="208" t="s">
        <v>86</v>
      </c>
      <c r="I3118" s="206" t="s">
        <v>4253</v>
      </c>
      <c r="J3118" s="206" t="s">
        <v>4270</v>
      </c>
    </row>
    <row r="3119" ht="16.5" hidden="1" customHeight="1">
      <c r="A3119" s="206" t="s">
        <v>72</v>
      </c>
      <c r="B3119" s="206" t="s">
        <v>72</v>
      </c>
      <c r="C3119" s="206" t="s">
        <v>72</v>
      </c>
      <c r="D3119" s="203" t="s">
        <v>2621</v>
      </c>
      <c r="E3119" s="203" t="s">
        <v>2622</v>
      </c>
      <c r="F3119" s="203" t="s">
        <v>558</v>
      </c>
      <c r="G3119" s="206" t="s">
        <v>2623</v>
      </c>
      <c r="H3119" s="203" t="s">
        <v>70</v>
      </c>
      <c r="I3119" s="206" t="s">
        <v>4253</v>
      </c>
      <c r="J3119" s="206" t="s">
        <v>4270</v>
      </c>
    </row>
    <row r="3120" ht="16.5" hidden="1" customHeight="1">
      <c r="A3120" s="206" t="s">
        <v>72</v>
      </c>
      <c r="B3120" s="206" t="s">
        <v>72</v>
      </c>
      <c r="C3120" s="206" t="s">
        <v>72</v>
      </c>
      <c r="D3120" s="203" t="s">
        <v>2624</v>
      </c>
      <c r="E3120" s="203" t="s">
        <v>2625</v>
      </c>
      <c r="F3120" s="203" t="s">
        <v>2626</v>
      </c>
      <c r="G3120" s="206" t="s">
        <v>2627</v>
      </c>
      <c r="H3120" s="203" t="s">
        <v>70</v>
      </c>
      <c r="I3120" s="206" t="s">
        <v>4253</v>
      </c>
      <c r="J3120" s="206" t="s">
        <v>4270</v>
      </c>
    </row>
    <row r="3121" ht="16.5" hidden="1" customHeight="1">
      <c r="A3121" s="203" t="s">
        <v>5144</v>
      </c>
      <c r="B3121" s="203" t="s">
        <v>4794</v>
      </c>
      <c r="C3121" s="203" t="s">
        <v>361</v>
      </c>
      <c r="D3121" s="204" t="s">
        <v>2572</v>
      </c>
      <c r="E3121" s="203" t="s">
        <v>2573</v>
      </c>
      <c r="F3121" s="203" t="s">
        <v>549</v>
      </c>
      <c r="G3121" s="203" t="s">
        <v>2574</v>
      </c>
      <c r="H3121" s="205" t="s">
        <v>70</v>
      </c>
      <c r="I3121" s="203" t="s">
        <v>4253</v>
      </c>
      <c r="J3121" s="203" t="s">
        <v>4269</v>
      </c>
    </row>
    <row r="3122" ht="16.5" hidden="1" customHeight="1">
      <c r="A3122" s="203" t="s">
        <v>72</v>
      </c>
      <c r="B3122" s="203" t="s">
        <v>72</v>
      </c>
      <c r="C3122" s="203" t="s">
        <v>72</v>
      </c>
      <c r="D3122" s="205" t="s">
        <v>2576</v>
      </c>
      <c r="E3122" s="205" t="s">
        <v>2577</v>
      </c>
      <c r="F3122" s="205" t="s">
        <v>624</v>
      </c>
      <c r="G3122" s="205" t="s">
        <v>2578</v>
      </c>
      <c r="H3122" s="205" t="s">
        <v>72</v>
      </c>
      <c r="I3122" s="203" t="s">
        <v>4253</v>
      </c>
      <c r="J3122" s="203" t="s">
        <v>4269</v>
      </c>
    </row>
    <row r="3123" ht="16.5" hidden="1" customHeight="1">
      <c r="A3123" s="206" t="s">
        <v>72</v>
      </c>
      <c r="B3123" s="203" t="s">
        <v>4794</v>
      </c>
      <c r="C3123" s="203" t="s">
        <v>361</v>
      </c>
      <c r="D3123" s="207" t="s">
        <v>2572</v>
      </c>
      <c r="E3123" s="203" t="s">
        <v>2573</v>
      </c>
      <c r="F3123" s="203" t="s">
        <v>549</v>
      </c>
      <c r="G3123" s="203" t="s">
        <v>2574</v>
      </c>
      <c r="H3123" s="208" t="s">
        <v>86</v>
      </c>
      <c r="I3123" s="206" t="s">
        <v>4253</v>
      </c>
      <c r="J3123" s="206" t="s">
        <v>4270</v>
      </c>
    </row>
    <row r="3124" ht="16.5" hidden="1" customHeight="1">
      <c r="A3124" s="203" t="s">
        <v>5145</v>
      </c>
      <c r="B3124" s="203" t="s">
        <v>4441</v>
      </c>
      <c r="C3124" s="203" t="s">
        <v>219</v>
      </c>
      <c r="D3124" s="204" t="s">
        <v>2572</v>
      </c>
      <c r="E3124" s="205" t="s">
        <v>2573</v>
      </c>
      <c r="F3124" s="205" t="s">
        <v>549</v>
      </c>
      <c r="G3124" s="205" t="s">
        <v>2574</v>
      </c>
      <c r="H3124" s="205" t="s">
        <v>70</v>
      </c>
      <c r="I3124" s="203" t="s">
        <v>4253</v>
      </c>
      <c r="J3124" s="203" t="s">
        <v>4269</v>
      </c>
    </row>
    <row r="3125" ht="16.5" hidden="1" customHeight="1">
      <c r="A3125" s="203" t="s">
        <v>72</v>
      </c>
      <c r="B3125" s="203" t="s">
        <v>72</v>
      </c>
      <c r="C3125" s="203" t="s">
        <v>72</v>
      </c>
      <c r="D3125" s="205" t="s">
        <v>2576</v>
      </c>
      <c r="E3125" s="205" t="s">
        <v>2577</v>
      </c>
      <c r="F3125" s="205" t="s">
        <v>624</v>
      </c>
      <c r="G3125" s="205" t="s">
        <v>2578</v>
      </c>
      <c r="H3125" s="205" t="s">
        <v>72</v>
      </c>
      <c r="I3125" s="203" t="s">
        <v>4253</v>
      </c>
      <c r="J3125" s="203" t="s">
        <v>4269</v>
      </c>
    </row>
    <row r="3126" ht="16.5" hidden="1" customHeight="1">
      <c r="A3126" s="206" t="s">
        <v>72</v>
      </c>
      <c r="B3126" s="203" t="s">
        <v>4441</v>
      </c>
      <c r="C3126" s="203" t="s">
        <v>219</v>
      </c>
      <c r="D3126" s="209" t="s">
        <v>2576</v>
      </c>
      <c r="E3126" s="208" t="s">
        <v>2577</v>
      </c>
      <c r="F3126" s="208" t="s">
        <v>624</v>
      </c>
      <c r="G3126" s="208" t="s">
        <v>2578</v>
      </c>
      <c r="H3126" s="208" t="s">
        <v>86</v>
      </c>
      <c r="I3126" s="206" t="s">
        <v>4253</v>
      </c>
      <c r="J3126" s="206" t="s">
        <v>4270</v>
      </c>
    </row>
    <row r="3127" ht="16.5" hidden="1" customHeight="1">
      <c r="A3127" s="206" t="s">
        <v>72</v>
      </c>
      <c r="B3127" s="206" t="s">
        <v>72</v>
      </c>
      <c r="C3127" s="206" t="s">
        <v>72</v>
      </c>
      <c r="D3127" s="208" t="s">
        <v>5146</v>
      </c>
      <c r="E3127" s="208" t="s">
        <v>2573</v>
      </c>
      <c r="F3127" s="208" t="s">
        <v>549</v>
      </c>
      <c r="G3127" s="206" t="s">
        <v>2574</v>
      </c>
      <c r="H3127" s="208" t="s">
        <v>70</v>
      </c>
      <c r="I3127" s="206" t="s">
        <v>4253</v>
      </c>
      <c r="J3127" s="206" t="s">
        <v>4270</v>
      </c>
    </row>
    <row r="3128" ht="16.5" hidden="1" customHeight="1">
      <c r="A3128" s="203" t="s">
        <v>5147</v>
      </c>
      <c r="B3128" s="203" t="s">
        <v>2673</v>
      </c>
      <c r="C3128" s="203" t="s">
        <v>4344</v>
      </c>
      <c r="D3128" s="204" t="s">
        <v>2670</v>
      </c>
      <c r="E3128" s="203" t="s">
        <v>2671</v>
      </c>
      <c r="F3128" s="203" t="s">
        <v>1053</v>
      </c>
      <c r="G3128" s="203" t="s">
        <v>2672</v>
      </c>
      <c r="H3128" s="205" t="s">
        <v>70</v>
      </c>
      <c r="I3128" s="203" t="s">
        <v>4253</v>
      </c>
      <c r="J3128" s="203" t="s">
        <v>4269</v>
      </c>
    </row>
    <row r="3129" ht="16.5" hidden="1" customHeight="1">
      <c r="A3129" s="206" t="s">
        <v>72</v>
      </c>
      <c r="B3129" s="203" t="s">
        <v>2673</v>
      </c>
      <c r="C3129" s="203" t="s">
        <v>4344</v>
      </c>
      <c r="D3129" s="207" t="s">
        <v>2670</v>
      </c>
      <c r="E3129" s="203" t="s">
        <v>2671</v>
      </c>
      <c r="F3129" s="203" t="s">
        <v>1053</v>
      </c>
      <c r="G3129" s="203" t="s">
        <v>2672</v>
      </c>
      <c r="H3129" s="208" t="s">
        <v>72</v>
      </c>
      <c r="I3129" s="206" t="s">
        <v>4253</v>
      </c>
      <c r="J3129" s="206" t="s">
        <v>4270</v>
      </c>
    </row>
    <row r="3130" ht="16.5" hidden="1" customHeight="1">
      <c r="A3130" s="203" t="s">
        <v>5148</v>
      </c>
      <c r="B3130" s="203" t="s">
        <v>2880</v>
      </c>
      <c r="C3130" s="203" t="s">
        <v>219</v>
      </c>
      <c r="D3130" s="204" t="s">
        <v>2877</v>
      </c>
      <c r="E3130" s="203" t="s">
        <v>2878</v>
      </c>
      <c r="F3130" s="203" t="s">
        <v>1053</v>
      </c>
      <c r="G3130" s="203" t="s">
        <v>2879</v>
      </c>
      <c r="H3130" s="205" t="s">
        <v>70</v>
      </c>
      <c r="I3130" s="203" t="s">
        <v>4253</v>
      </c>
      <c r="J3130" s="203" t="s">
        <v>4269</v>
      </c>
    </row>
    <row r="3131" ht="16.5" hidden="1" customHeight="1">
      <c r="A3131" s="206" t="s">
        <v>72</v>
      </c>
      <c r="B3131" s="203" t="s">
        <v>2880</v>
      </c>
      <c r="C3131" s="203" t="s">
        <v>219</v>
      </c>
      <c r="D3131" s="207" t="s">
        <v>2877</v>
      </c>
      <c r="E3131" s="203" t="s">
        <v>2878</v>
      </c>
      <c r="F3131" s="203" t="s">
        <v>1053</v>
      </c>
      <c r="G3131" s="203" t="s">
        <v>2879</v>
      </c>
      <c r="H3131" s="208" t="s">
        <v>110</v>
      </c>
      <c r="I3131" s="206" t="s">
        <v>4253</v>
      </c>
      <c r="J3131" s="206" t="s">
        <v>4270</v>
      </c>
    </row>
    <row r="3132" ht="16.5" hidden="1" customHeight="1">
      <c r="A3132" s="203" t="s">
        <v>5149</v>
      </c>
      <c r="B3132" s="203" t="s">
        <v>3273</v>
      </c>
      <c r="C3132" s="203" t="s">
        <v>4534</v>
      </c>
      <c r="D3132" s="204" t="s">
        <v>3270</v>
      </c>
      <c r="E3132" s="203" t="s">
        <v>3271</v>
      </c>
      <c r="F3132" s="203" t="s">
        <v>1053</v>
      </c>
      <c r="G3132" s="203" t="s">
        <v>3272</v>
      </c>
      <c r="H3132" s="205" t="s">
        <v>70</v>
      </c>
      <c r="I3132" s="203" t="s">
        <v>4253</v>
      </c>
      <c r="J3132" s="203" t="s">
        <v>4269</v>
      </c>
    </row>
    <row r="3133" ht="16.5" hidden="1" customHeight="1">
      <c r="A3133" s="206" t="s">
        <v>72</v>
      </c>
      <c r="B3133" s="203" t="s">
        <v>3273</v>
      </c>
      <c r="C3133" s="203" t="s">
        <v>4534</v>
      </c>
      <c r="D3133" s="207" t="s">
        <v>3270</v>
      </c>
      <c r="E3133" s="203" t="s">
        <v>3271</v>
      </c>
      <c r="F3133" s="203" t="s">
        <v>1053</v>
      </c>
      <c r="G3133" s="203" t="s">
        <v>3272</v>
      </c>
      <c r="H3133" s="208" t="s">
        <v>72</v>
      </c>
      <c r="I3133" s="206" t="s">
        <v>4253</v>
      </c>
      <c r="J3133" s="206" t="s">
        <v>4270</v>
      </c>
    </row>
    <row r="3134" ht="16.5" hidden="1" customHeight="1">
      <c r="A3134" s="203" t="s">
        <v>5150</v>
      </c>
      <c r="B3134" s="203" t="s">
        <v>3541</v>
      </c>
      <c r="C3134" s="203" t="s">
        <v>219</v>
      </c>
      <c r="D3134" s="204" t="s">
        <v>3538</v>
      </c>
      <c r="E3134" s="203" t="s">
        <v>3539</v>
      </c>
      <c r="F3134" s="203" t="s">
        <v>1053</v>
      </c>
      <c r="G3134" s="203" t="s">
        <v>3540</v>
      </c>
      <c r="H3134" s="205" t="s">
        <v>70</v>
      </c>
      <c r="I3134" s="203" t="s">
        <v>4253</v>
      </c>
      <c r="J3134" s="203" t="s">
        <v>4269</v>
      </c>
    </row>
    <row r="3135" ht="16.5" hidden="1" customHeight="1">
      <c r="A3135" s="206" t="s">
        <v>72</v>
      </c>
      <c r="B3135" s="203" t="s">
        <v>3541</v>
      </c>
      <c r="C3135" s="203" t="s">
        <v>219</v>
      </c>
      <c r="D3135" s="207" t="s">
        <v>3538</v>
      </c>
      <c r="E3135" s="203" t="s">
        <v>3539</v>
      </c>
      <c r="F3135" s="203" t="s">
        <v>1053</v>
      </c>
      <c r="G3135" s="203" t="s">
        <v>3540</v>
      </c>
      <c r="H3135" s="208" t="s">
        <v>72</v>
      </c>
      <c r="I3135" s="206" t="s">
        <v>4253</v>
      </c>
      <c r="J3135" s="206" t="s">
        <v>4270</v>
      </c>
    </row>
    <row r="3136" ht="16.5" hidden="1" customHeight="1">
      <c r="A3136" s="203" t="s">
        <v>5151</v>
      </c>
      <c r="B3136" s="203" t="s">
        <v>3559</v>
      </c>
      <c r="C3136" s="203" t="s">
        <v>219</v>
      </c>
      <c r="D3136" s="204" t="s">
        <v>3556</v>
      </c>
      <c r="E3136" s="203" t="s">
        <v>3557</v>
      </c>
      <c r="F3136" s="203" t="s">
        <v>1053</v>
      </c>
      <c r="G3136" s="203" t="s">
        <v>3558</v>
      </c>
      <c r="H3136" s="205" t="s">
        <v>70</v>
      </c>
      <c r="I3136" s="203" t="s">
        <v>4253</v>
      </c>
      <c r="J3136" s="203" t="s">
        <v>4269</v>
      </c>
    </row>
    <row r="3137" ht="16.5" hidden="1" customHeight="1">
      <c r="A3137" s="203" t="s">
        <v>72</v>
      </c>
      <c r="B3137" s="203" t="s">
        <v>72</v>
      </c>
      <c r="C3137" s="203" t="s">
        <v>72</v>
      </c>
      <c r="D3137" s="203" t="s">
        <v>3560</v>
      </c>
      <c r="E3137" s="203" t="s">
        <v>3557</v>
      </c>
      <c r="F3137" s="203" t="s">
        <v>92</v>
      </c>
      <c r="G3137" s="203" t="s">
        <v>3561</v>
      </c>
      <c r="H3137" s="203" t="s">
        <v>70</v>
      </c>
      <c r="I3137" s="203" t="s">
        <v>4253</v>
      </c>
      <c r="J3137" s="203" t="s">
        <v>4269</v>
      </c>
    </row>
    <row r="3138" ht="16.5" hidden="1" customHeight="1">
      <c r="A3138" s="206" t="s">
        <v>72</v>
      </c>
      <c r="B3138" s="203" t="s">
        <v>3559</v>
      </c>
      <c r="C3138" s="203" t="s">
        <v>219</v>
      </c>
      <c r="D3138" s="207" t="s">
        <v>3556</v>
      </c>
      <c r="E3138" s="203" t="s">
        <v>3557</v>
      </c>
      <c r="F3138" s="203" t="s">
        <v>1053</v>
      </c>
      <c r="G3138" s="203" t="s">
        <v>3558</v>
      </c>
      <c r="H3138" s="208" t="s">
        <v>86</v>
      </c>
      <c r="I3138" s="206" t="s">
        <v>4253</v>
      </c>
      <c r="J3138" s="206" t="s">
        <v>4270</v>
      </c>
    </row>
    <row r="3139" ht="16.5" hidden="1" customHeight="1">
      <c r="A3139" s="206" t="s">
        <v>72</v>
      </c>
      <c r="B3139" s="206" t="s">
        <v>72</v>
      </c>
      <c r="C3139" s="206" t="s">
        <v>72</v>
      </c>
      <c r="D3139" s="203" t="s">
        <v>3560</v>
      </c>
      <c r="E3139" s="203" t="s">
        <v>3557</v>
      </c>
      <c r="F3139" s="203" t="s">
        <v>92</v>
      </c>
      <c r="G3139" s="206" t="s">
        <v>3561</v>
      </c>
      <c r="H3139" s="203" t="s">
        <v>70</v>
      </c>
      <c r="I3139" s="206" t="s">
        <v>4253</v>
      </c>
      <c r="J3139" s="206" t="s">
        <v>4270</v>
      </c>
    </row>
    <row r="3140" ht="16.5" hidden="1" customHeight="1">
      <c r="A3140" s="203" t="s">
        <v>5152</v>
      </c>
      <c r="B3140" s="203" t="s">
        <v>3599</v>
      </c>
      <c r="C3140" s="203" t="s">
        <v>111</v>
      </c>
      <c r="D3140" s="204" t="s">
        <v>3596</v>
      </c>
      <c r="E3140" s="203" t="s">
        <v>3597</v>
      </c>
      <c r="F3140" s="203" t="s">
        <v>1053</v>
      </c>
      <c r="G3140" s="203" t="s">
        <v>3598</v>
      </c>
      <c r="H3140" s="205" t="s">
        <v>70</v>
      </c>
      <c r="I3140" s="203" t="s">
        <v>4253</v>
      </c>
      <c r="J3140" s="203" t="s">
        <v>4269</v>
      </c>
    </row>
    <row r="3141" ht="16.5" hidden="1" customHeight="1">
      <c r="A3141" s="203" t="s">
        <v>72</v>
      </c>
      <c r="B3141" s="203" t="s">
        <v>72</v>
      </c>
      <c r="C3141" s="203" t="s">
        <v>72</v>
      </c>
      <c r="D3141" s="203" t="s">
        <v>3608</v>
      </c>
      <c r="E3141" s="203" t="s">
        <v>3597</v>
      </c>
      <c r="F3141" s="203" t="s">
        <v>1001</v>
      </c>
      <c r="G3141" s="203" t="s">
        <v>3608</v>
      </c>
      <c r="H3141" s="203" t="s">
        <v>70</v>
      </c>
      <c r="I3141" s="203" t="s">
        <v>4253</v>
      </c>
      <c r="J3141" s="203" t="s">
        <v>4269</v>
      </c>
    </row>
    <row r="3142" ht="16.5" hidden="1" customHeight="1">
      <c r="A3142" s="203" t="s">
        <v>72</v>
      </c>
      <c r="B3142" s="203" t="s">
        <v>72</v>
      </c>
      <c r="C3142" s="203" t="s">
        <v>72</v>
      </c>
      <c r="D3142" s="203" t="s">
        <v>3609</v>
      </c>
      <c r="E3142" s="203" t="s">
        <v>3597</v>
      </c>
      <c r="F3142" s="203" t="s">
        <v>92</v>
      </c>
      <c r="G3142" s="203" t="s">
        <v>3610</v>
      </c>
      <c r="H3142" s="203" t="s">
        <v>70</v>
      </c>
      <c r="I3142" s="203" t="s">
        <v>4253</v>
      </c>
      <c r="J3142" s="203" t="s">
        <v>4269</v>
      </c>
    </row>
    <row r="3143" ht="16.5" hidden="1" customHeight="1">
      <c r="A3143" s="206" t="s">
        <v>72</v>
      </c>
      <c r="B3143" s="203" t="s">
        <v>3599</v>
      </c>
      <c r="C3143" s="203" t="s">
        <v>111</v>
      </c>
      <c r="D3143" s="207" t="s">
        <v>3596</v>
      </c>
      <c r="E3143" s="203" t="s">
        <v>3597</v>
      </c>
      <c r="F3143" s="203" t="s">
        <v>1053</v>
      </c>
      <c r="G3143" s="203" t="s">
        <v>3598</v>
      </c>
      <c r="H3143" s="208" t="s">
        <v>72</v>
      </c>
      <c r="I3143" s="206" t="s">
        <v>4253</v>
      </c>
      <c r="J3143" s="206" t="s">
        <v>4270</v>
      </c>
    </row>
    <row r="3144" ht="16.5" hidden="1" customHeight="1">
      <c r="A3144" s="206" t="s">
        <v>72</v>
      </c>
      <c r="B3144" s="206" t="s">
        <v>72</v>
      </c>
      <c r="C3144" s="206" t="s">
        <v>72</v>
      </c>
      <c r="D3144" s="203" t="s">
        <v>3608</v>
      </c>
      <c r="E3144" s="203" t="s">
        <v>3597</v>
      </c>
      <c r="F3144" s="203" t="s">
        <v>1001</v>
      </c>
      <c r="G3144" s="206" t="s">
        <v>3608</v>
      </c>
      <c r="H3144" s="203" t="s">
        <v>70</v>
      </c>
      <c r="I3144" s="206" t="s">
        <v>4253</v>
      </c>
      <c r="J3144" s="206" t="s">
        <v>4270</v>
      </c>
    </row>
    <row r="3145" ht="16.5" hidden="1" customHeight="1">
      <c r="A3145" s="206" t="s">
        <v>72</v>
      </c>
      <c r="B3145" s="206" t="s">
        <v>72</v>
      </c>
      <c r="C3145" s="206" t="s">
        <v>72</v>
      </c>
      <c r="D3145" s="203" t="s">
        <v>3609</v>
      </c>
      <c r="E3145" s="203" t="s">
        <v>3597</v>
      </c>
      <c r="F3145" s="203" t="s">
        <v>92</v>
      </c>
      <c r="G3145" s="206" t="s">
        <v>3610</v>
      </c>
      <c r="H3145" s="203" t="s">
        <v>70</v>
      </c>
      <c r="I3145" s="206" t="s">
        <v>4253</v>
      </c>
      <c r="J3145" s="206" t="s">
        <v>4270</v>
      </c>
    </row>
    <row r="3146" ht="16.5" hidden="1" customHeight="1">
      <c r="A3146" s="203" t="s">
        <v>5153</v>
      </c>
      <c r="B3146" s="203" t="s">
        <v>2886</v>
      </c>
      <c r="C3146" s="203" t="s">
        <v>219</v>
      </c>
      <c r="D3146" s="204" t="s">
        <v>2881</v>
      </c>
      <c r="E3146" s="203" t="s">
        <v>2882</v>
      </c>
      <c r="F3146" s="203" t="s">
        <v>2883</v>
      </c>
      <c r="G3146" s="203" t="s">
        <v>2884</v>
      </c>
      <c r="H3146" s="205" t="s">
        <v>70</v>
      </c>
      <c r="I3146" s="203" t="s">
        <v>4253</v>
      </c>
      <c r="J3146" s="203" t="s">
        <v>4269</v>
      </c>
    </row>
    <row r="3147" ht="16.5" hidden="1" customHeight="1">
      <c r="A3147" s="206" t="s">
        <v>72</v>
      </c>
      <c r="B3147" s="203" t="s">
        <v>2886</v>
      </c>
      <c r="C3147" s="203" t="s">
        <v>219</v>
      </c>
      <c r="D3147" s="207" t="s">
        <v>2881</v>
      </c>
      <c r="E3147" s="203" t="s">
        <v>2882</v>
      </c>
      <c r="F3147" s="203" t="s">
        <v>2883</v>
      </c>
      <c r="G3147" s="203" t="s">
        <v>2884</v>
      </c>
      <c r="H3147" s="208" t="s">
        <v>72</v>
      </c>
      <c r="I3147" s="206" t="s">
        <v>4253</v>
      </c>
      <c r="J3147" s="206" t="s">
        <v>4270</v>
      </c>
    </row>
    <row r="3148" ht="16.5" hidden="1" customHeight="1">
      <c r="A3148" s="203" t="s">
        <v>5154</v>
      </c>
      <c r="B3148" s="203" t="s">
        <v>2893</v>
      </c>
      <c r="C3148" s="203" t="s">
        <v>111</v>
      </c>
      <c r="D3148" s="204" t="s">
        <v>2888</v>
      </c>
      <c r="E3148" s="203" t="s">
        <v>2889</v>
      </c>
      <c r="F3148" s="203" t="s">
        <v>1423</v>
      </c>
      <c r="G3148" s="203" t="s">
        <v>2891</v>
      </c>
      <c r="H3148" s="205" t="s">
        <v>70</v>
      </c>
      <c r="I3148" s="203" t="s">
        <v>4253</v>
      </c>
      <c r="J3148" s="203" t="s">
        <v>4269</v>
      </c>
    </row>
    <row r="3149" ht="16.5" hidden="1" customHeight="1">
      <c r="A3149" s="206" t="s">
        <v>72</v>
      </c>
      <c r="B3149" s="203" t="s">
        <v>2893</v>
      </c>
      <c r="C3149" s="203" t="s">
        <v>111</v>
      </c>
      <c r="D3149" s="207" t="s">
        <v>2888</v>
      </c>
      <c r="E3149" s="203" t="s">
        <v>2889</v>
      </c>
      <c r="F3149" s="203" t="s">
        <v>1423</v>
      </c>
      <c r="G3149" s="203" t="s">
        <v>2891</v>
      </c>
      <c r="H3149" s="208" t="s">
        <v>72</v>
      </c>
      <c r="I3149" s="206" t="s">
        <v>4253</v>
      </c>
      <c r="J3149" s="206" t="s">
        <v>4270</v>
      </c>
    </row>
    <row r="3150" ht="16.5" hidden="1" customHeight="1">
      <c r="A3150" s="203" t="s">
        <v>5155</v>
      </c>
      <c r="B3150" s="203" t="s">
        <v>3242</v>
      </c>
      <c r="C3150" s="203" t="s">
        <v>219</v>
      </c>
      <c r="D3150" s="204" t="s">
        <v>5156</v>
      </c>
      <c r="E3150" s="203" t="s">
        <v>3239</v>
      </c>
      <c r="F3150" s="203" t="s">
        <v>1423</v>
      </c>
      <c r="G3150" s="203" t="s">
        <v>5157</v>
      </c>
      <c r="H3150" s="205" t="s">
        <v>70</v>
      </c>
      <c r="I3150" s="203" t="s">
        <v>4253</v>
      </c>
      <c r="J3150" s="203" t="s">
        <v>4269</v>
      </c>
    </row>
    <row r="3151" ht="16.5" hidden="1" customHeight="1">
      <c r="A3151" s="206" t="s">
        <v>72</v>
      </c>
      <c r="B3151" s="203" t="s">
        <v>3242</v>
      </c>
      <c r="C3151" s="203" t="s">
        <v>219</v>
      </c>
      <c r="D3151" s="207" t="s">
        <v>5156</v>
      </c>
      <c r="E3151" s="203" t="s">
        <v>3239</v>
      </c>
      <c r="F3151" s="203" t="s">
        <v>1423</v>
      </c>
      <c r="G3151" s="203" t="s">
        <v>5157</v>
      </c>
      <c r="H3151" s="208" t="s">
        <v>72</v>
      </c>
      <c r="I3151" s="206" t="s">
        <v>4253</v>
      </c>
      <c r="J3151" s="206" t="s">
        <v>4270</v>
      </c>
    </row>
    <row r="3152" ht="16.5" hidden="1" customHeight="1">
      <c r="A3152" s="203" t="s">
        <v>5158</v>
      </c>
      <c r="B3152" s="203" t="s">
        <v>3638</v>
      </c>
      <c r="C3152" s="203" t="s">
        <v>4440</v>
      </c>
      <c r="D3152" s="204" t="s">
        <v>3635</v>
      </c>
      <c r="E3152" s="203" t="s">
        <v>3636</v>
      </c>
      <c r="F3152" s="203" t="s">
        <v>558</v>
      </c>
      <c r="G3152" s="203" t="s">
        <v>3637</v>
      </c>
      <c r="H3152" s="205" t="s">
        <v>70</v>
      </c>
      <c r="I3152" s="203" t="s">
        <v>4253</v>
      </c>
      <c r="J3152" s="203" t="s">
        <v>4269</v>
      </c>
    </row>
    <row r="3153" ht="16.5" hidden="1" customHeight="1">
      <c r="A3153" s="203" t="s">
        <v>72</v>
      </c>
      <c r="B3153" s="203" t="s">
        <v>72</v>
      </c>
      <c r="C3153" s="203" t="s">
        <v>72</v>
      </c>
      <c r="D3153" s="203" t="s">
        <v>3639</v>
      </c>
      <c r="E3153" s="203" t="s">
        <v>3640</v>
      </c>
      <c r="F3153" s="203" t="s">
        <v>2615</v>
      </c>
      <c r="G3153" s="203" t="s">
        <v>3641</v>
      </c>
      <c r="H3153" s="203" t="s">
        <v>70</v>
      </c>
      <c r="I3153" s="203" t="s">
        <v>4253</v>
      </c>
      <c r="J3153" s="203" t="s">
        <v>4269</v>
      </c>
    </row>
    <row r="3154" ht="16.5" hidden="1" customHeight="1">
      <c r="A3154" s="203" t="s">
        <v>72</v>
      </c>
      <c r="B3154" s="203" t="s">
        <v>72</v>
      </c>
      <c r="C3154" s="203" t="s">
        <v>72</v>
      </c>
      <c r="D3154" s="203" t="s">
        <v>3642</v>
      </c>
      <c r="E3154" s="203" t="s">
        <v>3643</v>
      </c>
      <c r="F3154" s="203" t="s">
        <v>549</v>
      </c>
      <c r="G3154" s="203" t="s">
        <v>3644</v>
      </c>
      <c r="H3154" s="203" t="s">
        <v>70</v>
      </c>
      <c r="I3154" s="203" t="s">
        <v>4253</v>
      </c>
      <c r="J3154" s="203" t="s">
        <v>4269</v>
      </c>
    </row>
    <row r="3155" ht="16.5" hidden="1" customHeight="1">
      <c r="A3155" s="206" t="s">
        <v>72</v>
      </c>
      <c r="B3155" s="203" t="s">
        <v>3638</v>
      </c>
      <c r="C3155" s="203" t="s">
        <v>4440</v>
      </c>
      <c r="D3155" s="207" t="s">
        <v>3635</v>
      </c>
      <c r="E3155" s="203" t="s">
        <v>3636</v>
      </c>
      <c r="F3155" s="203" t="s">
        <v>558</v>
      </c>
      <c r="G3155" s="203" t="s">
        <v>3637</v>
      </c>
      <c r="H3155" s="208" t="s">
        <v>86</v>
      </c>
      <c r="I3155" s="206" t="s">
        <v>4253</v>
      </c>
      <c r="J3155" s="206" t="s">
        <v>4270</v>
      </c>
    </row>
    <row r="3156" ht="16.5" hidden="1" customHeight="1">
      <c r="A3156" s="206" t="s">
        <v>72</v>
      </c>
      <c r="B3156" s="206" t="s">
        <v>72</v>
      </c>
      <c r="C3156" s="206" t="s">
        <v>72</v>
      </c>
      <c r="D3156" s="203" t="s">
        <v>3639</v>
      </c>
      <c r="E3156" s="203" t="s">
        <v>3640</v>
      </c>
      <c r="F3156" s="203" t="s">
        <v>2615</v>
      </c>
      <c r="G3156" s="206" t="s">
        <v>3641</v>
      </c>
      <c r="H3156" s="203" t="s">
        <v>70</v>
      </c>
      <c r="I3156" s="206" t="s">
        <v>4253</v>
      </c>
      <c r="J3156" s="206" t="s">
        <v>4270</v>
      </c>
    </row>
    <row r="3157" ht="16.5" hidden="1" customHeight="1">
      <c r="A3157" s="206" t="s">
        <v>72</v>
      </c>
      <c r="B3157" s="206" t="s">
        <v>72</v>
      </c>
      <c r="C3157" s="206" t="s">
        <v>72</v>
      </c>
      <c r="D3157" s="203" t="s">
        <v>3642</v>
      </c>
      <c r="E3157" s="203" t="s">
        <v>3643</v>
      </c>
      <c r="F3157" s="203" t="s">
        <v>549</v>
      </c>
      <c r="G3157" s="206" t="s">
        <v>3644</v>
      </c>
      <c r="H3157" s="203" t="s">
        <v>70</v>
      </c>
      <c r="I3157" s="206" t="s">
        <v>4253</v>
      </c>
      <c r="J3157" s="206" t="s">
        <v>4270</v>
      </c>
    </row>
    <row r="3158" ht="16.5" hidden="1" customHeight="1">
      <c r="A3158" s="203" t="s">
        <v>5159</v>
      </c>
      <c r="B3158" s="203" t="s">
        <v>2899</v>
      </c>
      <c r="C3158" s="203" t="s">
        <v>219</v>
      </c>
      <c r="D3158" s="204" t="s">
        <v>2894</v>
      </c>
      <c r="E3158" s="203" t="s">
        <v>2896</v>
      </c>
      <c r="F3158" s="203" t="s">
        <v>558</v>
      </c>
      <c r="G3158" s="203" t="s">
        <v>2898</v>
      </c>
      <c r="H3158" s="205" t="s">
        <v>70</v>
      </c>
      <c r="I3158" s="203" t="s">
        <v>4253</v>
      </c>
      <c r="J3158" s="203" t="s">
        <v>4269</v>
      </c>
    </row>
    <row r="3159" ht="16.5" hidden="1" customHeight="1">
      <c r="A3159" s="206" t="s">
        <v>72</v>
      </c>
      <c r="B3159" s="203" t="s">
        <v>2899</v>
      </c>
      <c r="C3159" s="203" t="s">
        <v>219</v>
      </c>
      <c r="D3159" s="207" t="s">
        <v>2894</v>
      </c>
      <c r="E3159" s="203" t="s">
        <v>2896</v>
      </c>
      <c r="F3159" s="203" t="s">
        <v>558</v>
      </c>
      <c r="G3159" s="203" t="s">
        <v>2898</v>
      </c>
      <c r="H3159" s="208" t="s">
        <v>72</v>
      </c>
      <c r="I3159" s="206" t="s">
        <v>4253</v>
      </c>
      <c r="J3159" s="206" t="s">
        <v>4270</v>
      </c>
    </row>
    <row r="3160" ht="16.5" hidden="1" customHeight="1">
      <c r="A3160" s="203" t="s">
        <v>5160</v>
      </c>
      <c r="B3160" s="203" t="s">
        <v>2905</v>
      </c>
      <c r="C3160" s="203" t="s">
        <v>219</v>
      </c>
      <c r="D3160" s="204" t="s">
        <v>2901</v>
      </c>
      <c r="E3160" s="203" t="s">
        <v>2903</v>
      </c>
      <c r="F3160" s="203" t="s">
        <v>799</v>
      </c>
      <c r="G3160" s="203" t="s">
        <v>2904</v>
      </c>
      <c r="H3160" s="205" t="s">
        <v>70</v>
      </c>
      <c r="I3160" s="203" t="s">
        <v>4253</v>
      </c>
      <c r="J3160" s="203" t="s">
        <v>4269</v>
      </c>
    </row>
    <row r="3161" ht="16.5" hidden="1" customHeight="1">
      <c r="A3161" s="206" t="s">
        <v>72</v>
      </c>
      <c r="B3161" s="203" t="s">
        <v>2905</v>
      </c>
      <c r="C3161" s="203" t="s">
        <v>219</v>
      </c>
      <c r="D3161" s="207" t="s">
        <v>2901</v>
      </c>
      <c r="E3161" s="203" t="s">
        <v>2903</v>
      </c>
      <c r="F3161" s="203" t="s">
        <v>799</v>
      </c>
      <c r="G3161" s="203" t="s">
        <v>2904</v>
      </c>
      <c r="H3161" s="208" t="s">
        <v>72</v>
      </c>
      <c r="I3161" s="206" t="s">
        <v>4253</v>
      </c>
      <c r="J3161" s="206" t="s">
        <v>4270</v>
      </c>
    </row>
    <row r="3162" ht="16.5" hidden="1" customHeight="1">
      <c r="A3162" s="203" t="s">
        <v>5161</v>
      </c>
      <c r="B3162" s="203" t="s">
        <v>2914</v>
      </c>
      <c r="C3162" s="203" t="s">
        <v>219</v>
      </c>
      <c r="D3162" s="204" t="s">
        <v>2910</v>
      </c>
      <c r="E3162" s="203" t="s">
        <v>2911</v>
      </c>
      <c r="F3162" s="203" t="s">
        <v>2912</v>
      </c>
      <c r="G3162" s="203" t="s">
        <v>2913</v>
      </c>
      <c r="H3162" s="205" t="s">
        <v>70</v>
      </c>
      <c r="I3162" s="203" t="s">
        <v>4253</v>
      </c>
      <c r="J3162" s="203" t="s">
        <v>4269</v>
      </c>
    </row>
    <row r="3163" ht="16.5" hidden="1" customHeight="1">
      <c r="A3163" s="206" t="s">
        <v>72</v>
      </c>
      <c r="B3163" s="203" t="s">
        <v>2914</v>
      </c>
      <c r="C3163" s="203" t="s">
        <v>219</v>
      </c>
      <c r="D3163" s="207" t="s">
        <v>2910</v>
      </c>
      <c r="E3163" s="203" t="s">
        <v>2911</v>
      </c>
      <c r="F3163" s="203" t="s">
        <v>2912</v>
      </c>
      <c r="G3163" s="203" t="s">
        <v>2913</v>
      </c>
      <c r="H3163" s="208" t="s">
        <v>72</v>
      </c>
      <c r="I3163" s="206" t="s">
        <v>4253</v>
      </c>
      <c r="J3163" s="206" t="s">
        <v>4270</v>
      </c>
    </row>
    <row r="3164" ht="16.5" hidden="1" customHeight="1">
      <c r="A3164" s="203" t="s">
        <v>5162</v>
      </c>
      <c r="B3164" s="203" t="s">
        <v>3648</v>
      </c>
      <c r="C3164" s="203" t="s">
        <v>111</v>
      </c>
      <c r="D3164" s="204" t="s">
        <v>3645</v>
      </c>
      <c r="E3164" s="203" t="s">
        <v>3646</v>
      </c>
      <c r="F3164" s="203" t="s">
        <v>558</v>
      </c>
      <c r="G3164" s="203" t="s">
        <v>3647</v>
      </c>
      <c r="H3164" s="205" t="s">
        <v>70</v>
      </c>
      <c r="I3164" s="203" t="s">
        <v>4253</v>
      </c>
      <c r="J3164" s="203" t="s">
        <v>4269</v>
      </c>
    </row>
    <row r="3165" ht="16.5" hidden="1" customHeight="1">
      <c r="A3165" s="203" t="s">
        <v>72</v>
      </c>
      <c r="B3165" s="203" t="s">
        <v>72</v>
      </c>
      <c r="C3165" s="203" t="s">
        <v>72</v>
      </c>
      <c r="D3165" s="203" t="s">
        <v>3649</v>
      </c>
      <c r="E3165" s="203" t="s">
        <v>3650</v>
      </c>
      <c r="F3165" s="203" t="s">
        <v>3032</v>
      </c>
      <c r="G3165" s="203" t="s">
        <v>3651</v>
      </c>
      <c r="H3165" s="203" t="s">
        <v>70</v>
      </c>
      <c r="I3165" s="203" t="s">
        <v>4253</v>
      </c>
      <c r="J3165" s="203" t="s">
        <v>4269</v>
      </c>
    </row>
    <row r="3166" ht="16.5" hidden="1" customHeight="1">
      <c r="A3166" s="206" t="s">
        <v>72</v>
      </c>
      <c r="B3166" s="203" t="s">
        <v>3648</v>
      </c>
      <c r="C3166" s="203" t="s">
        <v>111</v>
      </c>
      <c r="D3166" s="207" t="s">
        <v>3645</v>
      </c>
      <c r="E3166" s="203" t="s">
        <v>3646</v>
      </c>
      <c r="F3166" s="203" t="s">
        <v>558</v>
      </c>
      <c r="G3166" s="203" t="s">
        <v>3647</v>
      </c>
      <c r="H3166" s="208" t="s">
        <v>86</v>
      </c>
      <c r="I3166" s="206" t="s">
        <v>4253</v>
      </c>
      <c r="J3166" s="206" t="s">
        <v>4270</v>
      </c>
    </row>
    <row r="3167" ht="16.5" hidden="1" customHeight="1">
      <c r="A3167" s="206" t="s">
        <v>72</v>
      </c>
      <c r="B3167" s="206" t="s">
        <v>72</v>
      </c>
      <c r="C3167" s="206" t="s">
        <v>72</v>
      </c>
      <c r="D3167" s="203" t="s">
        <v>3649</v>
      </c>
      <c r="E3167" s="203" t="s">
        <v>3650</v>
      </c>
      <c r="F3167" s="203" t="s">
        <v>3032</v>
      </c>
      <c r="G3167" s="206" t="s">
        <v>3651</v>
      </c>
      <c r="H3167" s="203" t="s">
        <v>70</v>
      </c>
      <c r="I3167" s="206" t="s">
        <v>4253</v>
      </c>
      <c r="J3167" s="206" t="s">
        <v>4270</v>
      </c>
    </row>
    <row r="3168" ht="16.5" hidden="1" customHeight="1">
      <c r="A3168" s="203" t="s">
        <v>5163</v>
      </c>
      <c r="B3168" s="203" t="s">
        <v>2921</v>
      </c>
      <c r="C3168" s="203" t="s">
        <v>111</v>
      </c>
      <c r="D3168" s="204" t="s">
        <v>2917</v>
      </c>
      <c r="E3168" s="203" t="s">
        <v>2918</v>
      </c>
      <c r="F3168" s="203" t="s">
        <v>1423</v>
      </c>
      <c r="G3168" s="203" t="s">
        <v>2919</v>
      </c>
      <c r="H3168" s="205" t="s">
        <v>70</v>
      </c>
      <c r="I3168" s="203" t="s">
        <v>4253</v>
      </c>
      <c r="J3168" s="203" t="s">
        <v>4269</v>
      </c>
    </row>
    <row r="3169" ht="16.5" hidden="1" customHeight="1">
      <c r="A3169" s="206" t="s">
        <v>72</v>
      </c>
      <c r="B3169" s="203" t="s">
        <v>2921</v>
      </c>
      <c r="C3169" s="203" t="s">
        <v>111</v>
      </c>
      <c r="D3169" s="207" t="s">
        <v>2917</v>
      </c>
      <c r="E3169" s="203" t="s">
        <v>2918</v>
      </c>
      <c r="F3169" s="203" t="s">
        <v>1423</v>
      </c>
      <c r="G3169" s="203" t="s">
        <v>2919</v>
      </c>
      <c r="H3169" s="208" t="s">
        <v>72</v>
      </c>
      <c r="I3169" s="206" t="s">
        <v>4253</v>
      </c>
      <c r="J3169" s="206" t="s">
        <v>4270</v>
      </c>
    </row>
    <row r="3170" ht="16.5" hidden="1" customHeight="1">
      <c r="A3170" s="203" t="s">
        <v>5164</v>
      </c>
      <c r="B3170" s="203" t="s">
        <v>3664</v>
      </c>
      <c r="C3170" s="203" t="s">
        <v>111</v>
      </c>
      <c r="D3170" s="204" t="s">
        <v>3661</v>
      </c>
      <c r="E3170" s="203" t="s">
        <v>3662</v>
      </c>
      <c r="F3170" s="203" t="s">
        <v>2998</v>
      </c>
      <c r="G3170" s="203" t="s">
        <v>3663</v>
      </c>
      <c r="H3170" s="205" t="s">
        <v>70</v>
      </c>
      <c r="I3170" s="203" t="s">
        <v>4253</v>
      </c>
      <c r="J3170" s="203" t="s">
        <v>4269</v>
      </c>
    </row>
    <row r="3171" ht="16.5" hidden="1" customHeight="1">
      <c r="A3171" s="203" t="s">
        <v>72</v>
      </c>
      <c r="B3171" s="203" t="s">
        <v>72</v>
      </c>
      <c r="C3171" s="203" t="s">
        <v>72</v>
      </c>
      <c r="D3171" s="203" t="s">
        <v>3665</v>
      </c>
      <c r="E3171" s="203" t="s">
        <v>3666</v>
      </c>
      <c r="F3171" s="203" t="s">
        <v>3032</v>
      </c>
      <c r="G3171" s="203" t="s">
        <v>3667</v>
      </c>
      <c r="H3171" s="203" t="s">
        <v>70</v>
      </c>
      <c r="I3171" s="203" t="s">
        <v>4253</v>
      </c>
      <c r="J3171" s="203" t="s">
        <v>4269</v>
      </c>
    </row>
    <row r="3172" ht="16.5" hidden="1" customHeight="1">
      <c r="A3172" s="206" t="s">
        <v>72</v>
      </c>
      <c r="B3172" s="203" t="s">
        <v>3664</v>
      </c>
      <c r="C3172" s="203" t="s">
        <v>111</v>
      </c>
      <c r="D3172" s="207" t="s">
        <v>3661</v>
      </c>
      <c r="E3172" s="203" t="s">
        <v>3662</v>
      </c>
      <c r="F3172" s="203" t="s">
        <v>2998</v>
      </c>
      <c r="G3172" s="203" t="s">
        <v>3663</v>
      </c>
      <c r="H3172" s="208" t="s">
        <v>72</v>
      </c>
      <c r="I3172" s="206" t="s">
        <v>4253</v>
      </c>
      <c r="J3172" s="206" t="s">
        <v>4270</v>
      </c>
    </row>
    <row r="3173" ht="16.5" hidden="1" customHeight="1">
      <c r="A3173" s="206" t="s">
        <v>72</v>
      </c>
      <c r="B3173" s="206" t="s">
        <v>72</v>
      </c>
      <c r="C3173" s="206" t="s">
        <v>72</v>
      </c>
      <c r="D3173" s="203" t="s">
        <v>3665</v>
      </c>
      <c r="E3173" s="203" t="s">
        <v>3666</v>
      </c>
      <c r="F3173" s="203" t="s">
        <v>3032</v>
      </c>
      <c r="G3173" s="206" t="s">
        <v>3667</v>
      </c>
      <c r="H3173" s="203" t="s">
        <v>70</v>
      </c>
      <c r="I3173" s="206" t="s">
        <v>4253</v>
      </c>
      <c r="J3173" s="206" t="s">
        <v>4270</v>
      </c>
    </row>
    <row r="3174" ht="16.5" hidden="1" customHeight="1">
      <c r="A3174" s="203" t="s">
        <v>5165</v>
      </c>
      <c r="B3174" s="203" t="s">
        <v>3671</v>
      </c>
      <c r="C3174" s="203" t="s">
        <v>219</v>
      </c>
      <c r="D3174" s="204" t="s">
        <v>3668</v>
      </c>
      <c r="E3174" s="203" t="s">
        <v>3669</v>
      </c>
      <c r="F3174" s="203" t="s">
        <v>2998</v>
      </c>
      <c r="G3174" s="203" t="s">
        <v>3670</v>
      </c>
      <c r="H3174" s="205" t="s">
        <v>70</v>
      </c>
      <c r="I3174" s="203" t="s">
        <v>4253</v>
      </c>
      <c r="J3174" s="203" t="s">
        <v>4269</v>
      </c>
    </row>
    <row r="3175" ht="16.5" hidden="1" customHeight="1">
      <c r="A3175" s="203" t="s">
        <v>72</v>
      </c>
      <c r="B3175" s="203" t="s">
        <v>72</v>
      </c>
      <c r="C3175" s="203" t="s">
        <v>72</v>
      </c>
      <c r="D3175" s="203" t="s">
        <v>3672</v>
      </c>
      <c r="E3175" s="203" t="s">
        <v>3673</v>
      </c>
      <c r="F3175" s="203" t="s">
        <v>3032</v>
      </c>
      <c r="G3175" s="203" t="s">
        <v>3674</v>
      </c>
      <c r="H3175" s="203" t="s">
        <v>70</v>
      </c>
      <c r="I3175" s="203" t="s">
        <v>4253</v>
      </c>
      <c r="J3175" s="203" t="s">
        <v>4269</v>
      </c>
    </row>
    <row r="3176" ht="16.5" hidden="1" customHeight="1">
      <c r="A3176" s="206" t="s">
        <v>72</v>
      </c>
      <c r="B3176" s="203" t="s">
        <v>3671</v>
      </c>
      <c r="C3176" s="203" t="s">
        <v>219</v>
      </c>
      <c r="D3176" s="207" t="s">
        <v>3668</v>
      </c>
      <c r="E3176" s="203" t="s">
        <v>3669</v>
      </c>
      <c r="F3176" s="203" t="s">
        <v>2998</v>
      </c>
      <c r="G3176" s="203" t="s">
        <v>3670</v>
      </c>
      <c r="H3176" s="208" t="s">
        <v>86</v>
      </c>
      <c r="I3176" s="206" t="s">
        <v>4253</v>
      </c>
      <c r="J3176" s="206" t="s">
        <v>4270</v>
      </c>
    </row>
    <row r="3177" ht="16.5" hidden="1" customHeight="1">
      <c r="A3177" s="206" t="s">
        <v>72</v>
      </c>
      <c r="B3177" s="206" t="s">
        <v>72</v>
      </c>
      <c r="C3177" s="206" t="s">
        <v>72</v>
      </c>
      <c r="D3177" s="203" t="s">
        <v>3672</v>
      </c>
      <c r="E3177" s="203" t="s">
        <v>3673</v>
      </c>
      <c r="F3177" s="203" t="s">
        <v>3032</v>
      </c>
      <c r="G3177" s="206" t="s">
        <v>3674</v>
      </c>
      <c r="H3177" s="203" t="s">
        <v>70</v>
      </c>
      <c r="I3177" s="206" t="s">
        <v>4253</v>
      </c>
      <c r="J3177" s="206" t="s">
        <v>4270</v>
      </c>
    </row>
    <row r="3178" ht="16.5" hidden="1" customHeight="1">
      <c r="A3178" s="203" t="s">
        <v>5166</v>
      </c>
      <c r="B3178" s="203" t="s">
        <v>3686</v>
      </c>
      <c r="C3178" s="203" t="s">
        <v>219</v>
      </c>
      <c r="D3178" s="204" t="s">
        <v>3682</v>
      </c>
      <c r="E3178" s="203" t="s">
        <v>3683</v>
      </c>
      <c r="F3178" s="203" t="s">
        <v>3684</v>
      </c>
      <c r="G3178" s="203" t="s">
        <v>3685</v>
      </c>
      <c r="H3178" s="205" t="s">
        <v>70</v>
      </c>
      <c r="I3178" s="203" t="s">
        <v>4253</v>
      </c>
      <c r="J3178" s="203" t="s">
        <v>4269</v>
      </c>
    </row>
    <row r="3179" ht="16.5" hidden="1" customHeight="1">
      <c r="A3179" s="203" t="s">
        <v>72</v>
      </c>
      <c r="B3179" s="203" t="s">
        <v>72</v>
      </c>
      <c r="C3179" s="203" t="s">
        <v>72</v>
      </c>
      <c r="D3179" s="203" t="s">
        <v>3687</v>
      </c>
      <c r="E3179" s="203" t="s">
        <v>3688</v>
      </c>
      <c r="F3179" s="203" t="s">
        <v>3621</v>
      </c>
      <c r="G3179" s="203" t="s">
        <v>3689</v>
      </c>
      <c r="H3179" s="203" t="s">
        <v>70</v>
      </c>
      <c r="I3179" s="203" t="s">
        <v>4253</v>
      </c>
      <c r="J3179" s="203" t="s">
        <v>4269</v>
      </c>
    </row>
    <row r="3180" ht="16.5" hidden="1" customHeight="1">
      <c r="A3180" s="203" t="s">
        <v>72</v>
      </c>
      <c r="B3180" s="203" t="s">
        <v>72</v>
      </c>
      <c r="C3180" s="203" t="s">
        <v>72</v>
      </c>
      <c r="D3180" s="203" t="s">
        <v>3690</v>
      </c>
      <c r="E3180" s="203" t="s">
        <v>3691</v>
      </c>
      <c r="F3180" s="203" t="s">
        <v>549</v>
      </c>
      <c r="G3180" s="203" t="s">
        <v>3692</v>
      </c>
      <c r="H3180" s="203" t="s">
        <v>70</v>
      </c>
      <c r="I3180" s="203" t="s">
        <v>4253</v>
      </c>
      <c r="J3180" s="203" t="s">
        <v>4269</v>
      </c>
    </row>
    <row r="3181" ht="16.5" hidden="1" customHeight="1">
      <c r="A3181" s="206" t="s">
        <v>72</v>
      </c>
      <c r="B3181" s="203" t="s">
        <v>3686</v>
      </c>
      <c r="C3181" s="203" t="s">
        <v>219</v>
      </c>
      <c r="D3181" s="207" t="s">
        <v>3682</v>
      </c>
      <c r="E3181" s="203" t="s">
        <v>3683</v>
      </c>
      <c r="F3181" s="203" t="s">
        <v>3684</v>
      </c>
      <c r="G3181" s="203" t="s">
        <v>3685</v>
      </c>
      <c r="H3181" s="208" t="s">
        <v>86</v>
      </c>
      <c r="I3181" s="206" t="s">
        <v>4253</v>
      </c>
      <c r="J3181" s="206" t="s">
        <v>4270</v>
      </c>
    </row>
    <row r="3182" ht="16.5" hidden="1" customHeight="1">
      <c r="A3182" s="206" t="s">
        <v>72</v>
      </c>
      <c r="B3182" s="206" t="s">
        <v>72</v>
      </c>
      <c r="C3182" s="206" t="s">
        <v>72</v>
      </c>
      <c r="D3182" s="203" t="s">
        <v>3687</v>
      </c>
      <c r="E3182" s="203" t="s">
        <v>3688</v>
      </c>
      <c r="F3182" s="203" t="s">
        <v>3621</v>
      </c>
      <c r="G3182" s="206" t="s">
        <v>3689</v>
      </c>
      <c r="H3182" s="203" t="s">
        <v>70</v>
      </c>
      <c r="I3182" s="206" t="s">
        <v>4253</v>
      </c>
      <c r="J3182" s="206" t="s">
        <v>4270</v>
      </c>
    </row>
    <row r="3183" ht="16.5" hidden="1" customHeight="1">
      <c r="A3183" s="206" t="s">
        <v>72</v>
      </c>
      <c r="B3183" s="206" t="s">
        <v>72</v>
      </c>
      <c r="C3183" s="206" t="s">
        <v>72</v>
      </c>
      <c r="D3183" s="203" t="s">
        <v>3690</v>
      </c>
      <c r="E3183" s="203" t="s">
        <v>3691</v>
      </c>
      <c r="F3183" s="203" t="s">
        <v>549</v>
      </c>
      <c r="G3183" s="206" t="s">
        <v>3692</v>
      </c>
      <c r="H3183" s="203" t="s">
        <v>70</v>
      </c>
      <c r="I3183" s="206" t="s">
        <v>4253</v>
      </c>
      <c r="J3183" s="206" t="s">
        <v>4270</v>
      </c>
    </row>
    <row r="3184" ht="16.5" hidden="1" customHeight="1">
      <c r="A3184" s="203" t="s">
        <v>5167</v>
      </c>
      <c r="B3184" s="203" t="s">
        <v>2933</v>
      </c>
      <c r="C3184" s="203" t="s">
        <v>219</v>
      </c>
      <c r="D3184" s="204" t="s">
        <v>2930</v>
      </c>
      <c r="E3184" s="203" t="s">
        <v>2931</v>
      </c>
      <c r="F3184" s="203" t="s">
        <v>558</v>
      </c>
      <c r="G3184" s="203" t="s">
        <v>2932</v>
      </c>
      <c r="H3184" s="205" t="s">
        <v>70</v>
      </c>
      <c r="I3184" s="203" t="s">
        <v>4253</v>
      </c>
      <c r="J3184" s="203" t="s">
        <v>4269</v>
      </c>
    </row>
    <row r="3185" ht="16.5" hidden="1" customHeight="1">
      <c r="A3185" s="206" t="s">
        <v>72</v>
      </c>
      <c r="B3185" s="203" t="s">
        <v>2933</v>
      </c>
      <c r="C3185" s="203" t="s">
        <v>219</v>
      </c>
      <c r="D3185" s="207" t="s">
        <v>2930</v>
      </c>
      <c r="E3185" s="203" t="s">
        <v>2931</v>
      </c>
      <c r="F3185" s="203" t="s">
        <v>558</v>
      </c>
      <c r="G3185" s="203" t="s">
        <v>2932</v>
      </c>
      <c r="H3185" s="208" t="s">
        <v>86</v>
      </c>
      <c r="I3185" s="206" t="s">
        <v>4253</v>
      </c>
      <c r="J3185" s="206" t="s">
        <v>4270</v>
      </c>
    </row>
    <row r="3186" ht="16.5" hidden="1" customHeight="1">
      <c r="A3186" s="203" t="s">
        <v>5168</v>
      </c>
      <c r="B3186" s="203" t="s">
        <v>3697</v>
      </c>
      <c r="C3186" s="203" t="s">
        <v>219</v>
      </c>
      <c r="D3186" s="204" t="s">
        <v>3693</v>
      </c>
      <c r="E3186" s="203" t="s">
        <v>3695</v>
      </c>
      <c r="F3186" s="203" t="s">
        <v>3617</v>
      </c>
      <c r="G3186" s="203" t="s">
        <v>3696</v>
      </c>
      <c r="H3186" s="205" t="s">
        <v>70</v>
      </c>
      <c r="I3186" s="203" t="s">
        <v>4253</v>
      </c>
      <c r="J3186" s="203" t="s">
        <v>4269</v>
      </c>
    </row>
    <row r="3187" ht="16.5" hidden="1" customHeight="1">
      <c r="A3187" s="203" t="s">
        <v>72</v>
      </c>
      <c r="B3187" s="203" t="s">
        <v>72</v>
      </c>
      <c r="C3187" s="203" t="s">
        <v>72</v>
      </c>
      <c r="D3187" s="203" t="s">
        <v>3698</v>
      </c>
      <c r="E3187" s="203" t="s">
        <v>3699</v>
      </c>
      <c r="F3187" s="203" t="s">
        <v>3621</v>
      </c>
      <c r="G3187" s="203" t="s">
        <v>3700</v>
      </c>
      <c r="H3187" s="203" t="s">
        <v>70</v>
      </c>
      <c r="I3187" s="203" t="s">
        <v>4253</v>
      </c>
      <c r="J3187" s="203" t="s">
        <v>4269</v>
      </c>
    </row>
    <row r="3188" ht="16.5" hidden="1" customHeight="1">
      <c r="A3188" s="206" t="s">
        <v>72</v>
      </c>
      <c r="B3188" s="203" t="s">
        <v>3697</v>
      </c>
      <c r="C3188" s="203" t="s">
        <v>219</v>
      </c>
      <c r="D3188" s="207" t="s">
        <v>3693</v>
      </c>
      <c r="E3188" s="203" t="s">
        <v>3695</v>
      </c>
      <c r="F3188" s="203" t="s">
        <v>3617</v>
      </c>
      <c r="G3188" s="203" t="s">
        <v>3696</v>
      </c>
      <c r="H3188" s="208" t="s">
        <v>86</v>
      </c>
      <c r="I3188" s="206" t="s">
        <v>4253</v>
      </c>
      <c r="J3188" s="206" t="s">
        <v>4270</v>
      </c>
    </row>
    <row r="3189" ht="16.5" hidden="1" customHeight="1">
      <c r="A3189" s="206" t="s">
        <v>72</v>
      </c>
      <c r="B3189" s="206" t="s">
        <v>72</v>
      </c>
      <c r="C3189" s="206" t="s">
        <v>72</v>
      </c>
      <c r="D3189" s="203" t="s">
        <v>3698</v>
      </c>
      <c r="E3189" s="203" t="s">
        <v>3699</v>
      </c>
      <c r="F3189" s="203" t="s">
        <v>3621</v>
      </c>
      <c r="G3189" s="206" t="s">
        <v>3700</v>
      </c>
      <c r="H3189" s="203" t="s">
        <v>70</v>
      </c>
      <c r="I3189" s="206" t="s">
        <v>4253</v>
      </c>
      <c r="J3189" s="206" t="s">
        <v>4270</v>
      </c>
    </row>
    <row r="3190" ht="16.5" hidden="1" customHeight="1">
      <c r="A3190" s="203" t="s">
        <v>5169</v>
      </c>
      <c r="B3190" s="203" t="s">
        <v>2943</v>
      </c>
      <c r="C3190" s="203" t="s">
        <v>4336</v>
      </c>
      <c r="D3190" s="204" t="s">
        <v>2936</v>
      </c>
      <c r="E3190" s="203" t="s">
        <v>2938</v>
      </c>
      <c r="F3190" s="203" t="s">
        <v>549</v>
      </c>
      <c r="G3190" s="203" t="s">
        <v>2940</v>
      </c>
      <c r="H3190" s="205" t="s">
        <v>70</v>
      </c>
      <c r="I3190" s="203" t="s">
        <v>4253</v>
      </c>
      <c r="J3190" s="203" t="s">
        <v>4269</v>
      </c>
    </row>
    <row r="3191" ht="16.5" hidden="1" customHeight="1">
      <c r="A3191" s="206" t="s">
        <v>72</v>
      </c>
      <c r="B3191" s="203" t="s">
        <v>2943</v>
      </c>
      <c r="C3191" s="203" t="s">
        <v>4336</v>
      </c>
      <c r="D3191" s="207" t="s">
        <v>2936</v>
      </c>
      <c r="E3191" s="203" t="s">
        <v>2938</v>
      </c>
      <c r="F3191" s="203" t="s">
        <v>549</v>
      </c>
      <c r="G3191" s="203" t="s">
        <v>2940</v>
      </c>
      <c r="H3191" s="208" t="s">
        <v>72</v>
      </c>
      <c r="I3191" s="206" t="s">
        <v>4253</v>
      </c>
      <c r="J3191" s="206" t="s">
        <v>4270</v>
      </c>
    </row>
    <row r="3192" ht="16.5" hidden="1" customHeight="1">
      <c r="A3192" s="203" t="s">
        <v>5170</v>
      </c>
      <c r="B3192" s="203" t="s">
        <v>2952</v>
      </c>
      <c r="C3192" s="203" t="s">
        <v>219</v>
      </c>
      <c r="D3192" s="204" t="s">
        <v>2946</v>
      </c>
      <c r="E3192" s="203" t="s">
        <v>2947</v>
      </c>
      <c r="F3192" s="203" t="s">
        <v>2948</v>
      </c>
      <c r="G3192" s="203" t="s">
        <v>2950</v>
      </c>
      <c r="H3192" s="205" t="s">
        <v>70</v>
      </c>
      <c r="I3192" s="203" t="s">
        <v>4253</v>
      </c>
      <c r="J3192" s="203" t="s">
        <v>4269</v>
      </c>
    </row>
    <row r="3193" ht="16.5" hidden="1" customHeight="1">
      <c r="A3193" s="206" t="s">
        <v>72</v>
      </c>
      <c r="B3193" s="203" t="s">
        <v>2952</v>
      </c>
      <c r="C3193" s="203" t="s">
        <v>219</v>
      </c>
      <c r="D3193" s="207" t="s">
        <v>2946</v>
      </c>
      <c r="E3193" s="203" t="s">
        <v>2947</v>
      </c>
      <c r="F3193" s="203" t="s">
        <v>2948</v>
      </c>
      <c r="G3193" s="203" t="s">
        <v>2950</v>
      </c>
      <c r="H3193" s="208" t="s">
        <v>72</v>
      </c>
      <c r="I3193" s="206" t="s">
        <v>4253</v>
      </c>
      <c r="J3193" s="206" t="s">
        <v>4270</v>
      </c>
    </row>
    <row r="3194" ht="16.5" hidden="1" customHeight="1">
      <c r="A3194" s="203" t="s">
        <v>5171</v>
      </c>
      <c r="B3194" s="203" t="s">
        <v>2959</v>
      </c>
      <c r="C3194" s="203" t="s">
        <v>219</v>
      </c>
      <c r="D3194" s="204" t="s">
        <v>2955</v>
      </c>
      <c r="E3194" s="203" t="s">
        <v>2956</v>
      </c>
      <c r="F3194" s="203" t="s">
        <v>2925</v>
      </c>
      <c r="G3194" s="203" t="s">
        <v>2957</v>
      </c>
      <c r="H3194" s="205" t="s">
        <v>70</v>
      </c>
      <c r="I3194" s="203" t="s">
        <v>4253</v>
      </c>
      <c r="J3194" s="203" t="s">
        <v>4269</v>
      </c>
    </row>
    <row r="3195" ht="16.5" hidden="1" customHeight="1">
      <c r="A3195" s="203" t="s">
        <v>72</v>
      </c>
      <c r="B3195" s="203" t="s">
        <v>72</v>
      </c>
      <c r="C3195" s="203" t="s">
        <v>72</v>
      </c>
      <c r="D3195" s="203" t="s">
        <v>5172</v>
      </c>
      <c r="E3195" s="203" t="s">
        <v>5173</v>
      </c>
      <c r="F3195" s="203" t="s">
        <v>5174</v>
      </c>
      <c r="G3195" s="203" t="s">
        <v>5175</v>
      </c>
      <c r="H3195" s="203" t="s">
        <v>70</v>
      </c>
      <c r="I3195" s="203" t="s">
        <v>4253</v>
      </c>
      <c r="J3195" s="203" t="s">
        <v>4269</v>
      </c>
    </row>
    <row r="3196" ht="16.5" hidden="1" customHeight="1">
      <c r="A3196" s="206" t="s">
        <v>72</v>
      </c>
      <c r="B3196" s="203" t="s">
        <v>2959</v>
      </c>
      <c r="C3196" s="203" t="s">
        <v>219</v>
      </c>
      <c r="D3196" s="207" t="s">
        <v>2955</v>
      </c>
      <c r="E3196" s="203" t="s">
        <v>2956</v>
      </c>
      <c r="F3196" s="203" t="s">
        <v>2925</v>
      </c>
      <c r="G3196" s="203" t="s">
        <v>2957</v>
      </c>
      <c r="H3196" s="208" t="s">
        <v>86</v>
      </c>
      <c r="I3196" s="206" t="s">
        <v>4253</v>
      </c>
      <c r="J3196" s="206" t="s">
        <v>4270</v>
      </c>
    </row>
    <row r="3197" ht="16.5" hidden="1" customHeight="1">
      <c r="A3197" s="206" t="s">
        <v>72</v>
      </c>
      <c r="B3197" s="206" t="s">
        <v>72</v>
      </c>
      <c r="C3197" s="206" t="s">
        <v>72</v>
      </c>
      <c r="D3197" s="203" t="s">
        <v>5172</v>
      </c>
      <c r="E3197" s="203" t="s">
        <v>5173</v>
      </c>
      <c r="F3197" s="203" t="s">
        <v>5174</v>
      </c>
      <c r="G3197" s="206" t="s">
        <v>5175</v>
      </c>
      <c r="H3197" s="203" t="s">
        <v>70</v>
      </c>
      <c r="I3197" s="206" t="s">
        <v>4253</v>
      </c>
      <c r="J3197" s="206" t="s">
        <v>4270</v>
      </c>
    </row>
    <row r="3198" ht="16.5" hidden="1" customHeight="1">
      <c r="A3198" s="203" t="s">
        <v>5176</v>
      </c>
      <c r="B3198" s="203" t="s">
        <v>2966</v>
      </c>
      <c r="C3198" s="203" t="s">
        <v>219</v>
      </c>
      <c r="D3198" s="204" t="s">
        <v>2962</v>
      </c>
      <c r="E3198" s="203" t="s">
        <v>2963</v>
      </c>
      <c r="F3198" s="203" t="s">
        <v>1423</v>
      </c>
      <c r="G3198" s="203" t="s">
        <v>2965</v>
      </c>
      <c r="H3198" s="205" t="s">
        <v>70</v>
      </c>
      <c r="I3198" s="203" t="s">
        <v>4253</v>
      </c>
      <c r="J3198" s="203" t="s">
        <v>4269</v>
      </c>
    </row>
    <row r="3199" ht="16.5" hidden="1" customHeight="1">
      <c r="A3199" s="206" t="s">
        <v>72</v>
      </c>
      <c r="B3199" s="203" t="s">
        <v>2966</v>
      </c>
      <c r="C3199" s="203" t="s">
        <v>219</v>
      </c>
      <c r="D3199" s="207" t="s">
        <v>2962</v>
      </c>
      <c r="E3199" s="203" t="s">
        <v>2963</v>
      </c>
      <c r="F3199" s="203" t="s">
        <v>1423</v>
      </c>
      <c r="G3199" s="203" t="s">
        <v>2965</v>
      </c>
      <c r="H3199" s="208" t="s">
        <v>72</v>
      </c>
      <c r="I3199" s="206" t="s">
        <v>4253</v>
      </c>
      <c r="J3199" s="206" t="s">
        <v>4270</v>
      </c>
    </row>
    <row r="3200" ht="16.5" hidden="1" customHeight="1">
      <c r="A3200" s="203" t="s">
        <v>5177</v>
      </c>
      <c r="B3200" s="203" t="s">
        <v>2975</v>
      </c>
      <c r="C3200" s="203" t="s">
        <v>219</v>
      </c>
      <c r="D3200" s="204" t="s">
        <v>2967</v>
      </c>
      <c r="E3200" s="203" t="s">
        <v>2969</v>
      </c>
      <c r="F3200" s="203" t="s">
        <v>2971</v>
      </c>
      <c r="G3200" s="203" t="s">
        <v>2972</v>
      </c>
      <c r="H3200" s="205" t="s">
        <v>70</v>
      </c>
      <c r="I3200" s="203" t="s">
        <v>4253</v>
      </c>
      <c r="J3200" s="203" t="s">
        <v>4269</v>
      </c>
    </row>
    <row r="3201" ht="16.5" hidden="1" customHeight="1">
      <c r="A3201" s="206" t="s">
        <v>72</v>
      </c>
      <c r="B3201" s="203" t="s">
        <v>2975</v>
      </c>
      <c r="C3201" s="203" t="s">
        <v>219</v>
      </c>
      <c r="D3201" s="207" t="s">
        <v>2967</v>
      </c>
      <c r="E3201" s="203" t="s">
        <v>2969</v>
      </c>
      <c r="F3201" s="203" t="s">
        <v>2971</v>
      </c>
      <c r="G3201" s="203" t="s">
        <v>2972</v>
      </c>
      <c r="H3201" s="208" t="s">
        <v>72</v>
      </c>
      <c r="I3201" s="206" t="s">
        <v>4253</v>
      </c>
      <c r="J3201" s="206" t="s">
        <v>4270</v>
      </c>
    </row>
    <row r="3202" ht="16.5" hidden="1" customHeight="1">
      <c r="A3202" s="203" t="s">
        <v>5178</v>
      </c>
      <c r="B3202" s="203" t="s">
        <v>3704</v>
      </c>
      <c r="C3202" s="203" t="s">
        <v>219</v>
      </c>
      <c r="D3202" s="204" t="s">
        <v>3701</v>
      </c>
      <c r="E3202" s="203" t="s">
        <v>3702</v>
      </c>
      <c r="F3202" s="203" t="s">
        <v>2925</v>
      </c>
      <c r="G3202" s="203" t="s">
        <v>3703</v>
      </c>
      <c r="H3202" s="205" t="s">
        <v>70</v>
      </c>
      <c r="I3202" s="203" t="s">
        <v>4253</v>
      </c>
      <c r="J3202" s="203" t="s">
        <v>4269</v>
      </c>
    </row>
    <row r="3203" ht="16.5" hidden="1" customHeight="1">
      <c r="A3203" s="203" t="s">
        <v>72</v>
      </c>
      <c r="B3203" s="203" t="s">
        <v>72</v>
      </c>
      <c r="C3203" s="203" t="s">
        <v>72</v>
      </c>
      <c r="D3203" s="203" t="s">
        <v>3705</v>
      </c>
      <c r="E3203" s="203" t="s">
        <v>3706</v>
      </c>
      <c r="F3203" s="203" t="s">
        <v>4910</v>
      </c>
      <c r="G3203" s="203" t="s">
        <v>3708</v>
      </c>
      <c r="H3203" s="203" t="s">
        <v>70</v>
      </c>
      <c r="I3203" s="203" t="s">
        <v>4253</v>
      </c>
      <c r="J3203" s="203" t="s">
        <v>4269</v>
      </c>
    </row>
    <row r="3204" ht="16.5" hidden="1" customHeight="1">
      <c r="A3204" s="206" t="s">
        <v>72</v>
      </c>
      <c r="B3204" s="203" t="s">
        <v>3704</v>
      </c>
      <c r="C3204" s="203" t="s">
        <v>219</v>
      </c>
      <c r="D3204" s="207" t="s">
        <v>3701</v>
      </c>
      <c r="E3204" s="203" t="s">
        <v>3702</v>
      </c>
      <c r="F3204" s="203" t="s">
        <v>2925</v>
      </c>
      <c r="G3204" s="203" t="s">
        <v>3703</v>
      </c>
      <c r="H3204" s="208" t="s">
        <v>72</v>
      </c>
      <c r="I3204" s="206" t="s">
        <v>4253</v>
      </c>
      <c r="J3204" s="206" t="s">
        <v>4270</v>
      </c>
    </row>
    <row r="3205" ht="16.5" hidden="1" customHeight="1">
      <c r="A3205" s="206" t="s">
        <v>72</v>
      </c>
      <c r="B3205" s="206" t="s">
        <v>72</v>
      </c>
      <c r="C3205" s="206" t="s">
        <v>72</v>
      </c>
      <c r="D3205" s="203" t="s">
        <v>3705</v>
      </c>
      <c r="E3205" s="203" t="s">
        <v>3706</v>
      </c>
      <c r="F3205" s="203" t="s">
        <v>4910</v>
      </c>
      <c r="G3205" s="206" t="s">
        <v>3708</v>
      </c>
      <c r="H3205" s="203" t="s">
        <v>70</v>
      </c>
      <c r="I3205" s="206" t="s">
        <v>4253</v>
      </c>
      <c r="J3205" s="206" t="s">
        <v>4270</v>
      </c>
    </row>
    <row r="3206" ht="16.5" hidden="1" customHeight="1">
      <c r="A3206" s="203" t="s">
        <v>5179</v>
      </c>
      <c r="B3206" s="203" t="s">
        <v>3712</v>
      </c>
      <c r="C3206" s="203" t="s">
        <v>111</v>
      </c>
      <c r="D3206" s="204" t="s">
        <v>3709</v>
      </c>
      <c r="E3206" s="203" t="s">
        <v>3710</v>
      </c>
      <c r="F3206" s="203" t="s">
        <v>558</v>
      </c>
      <c r="G3206" s="203" t="s">
        <v>3711</v>
      </c>
      <c r="H3206" s="205" t="s">
        <v>70</v>
      </c>
      <c r="I3206" s="203" t="s">
        <v>4253</v>
      </c>
      <c r="J3206" s="203" t="s">
        <v>4269</v>
      </c>
    </row>
    <row r="3207" ht="16.5" hidden="1" customHeight="1">
      <c r="A3207" s="203" t="s">
        <v>72</v>
      </c>
      <c r="B3207" s="203" t="s">
        <v>72</v>
      </c>
      <c r="C3207" s="203" t="s">
        <v>72</v>
      </c>
      <c r="D3207" s="203" t="s">
        <v>3713</v>
      </c>
      <c r="E3207" s="203" t="s">
        <v>3714</v>
      </c>
      <c r="F3207" s="203" t="s">
        <v>549</v>
      </c>
      <c r="G3207" s="203" t="s">
        <v>3715</v>
      </c>
      <c r="H3207" s="203" t="s">
        <v>70</v>
      </c>
      <c r="I3207" s="203" t="s">
        <v>4253</v>
      </c>
      <c r="J3207" s="203" t="s">
        <v>4269</v>
      </c>
    </row>
    <row r="3208" ht="16.5" hidden="1" customHeight="1">
      <c r="A3208" s="203" t="s">
        <v>72</v>
      </c>
      <c r="B3208" s="203" t="s">
        <v>72</v>
      </c>
      <c r="C3208" s="203" t="s">
        <v>72</v>
      </c>
      <c r="D3208" s="203" t="s">
        <v>3716</v>
      </c>
      <c r="E3208" s="203" t="s">
        <v>3717</v>
      </c>
      <c r="F3208" s="203" t="s">
        <v>2615</v>
      </c>
      <c r="G3208" s="203" t="s">
        <v>3718</v>
      </c>
      <c r="H3208" s="203" t="s">
        <v>70</v>
      </c>
      <c r="I3208" s="203" t="s">
        <v>4253</v>
      </c>
      <c r="J3208" s="203" t="s">
        <v>4269</v>
      </c>
    </row>
    <row r="3209" ht="16.5" hidden="1" customHeight="1">
      <c r="A3209" s="206" t="s">
        <v>72</v>
      </c>
      <c r="B3209" s="203" t="s">
        <v>3712</v>
      </c>
      <c r="C3209" s="203" t="s">
        <v>111</v>
      </c>
      <c r="D3209" s="207" t="s">
        <v>3709</v>
      </c>
      <c r="E3209" s="203" t="s">
        <v>3710</v>
      </c>
      <c r="F3209" s="203" t="s">
        <v>558</v>
      </c>
      <c r="G3209" s="203" t="s">
        <v>3711</v>
      </c>
      <c r="H3209" s="208" t="s">
        <v>86</v>
      </c>
      <c r="I3209" s="206" t="s">
        <v>4253</v>
      </c>
      <c r="J3209" s="206" t="s">
        <v>4270</v>
      </c>
    </row>
    <row r="3210" ht="16.5" hidden="1" customHeight="1">
      <c r="A3210" s="206" t="s">
        <v>72</v>
      </c>
      <c r="B3210" s="206" t="s">
        <v>72</v>
      </c>
      <c r="C3210" s="206" t="s">
        <v>72</v>
      </c>
      <c r="D3210" s="203" t="s">
        <v>3713</v>
      </c>
      <c r="E3210" s="203" t="s">
        <v>3714</v>
      </c>
      <c r="F3210" s="203" t="s">
        <v>549</v>
      </c>
      <c r="G3210" s="206" t="s">
        <v>3715</v>
      </c>
      <c r="H3210" s="203" t="s">
        <v>70</v>
      </c>
      <c r="I3210" s="206" t="s">
        <v>4253</v>
      </c>
      <c r="J3210" s="206" t="s">
        <v>4270</v>
      </c>
    </row>
    <row r="3211" ht="16.5" hidden="1" customHeight="1">
      <c r="A3211" s="206" t="s">
        <v>72</v>
      </c>
      <c r="B3211" s="206" t="s">
        <v>72</v>
      </c>
      <c r="C3211" s="206" t="s">
        <v>72</v>
      </c>
      <c r="D3211" s="203" t="s">
        <v>3716</v>
      </c>
      <c r="E3211" s="203" t="s">
        <v>3717</v>
      </c>
      <c r="F3211" s="203" t="s">
        <v>2615</v>
      </c>
      <c r="G3211" s="206" t="s">
        <v>3718</v>
      </c>
      <c r="H3211" s="203" t="s">
        <v>70</v>
      </c>
      <c r="I3211" s="206" t="s">
        <v>4253</v>
      </c>
      <c r="J3211" s="206" t="s">
        <v>4270</v>
      </c>
    </row>
    <row r="3212" ht="16.5" hidden="1" customHeight="1">
      <c r="A3212" s="203" t="s">
        <v>5180</v>
      </c>
      <c r="B3212" s="203" t="s">
        <v>2982</v>
      </c>
      <c r="C3212" s="203" t="s">
        <v>219</v>
      </c>
      <c r="D3212" s="204" t="s">
        <v>5181</v>
      </c>
      <c r="E3212" s="203" t="s">
        <v>5182</v>
      </c>
      <c r="F3212" s="203" t="s">
        <v>558</v>
      </c>
      <c r="G3212" s="203" t="s">
        <v>5183</v>
      </c>
      <c r="H3212" s="205" t="s">
        <v>70</v>
      </c>
      <c r="I3212" s="203" t="s">
        <v>4253</v>
      </c>
      <c r="J3212" s="203" t="s">
        <v>4269</v>
      </c>
    </row>
    <row r="3213" ht="16.5" hidden="1" customHeight="1">
      <c r="A3213" s="206" t="s">
        <v>72</v>
      </c>
      <c r="B3213" s="203" t="s">
        <v>2982</v>
      </c>
      <c r="C3213" s="203" t="s">
        <v>219</v>
      </c>
      <c r="D3213" s="207" t="s">
        <v>5181</v>
      </c>
      <c r="E3213" s="203" t="s">
        <v>5182</v>
      </c>
      <c r="F3213" s="203" t="s">
        <v>558</v>
      </c>
      <c r="G3213" s="203" t="s">
        <v>5183</v>
      </c>
      <c r="H3213" s="208" t="s">
        <v>72</v>
      </c>
      <c r="I3213" s="206" t="s">
        <v>4253</v>
      </c>
      <c r="J3213" s="206" t="s">
        <v>4270</v>
      </c>
    </row>
    <row r="3214" ht="16.5" hidden="1" customHeight="1">
      <c r="A3214" s="203" t="s">
        <v>5184</v>
      </c>
      <c r="B3214" s="203" t="s">
        <v>3722</v>
      </c>
      <c r="C3214" s="203" t="s">
        <v>219</v>
      </c>
      <c r="D3214" s="204" t="s">
        <v>3719</v>
      </c>
      <c r="E3214" s="203" t="s">
        <v>3720</v>
      </c>
      <c r="F3214" s="203" t="s">
        <v>2998</v>
      </c>
      <c r="G3214" s="203" t="s">
        <v>3721</v>
      </c>
      <c r="H3214" s="205" t="s">
        <v>70</v>
      </c>
      <c r="I3214" s="203" t="s">
        <v>4253</v>
      </c>
      <c r="J3214" s="203" t="s">
        <v>4269</v>
      </c>
    </row>
    <row r="3215" ht="16.5" hidden="1" customHeight="1">
      <c r="A3215" s="203" t="s">
        <v>72</v>
      </c>
      <c r="B3215" s="203" t="s">
        <v>72</v>
      </c>
      <c r="C3215" s="203" t="s">
        <v>72</v>
      </c>
      <c r="D3215" s="203" t="s">
        <v>3723</v>
      </c>
      <c r="E3215" s="203" t="s">
        <v>3724</v>
      </c>
      <c r="F3215" s="203" t="s">
        <v>4345</v>
      </c>
      <c r="G3215" s="203" t="s">
        <v>3725</v>
      </c>
      <c r="H3215" s="203" t="s">
        <v>70</v>
      </c>
      <c r="I3215" s="203" t="s">
        <v>4253</v>
      </c>
      <c r="J3215" s="203" t="s">
        <v>4269</v>
      </c>
    </row>
    <row r="3216" ht="16.5" hidden="1" customHeight="1">
      <c r="A3216" s="206" t="s">
        <v>72</v>
      </c>
      <c r="B3216" s="203" t="s">
        <v>3722</v>
      </c>
      <c r="C3216" s="203" t="s">
        <v>219</v>
      </c>
      <c r="D3216" s="207" t="s">
        <v>3719</v>
      </c>
      <c r="E3216" s="203" t="s">
        <v>3720</v>
      </c>
      <c r="F3216" s="203" t="s">
        <v>2998</v>
      </c>
      <c r="G3216" s="203" t="s">
        <v>3721</v>
      </c>
      <c r="H3216" s="208" t="s">
        <v>72</v>
      </c>
      <c r="I3216" s="206" t="s">
        <v>4253</v>
      </c>
      <c r="J3216" s="206" t="s">
        <v>4270</v>
      </c>
    </row>
    <row r="3217" ht="16.5" hidden="1" customHeight="1">
      <c r="A3217" s="206" t="s">
        <v>72</v>
      </c>
      <c r="B3217" s="206" t="s">
        <v>72</v>
      </c>
      <c r="C3217" s="206" t="s">
        <v>72</v>
      </c>
      <c r="D3217" s="203" t="s">
        <v>3723</v>
      </c>
      <c r="E3217" s="203" t="s">
        <v>3724</v>
      </c>
      <c r="F3217" s="203" t="s">
        <v>4345</v>
      </c>
      <c r="G3217" s="206" t="s">
        <v>3725</v>
      </c>
      <c r="H3217" s="203" t="s">
        <v>70</v>
      </c>
      <c r="I3217" s="206" t="s">
        <v>4253</v>
      </c>
      <c r="J3217" s="206" t="s">
        <v>4270</v>
      </c>
    </row>
    <row r="3218" ht="16.5" hidden="1" customHeight="1">
      <c r="A3218" s="203" t="s">
        <v>5185</v>
      </c>
      <c r="B3218" s="203" t="s">
        <v>2990</v>
      </c>
      <c r="C3218" s="203" t="s">
        <v>219</v>
      </c>
      <c r="D3218" s="204" t="s">
        <v>2985</v>
      </c>
      <c r="E3218" s="203" t="s">
        <v>2986</v>
      </c>
      <c r="F3218" s="203" t="s">
        <v>2987</v>
      </c>
      <c r="G3218" s="203" t="s">
        <v>2988</v>
      </c>
      <c r="H3218" s="205" t="s">
        <v>70</v>
      </c>
      <c r="I3218" s="203" t="s">
        <v>4253</v>
      </c>
      <c r="J3218" s="203" t="s">
        <v>4269</v>
      </c>
    </row>
    <row r="3219" ht="16.5" hidden="1" customHeight="1">
      <c r="A3219" s="206" t="s">
        <v>72</v>
      </c>
      <c r="B3219" s="203" t="s">
        <v>2990</v>
      </c>
      <c r="C3219" s="203" t="s">
        <v>219</v>
      </c>
      <c r="D3219" s="207" t="s">
        <v>2985</v>
      </c>
      <c r="E3219" s="203" t="s">
        <v>2986</v>
      </c>
      <c r="F3219" s="203" t="s">
        <v>2987</v>
      </c>
      <c r="G3219" s="203" t="s">
        <v>2988</v>
      </c>
      <c r="H3219" s="208" t="s">
        <v>72</v>
      </c>
      <c r="I3219" s="206" t="s">
        <v>4253</v>
      </c>
      <c r="J3219" s="206" t="s">
        <v>4270</v>
      </c>
    </row>
    <row r="3220" ht="16.5" hidden="1" customHeight="1">
      <c r="A3220" s="203" t="s">
        <v>5186</v>
      </c>
      <c r="B3220" s="203" t="s">
        <v>3000</v>
      </c>
      <c r="C3220" s="203" t="s">
        <v>219</v>
      </c>
      <c r="D3220" s="204" t="s">
        <v>2994</v>
      </c>
      <c r="E3220" s="203" t="s">
        <v>2996</v>
      </c>
      <c r="F3220" s="203" t="s">
        <v>2998</v>
      </c>
      <c r="G3220" s="203" t="s">
        <v>2999</v>
      </c>
      <c r="H3220" s="205" t="s">
        <v>70</v>
      </c>
      <c r="I3220" s="203" t="s">
        <v>4253</v>
      </c>
      <c r="J3220" s="203" t="s">
        <v>4269</v>
      </c>
    </row>
    <row r="3221" ht="16.5" hidden="1" customHeight="1">
      <c r="A3221" s="206" t="s">
        <v>72</v>
      </c>
      <c r="B3221" s="203" t="s">
        <v>3000</v>
      </c>
      <c r="C3221" s="203" t="s">
        <v>219</v>
      </c>
      <c r="D3221" s="207" t="s">
        <v>2994</v>
      </c>
      <c r="E3221" s="203" t="s">
        <v>2996</v>
      </c>
      <c r="F3221" s="203" t="s">
        <v>2998</v>
      </c>
      <c r="G3221" s="203" t="s">
        <v>2999</v>
      </c>
      <c r="H3221" s="208" t="s">
        <v>72</v>
      </c>
      <c r="I3221" s="206" t="s">
        <v>4253</v>
      </c>
      <c r="J3221" s="206" t="s">
        <v>4270</v>
      </c>
    </row>
    <row r="3222" ht="16.5" hidden="1" customHeight="1">
      <c r="A3222" s="203" t="s">
        <v>5187</v>
      </c>
      <c r="B3222" s="203" t="s">
        <v>3729</v>
      </c>
      <c r="C3222" s="203" t="s">
        <v>4392</v>
      </c>
      <c r="D3222" s="204" t="s">
        <v>3726</v>
      </c>
      <c r="E3222" s="203" t="s">
        <v>3727</v>
      </c>
      <c r="F3222" s="203" t="s">
        <v>558</v>
      </c>
      <c r="G3222" s="203" t="s">
        <v>3728</v>
      </c>
      <c r="H3222" s="205" t="s">
        <v>70</v>
      </c>
      <c r="I3222" s="203" t="s">
        <v>4253</v>
      </c>
      <c r="J3222" s="203" t="s">
        <v>4269</v>
      </c>
    </row>
    <row r="3223" ht="16.5" hidden="1" customHeight="1">
      <c r="A3223" s="203" t="s">
        <v>72</v>
      </c>
      <c r="B3223" s="203" t="s">
        <v>72</v>
      </c>
      <c r="C3223" s="203" t="s">
        <v>72</v>
      </c>
      <c r="D3223" s="203" t="s">
        <v>3730</v>
      </c>
      <c r="E3223" s="203" t="s">
        <v>3731</v>
      </c>
      <c r="F3223" s="203" t="s">
        <v>549</v>
      </c>
      <c r="G3223" s="203" t="s">
        <v>3732</v>
      </c>
      <c r="H3223" s="203" t="s">
        <v>70</v>
      </c>
      <c r="I3223" s="203" t="s">
        <v>4253</v>
      </c>
      <c r="J3223" s="203" t="s">
        <v>4269</v>
      </c>
    </row>
    <row r="3224" ht="16.5" hidden="1" customHeight="1">
      <c r="A3224" s="203" t="s">
        <v>72</v>
      </c>
      <c r="B3224" s="203" t="s">
        <v>72</v>
      </c>
      <c r="C3224" s="203" t="s">
        <v>72</v>
      </c>
      <c r="D3224" s="203" t="s">
        <v>3733</v>
      </c>
      <c r="E3224" s="203" t="s">
        <v>3734</v>
      </c>
      <c r="F3224" s="203" t="s">
        <v>2615</v>
      </c>
      <c r="G3224" s="203" t="s">
        <v>3735</v>
      </c>
      <c r="H3224" s="203" t="s">
        <v>70</v>
      </c>
      <c r="I3224" s="203" t="s">
        <v>4253</v>
      </c>
      <c r="J3224" s="203" t="s">
        <v>4269</v>
      </c>
    </row>
    <row r="3225" ht="16.5" hidden="1" customHeight="1">
      <c r="A3225" s="206" t="s">
        <v>72</v>
      </c>
      <c r="B3225" s="203" t="s">
        <v>3729</v>
      </c>
      <c r="C3225" s="203" t="s">
        <v>4392</v>
      </c>
      <c r="D3225" s="207" t="s">
        <v>3726</v>
      </c>
      <c r="E3225" s="203" t="s">
        <v>3727</v>
      </c>
      <c r="F3225" s="203" t="s">
        <v>558</v>
      </c>
      <c r="G3225" s="203" t="s">
        <v>3728</v>
      </c>
      <c r="H3225" s="208" t="s">
        <v>86</v>
      </c>
      <c r="I3225" s="206" t="s">
        <v>4253</v>
      </c>
      <c r="J3225" s="206" t="s">
        <v>4270</v>
      </c>
    </row>
    <row r="3226" ht="16.5" hidden="1" customHeight="1">
      <c r="A3226" s="206" t="s">
        <v>72</v>
      </c>
      <c r="B3226" s="206" t="s">
        <v>72</v>
      </c>
      <c r="C3226" s="206" t="s">
        <v>72</v>
      </c>
      <c r="D3226" s="203" t="s">
        <v>3730</v>
      </c>
      <c r="E3226" s="203" t="s">
        <v>3731</v>
      </c>
      <c r="F3226" s="203" t="s">
        <v>549</v>
      </c>
      <c r="G3226" s="206" t="s">
        <v>3732</v>
      </c>
      <c r="H3226" s="203" t="s">
        <v>70</v>
      </c>
      <c r="I3226" s="206" t="s">
        <v>4253</v>
      </c>
      <c r="J3226" s="206" t="s">
        <v>4270</v>
      </c>
    </row>
    <row r="3227" ht="16.5" hidden="1" customHeight="1">
      <c r="A3227" s="206" t="s">
        <v>72</v>
      </c>
      <c r="B3227" s="206" t="s">
        <v>72</v>
      </c>
      <c r="C3227" s="206" t="s">
        <v>72</v>
      </c>
      <c r="D3227" s="203" t="s">
        <v>3733</v>
      </c>
      <c r="E3227" s="203" t="s">
        <v>3734</v>
      </c>
      <c r="F3227" s="203" t="s">
        <v>2615</v>
      </c>
      <c r="G3227" s="206" t="s">
        <v>3735</v>
      </c>
      <c r="H3227" s="203" t="s">
        <v>70</v>
      </c>
      <c r="I3227" s="206" t="s">
        <v>4253</v>
      </c>
      <c r="J3227" s="206" t="s">
        <v>4270</v>
      </c>
    </row>
    <row r="3228" ht="16.5" hidden="1" customHeight="1">
      <c r="A3228" s="203" t="s">
        <v>5188</v>
      </c>
      <c r="B3228" s="203" t="s">
        <v>3739</v>
      </c>
      <c r="C3228" s="203" t="s">
        <v>4336</v>
      </c>
      <c r="D3228" s="204" t="s">
        <v>3736</v>
      </c>
      <c r="E3228" s="203" t="s">
        <v>3737</v>
      </c>
      <c r="F3228" s="203" t="s">
        <v>558</v>
      </c>
      <c r="G3228" s="203" t="s">
        <v>3738</v>
      </c>
      <c r="H3228" s="205" t="s">
        <v>70</v>
      </c>
      <c r="I3228" s="203" t="s">
        <v>4253</v>
      </c>
      <c r="J3228" s="203" t="s">
        <v>4269</v>
      </c>
    </row>
    <row r="3229" ht="16.5" hidden="1" customHeight="1">
      <c r="A3229" s="203" t="s">
        <v>72</v>
      </c>
      <c r="B3229" s="203" t="s">
        <v>72</v>
      </c>
      <c r="C3229" s="203" t="s">
        <v>72</v>
      </c>
      <c r="D3229" s="203" t="s">
        <v>3740</v>
      </c>
      <c r="E3229" s="203" t="s">
        <v>3741</v>
      </c>
      <c r="F3229" s="203" t="s">
        <v>549</v>
      </c>
      <c r="G3229" s="203" t="s">
        <v>3742</v>
      </c>
      <c r="H3229" s="203" t="s">
        <v>70</v>
      </c>
      <c r="I3229" s="203" t="s">
        <v>4253</v>
      </c>
      <c r="J3229" s="203" t="s">
        <v>4269</v>
      </c>
    </row>
    <row r="3230" ht="16.5" hidden="1" customHeight="1">
      <c r="A3230" s="203" t="s">
        <v>72</v>
      </c>
      <c r="B3230" s="203" t="s">
        <v>72</v>
      </c>
      <c r="C3230" s="203" t="s">
        <v>72</v>
      </c>
      <c r="D3230" s="203" t="s">
        <v>3743</v>
      </c>
      <c r="E3230" s="203" t="s">
        <v>3744</v>
      </c>
      <c r="F3230" s="203" t="s">
        <v>2615</v>
      </c>
      <c r="G3230" s="203" t="s">
        <v>3745</v>
      </c>
      <c r="H3230" s="203" t="s">
        <v>70</v>
      </c>
      <c r="I3230" s="203" t="s">
        <v>4253</v>
      </c>
      <c r="J3230" s="203" t="s">
        <v>4269</v>
      </c>
    </row>
    <row r="3231" ht="16.5" hidden="1" customHeight="1">
      <c r="A3231" s="206" t="s">
        <v>72</v>
      </c>
      <c r="B3231" s="203" t="s">
        <v>3739</v>
      </c>
      <c r="C3231" s="203" t="s">
        <v>4336</v>
      </c>
      <c r="D3231" s="207" t="s">
        <v>3736</v>
      </c>
      <c r="E3231" s="203" t="s">
        <v>3737</v>
      </c>
      <c r="F3231" s="203" t="s">
        <v>558</v>
      </c>
      <c r="G3231" s="203" t="s">
        <v>3738</v>
      </c>
      <c r="H3231" s="208" t="s">
        <v>86</v>
      </c>
      <c r="I3231" s="206" t="s">
        <v>4253</v>
      </c>
      <c r="J3231" s="206" t="s">
        <v>4270</v>
      </c>
    </row>
    <row r="3232" ht="16.5" hidden="1" customHeight="1">
      <c r="A3232" s="206" t="s">
        <v>72</v>
      </c>
      <c r="B3232" s="206" t="s">
        <v>72</v>
      </c>
      <c r="C3232" s="206" t="s">
        <v>72</v>
      </c>
      <c r="D3232" s="203" t="s">
        <v>3740</v>
      </c>
      <c r="E3232" s="203" t="s">
        <v>3741</v>
      </c>
      <c r="F3232" s="203" t="s">
        <v>549</v>
      </c>
      <c r="G3232" s="206" t="s">
        <v>3742</v>
      </c>
      <c r="H3232" s="203" t="s">
        <v>70</v>
      </c>
      <c r="I3232" s="206" t="s">
        <v>4253</v>
      </c>
      <c r="J3232" s="206" t="s">
        <v>4270</v>
      </c>
    </row>
    <row r="3233" ht="16.5" hidden="1" customHeight="1">
      <c r="A3233" s="206" t="s">
        <v>72</v>
      </c>
      <c r="B3233" s="206" t="s">
        <v>72</v>
      </c>
      <c r="C3233" s="206" t="s">
        <v>72</v>
      </c>
      <c r="D3233" s="203" t="s">
        <v>3743</v>
      </c>
      <c r="E3233" s="203" t="s">
        <v>3744</v>
      </c>
      <c r="F3233" s="203" t="s">
        <v>2615</v>
      </c>
      <c r="G3233" s="206" t="s">
        <v>3745</v>
      </c>
      <c r="H3233" s="203" t="s">
        <v>70</v>
      </c>
      <c r="I3233" s="206" t="s">
        <v>4253</v>
      </c>
      <c r="J3233" s="206" t="s">
        <v>4270</v>
      </c>
    </row>
    <row r="3234" ht="16.5" hidden="1" customHeight="1">
      <c r="A3234" s="203" t="s">
        <v>5189</v>
      </c>
      <c r="B3234" s="203" t="s">
        <v>3008</v>
      </c>
      <c r="C3234" s="203" t="s">
        <v>219</v>
      </c>
      <c r="D3234" s="204" t="s">
        <v>3004</v>
      </c>
      <c r="E3234" s="203" t="s">
        <v>3006</v>
      </c>
      <c r="F3234" s="203" t="s">
        <v>1423</v>
      </c>
      <c r="G3234" s="203" t="s">
        <v>3007</v>
      </c>
      <c r="H3234" s="205" t="s">
        <v>70</v>
      </c>
      <c r="I3234" s="203" t="s">
        <v>4253</v>
      </c>
      <c r="J3234" s="203" t="s">
        <v>4269</v>
      </c>
    </row>
    <row r="3235" ht="16.5" hidden="1" customHeight="1">
      <c r="A3235" s="206" t="s">
        <v>72</v>
      </c>
      <c r="B3235" s="203" t="s">
        <v>3008</v>
      </c>
      <c r="C3235" s="203" t="s">
        <v>219</v>
      </c>
      <c r="D3235" s="207" t="s">
        <v>3004</v>
      </c>
      <c r="E3235" s="203" t="s">
        <v>3006</v>
      </c>
      <c r="F3235" s="203" t="s">
        <v>1423</v>
      </c>
      <c r="G3235" s="203" t="s">
        <v>3007</v>
      </c>
      <c r="H3235" s="208" t="s">
        <v>72</v>
      </c>
      <c r="I3235" s="206" t="s">
        <v>4253</v>
      </c>
      <c r="J3235" s="206" t="s">
        <v>4270</v>
      </c>
    </row>
    <row r="3236" ht="16.5" hidden="1" customHeight="1">
      <c r="A3236" s="203" t="s">
        <v>5190</v>
      </c>
      <c r="B3236" s="203" t="s">
        <v>3015</v>
      </c>
      <c r="C3236" s="203" t="s">
        <v>219</v>
      </c>
      <c r="D3236" s="204" t="s">
        <v>3011</v>
      </c>
      <c r="E3236" s="203" t="s">
        <v>3012</v>
      </c>
      <c r="F3236" s="203" t="s">
        <v>1423</v>
      </c>
      <c r="G3236" s="203" t="s">
        <v>3013</v>
      </c>
      <c r="H3236" s="205" t="s">
        <v>70</v>
      </c>
      <c r="I3236" s="203" t="s">
        <v>4253</v>
      </c>
      <c r="J3236" s="203" t="s">
        <v>4269</v>
      </c>
    </row>
    <row r="3237" ht="16.5" hidden="1" customHeight="1">
      <c r="A3237" s="206" t="s">
        <v>72</v>
      </c>
      <c r="B3237" s="203" t="s">
        <v>3015</v>
      </c>
      <c r="C3237" s="203" t="s">
        <v>219</v>
      </c>
      <c r="D3237" s="207" t="s">
        <v>3011</v>
      </c>
      <c r="E3237" s="203" t="s">
        <v>3012</v>
      </c>
      <c r="F3237" s="203" t="s">
        <v>1423</v>
      </c>
      <c r="G3237" s="203" t="s">
        <v>3013</v>
      </c>
      <c r="H3237" s="208" t="s">
        <v>86</v>
      </c>
      <c r="I3237" s="206" t="s">
        <v>4253</v>
      </c>
      <c r="J3237" s="206" t="s">
        <v>4270</v>
      </c>
    </row>
    <row r="3238" ht="16.5" hidden="1" customHeight="1">
      <c r="A3238" s="203" t="s">
        <v>5191</v>
      </c>
      <c r="B3238" s="203" t="s">
        <v>3026</v>
      </c>
      <c r="C3238" s="203" t="s">
        <v>361</v>
      </c>
      <c r="D3238" s="204" t="s">
        <v>3020</v>
      </c>
      <c r="E3238" s="203" t="s">
        <v>3023</v>
      </c>
      <c r="F3238" s="203" t="s">
        <v>558</v>
      </c>
      <c r="G3238" s="203" t="s">
        <v>3025</v>
      </c>
      <c r="H3238" s="205" t="s">
        <v>70</v>
      </c>
      <c r="I3238" s="203" t="s">
        <v>4253</v>
      </c>
      <c r="J3238" s="203" t="s">
        <v>4269</v>
      </c>
    </row>
    <row r="3239" ht="16.5" hidden="1" customHeight="1">
      <c r="A3239" s="206" t="s">
        <v>72</v>
      </c>
      <c r="B3239" s="203" t="s">
        <v>3026</v>
      </c>
      <c r="C3239" s="203" t="s">
        <v>361</v>
      </c>
      <c r="D3239" s="207" t="s">
        <v>3020</v>
      </c>
      <c r="E3239" s="203" t="s">
        <v>3023</v>
      </c>
      <c r="F3239" s="203" t="s">
        <v>558</v>
      </c>
      <c r="G3239" s="203" t="s">
        <v>3025</v>
      </c>
      <c r="H3239" s="208" t="s">
        <v>72</v>
      </c>
      <c r="I3239" s="206" t="s">
        <v>4253</v>
      </c>
      <c r="J3239" s="206" t="s">
        <v>4270</v>
      </c>
    </row>
    <row r="3240" ht="16.5" hidden="1" customHeight="1">
      <c r="A3240" s="203" t="s">
        <v>5192</v>
      </c>
      <c r="B3240" s="203" t="s">
        <v>3035</v>
      </c>
      <c r="C3240" s="203" t="s">
        <v>111</v>
      </c>
      <c r="D3240" s="204" t="s">
        <v>3029</v>
      </c>
      <c r="E3240" s="203" t="s">
        <v>3031</v>
      </c>
      <c r="F3240" s="203" t="s">
        <v>3032</v>
      </c>
      <c r="G3240" s="203" t="s">
        <v>3034</v>
      </c>
      <c r="H3240" s="205" t="s">
        <v>70</v>
      </c>
      <c r="I3240" s="203" t="s">
        <v>4253</v>
      </c>
      <c r="J3240" s="203" t="s">
        <v>4269</v>
      </c>
    </row>
    <row r="3241" ht="16.5" hidden="1" customHeight="1">
      <c r="A3241" s="206" t="s">
        <v>72</v>
      </c>
      <c r="B3241" s="203" t="s">
        <v>3035</v>
      </c>
      <c r="C3241" s="203" t="s">
        <v>111</v>
      </c>
      <c r="D3241" s="207" t="s">
        <v>3029</v>
      </c>
      <c r="E3241" s="203" t="s">
        <v>3031</v>
      </c>
      <c r="F3241" s="203" t="s">
        <v>3032</v>
      </c>
      <c r="G3241" s="203" t="s">
        <v>3034</v>
      </c>
      <c r="H3241" s="208" t="s">
        <v>72</v>
      </c>
      <c r="I3241" s="206" t="s">
        <v>4253</v>
      </c>
      <c r="J3241" s="206" t="s">
        <v>4270</v>
      </c>
    </row>
    <row r="3242" ht="16.5" hidden="1" customHeight="1">
      <c r="A3242" s="203" t="s">
        <v>5193</v>
      </c>
      <c r="B3242" s="203" t="s">
        <v>3041</v>
      </c>
      <c r="C3242" s="203" t="s">
        <v>219</v>
      </c>
      <c r="D3242" s="204" t="s">
        <v>3037</v>
      </c>
      <c r="E3242" s="203" t="s">
        <v>3039</v>
      </c>
      <c r="F3242" s="203" t="s">
        <v>558</v>
      </c>
      <c r="G3242" s="203" t="s">
        <v>3040</v>
      </c>
      <c r="H3242" s="205" t="s">
        <v>70</v>
      </c>
      <c r="I3242" s="203" t="s">
        <v>4253</v>
      </c>
      <c r="J3242" s="203" t="s">
        <v>4269</v>
      </c>
    </row>
    <row r="3243" ht="16.5" hidden="1" customHeight="1">
      <c r="A3243" s="206" t="s">
        <v>72</v>
      </c>
      <c r="B3243" s="203" t="s">
        <v>3041</v>
      </c>
      <c r="C3243" s="203" t="s">
        <v>219</v>
      </c>
      <c r="D3243" s="207" t="s">
        <v>3037</v>
      </c>
      <c r="E3243" s="203" t="s">
        <v>3039</v>
      </c>
      <c r="F3243" s="203" t="s">
        <v>558</v>
      </c>
      <c r="G3243" s="203" t="s">
        <v>3040</v>
      </c>
      <c r="H3243" s="208" t="s">
        <v>72</v>
      </c>
      <c r="I3243" s="206" t="s">
        <v>4253</v>
      </c>
      <c r="J3243" s="206" t="s">
        <v>4270</v>
      </c>
    </row>
    <row r="3244" ht="16.5" hidden="1" customHeight="1">
      <c r="A3244" s="203" t="s">
        <v>5194</v>
      </c>
      <c r="B3244" s="203" t="s">
        <v>3047</v>
      </c>
      <c r="C3244" s="203" t="s">
        <v>111</v>
      </c>
      <c r="D3244" s="204" t="s">
        <v>3044</v>
      </c>
      <c r="E3244" s="203" t="s">
        <v>3045</v>
      </c>
      <c r="F3244" s="203" t="s">
        <v>558</v>
      </c>
      <c r="G3244" s="203" t="s">
        <v>3046</v>
      </c>
      <c r="H3244" s="205" t="s">
        <v>70</v>
      </c>
      <c r="I3244" s="203" t="s">
        <v>4253</v>
      </c>
      <c r="J3244" s="203" t="s">
        <v>4269</v>
      </c>
    </row>
    <row r="3245" ht="16.5" hidden="1" customHeight="1">
      <c r="A3245" s="206" t="s">
        <v>72</v>
      </c>
      <c r="B3245" s="203" t="s">
        <v>3047</v>
      </c>
      <c r="C3245" s="203" t="s">
        <v>111</v>
      </c>
      <c r="D3245" s="207" t="s">
        <v>3044</v>
      </c>
      <c r="E3245" s="203" t="s">
        <v>3045</v>
      </c>
      <c r="F3245" s="203" t="s">
        <v>558</v>
      </c>
      <c r="G3245" s="203" t="s">
        <v>3046</v>
      </c>
      <c r="H3245" s="208" t="s">
        <v>86</v>
      </c>
      <c r="I3245" s="206" t="s">
        <v>4253</v>
      </c>
      <c r="J3245" s="206" t="s">
        <v>4270</v>
      </c>
    </row>
    <row r="3246" ht="16.5" hidden="1" customHeight="1">
      <c r="A3246" s="203" t="s">
        <v>5195</v>
      </c>
      <c r="B3246" s="203" t="s">
        <v>3773</v>
      </c>
      <c r="C3246" s="203" t="s">
        <v>361</v>
      </c>
      <c r="D3246" s="204" t="s">
        <v>3770</v>
      </c>
      <c r="E3246" s="203" t="s">
        <v>3771</v>
      </c>
      <c r="F3246" s="203" t="s">
        <v>558</v>
      </c>
      <c r="G3246" s="203" t="s">
        <v>3772</v>
      </c>
      <c r="H3246" s="205" t="s">
        <v>70</v>
      </c>
      <c r="I3246" s="203" t="s">
        <v>4253</v>
      </c>
      <c r="J3246" s="203" t="s">
        <v>4269</v>
      </c>
    </row>
    <row r="3247" ht="16.5" hidden="1" customHeight="1">
      <c r="A3247" s="203" t="s">
        <v>72</v>
      </c>
      <c r="B3247" s="203" t="s">
        <v>72</v>
      </c>
      <c r="C3247" s="203" t="s">
        <v>72</v>
      </c>
      <c r="D3247" s="203" t="s">
        <v>3774</v>
      </c>
      <c r="E3247" s="203" t="s">
        <v>3775</v>
      </c>
      <c r="F3247" s="203" t="s">
        <v>549</v>
      </c>
      <c r="G3247" s="203" t="s">
        <v>3776</v>
      </c>
      <c r="H3247" s="203" t="s">
        <v>70</v>
      </c>
      <c r="I3247" s="203" t="s">
        <v>4253</v>
      </c>
      <c r="J3247" s="203" t="s">
        <v>4269</v>
      </c>
    </row>
    <row r="3248" ht="16.5" hidden="1" customHeight="1">
      <c r="A3248" s="206" t="s">
        <v>72</v>
      </c>
      <c r="B3248" s="203" t="s">
        <v>3773</v>
      </c>
      <c r="C3248" s="203" t="s">
        <v>361</v>
      </c>
      <c r="D3248" s="207" t="s">
        <v>3770</v>
      </c>
      <c r="E3248" s="203" t="s">
        <v>3771</v>
      </c>
      <c r="F3248" s="203" t="s">
        <v>558</v>
      </c>
      <c r="G3248" s="203" t="s">
        <v>3772</v>
      </c>
      <c r="H3248" s="208" t="s">
        <v>72</v>
      </c>
      <c r="I3248" s="206" t="s">
        <v>4253</v>
      </c>
      <c r="J3248" s="206" t="s">
        <v>4270</v>
      </c>
    </row>
    <row r="3249" ht="16.5" hidden="1" customHeight="1">
      <c r="A3249" s="206" t="s">
        <v>72</v>
      </c>
      <c r="B3249" s="206" t="s">
        <v>72</v>
      </c>
      <c r="C3249" s="206" t="s">
        <v>72</v>
      </c>
      <c r="D3249" s="203" t="s">
        <v>3774</v>
      </c>
      <c r="E3249" s="203" t="s">
        <v>3775</v>
      </c>
      <c r="F3249" s="203" t="s">
        <v>549</v>
      </c>
      <c r="G3249" s="206" t="s">
        <v>3776</v>
      </c>
      <c r="H3249" s="203" t="s">
        <v>70</v>
      </c>
      <c r="I3249" s="206" t="s">
        <v>4253</v>
      </c>
      <c r="J3249" s="206" t="s">
        <v>4270</v>
      </c>
    </row>
    <row r="3250" ht="16.5" hidden="1" customHeight="1">
      <c r="A3250" s="203" t="s">
        <v>5196</v>
      </c>
      <c r="B3250" s="203" t="s">
        <v>3780</v>
      </c>
      <c r="C3250" s="203" t="s">
        <v>219</v>
      </c>
      <c r="D3250" s="204" t="s">
        <v>3777</v>
      </c>
      <c r="E3250" s="203" t="s">
        <v>3778</v>
      </c>
      <c r="F3250" s="203" t="s">
        <v>558</v>
      </c>
      <c r="G3250" s="203" t="s">
        <v>3779</v>
      </c>
      <c r="H3250" s="205" t="s">
        <v>70</v>
      </c>
      <c r="I3250" s="203" t="s">
        <v>4253</v>
      </c>
      <c r="J3250" s="203" t="s">
        <v>4269</v>
      </c>
    </row>
    <row r="3251" ht="16.5" hidden="1" customHeight="1">
      <c r="A3251" s="203" t="s">
        <v>72</v>
      </c>
      <c r="B3251" s="203" t="s">
        <v>72</v>
      </c>
      <c r="C3251" s="203" t="s">
        <v>72</v>
      </c>
      <c r="D3251" s="203" t="s">
        <v>3781</v>
      </c>
      <c r="E3251" s="203" t="s">
        <v>3782</v>
      </c>
      <c r="F3251" s="203" t="s">
        <v>1423</v>
      </c>
      <c r="G3251" s="203" t="s">
        <v>3783</v>
      </c>
      <c r="H3251" s="203" t="s">
        <v>70</v>
      </c>
      <c r="I3251" s="203" t="s">
        <v>4253</v>
      </c>
      <c r="J3251" s="203" t="s">
        <v>4269</v>
      </c>
    </row>
    <row r="3252" ht="16.5" hidden="1" customHeight="1">
      <c r="A3252" s="206" t="s">
        <v>72</v>
      </c>
      <c r="B3252" s="203" t="s">
        <v>3780</v>
      </c>
      <c r="C3252" s="203" t="s">
        <v>219</v>
      </c>
      <c r="D3252" s="207" t="s">
        <v>3777</v>
      </c>
      <c r="E3252" s="203" t="s">
        <v>3778</v>
      </c>
      <c r="F3252" s="203" t="s">
        <v>558</v>
      </c>
      <c r="G3252" s="203" t="s">
        <v>3779</v>
      </c>
      <c r="H3252" s="208" t="s">
        <v>72</v>
      </c>
      <c r="I3252" s="206" t="s">
        <v>4253</v>
      </c>
      <c r="J3252" s="206" t="s">
        <v>4270</v>
      </c>
    </row>
    <row r="3253" ht="16.5" hidden="1" customHeight="1">
      <c r="A3253" s="206" t="s">
        <v>72</v>
      </c>
      <c r="B3253" s="206" t="s">
        <v>72</v>
      </c>
      <c r="C3253" s="206" t="s">
        <v>72</v>
      </c>
      <c r="D3253" s="203" t="s">
        <v>3781</v>
      </c>
      <c r="E3253" s="203" t="s">
        <v>3782</v>
      </c>
      <c r="F3253" s="203" t="s">
        <v>1423</v>
      </c>
      <c r="G3253" s="206" t="s">
        <v>3783</v>
      </c>
      <c r="H3253" s="203" t="s">
        <v>70</v>
      </c>
      <c r="I3253" s="206" t="s">
        <v>4253</v>
      </c>
      <c r="J3253" s="206" t="s">
        <v>4270</v>
      </c>
    </row>
    <row r="3254" ht="16.5" hidden="1" customHeight="1">
      <c r="A3254" s="203" t="s">
        <v>5197</v>
      </c>
      <c r="B3254" s="203" t="s">
        <v>3787</v>
      </c>
      <c r="C3254" s="203" t="s">
        <v>219</v>
      </c>
      <c r="D3254" s="204" t="s">
        <v>3784</v>
      </c>
      <c r="E3254" s="203" t="s">
        <v>3785</v>
      </c>
      <c r="F3254" s="203" t="s">
        <v>2948</v>
      </c>
      <c r="G3254" s="203" t="s">
        <v>3786</v>
      </c>
      <c r="H3254" s="205" t="s">
        <v>70</v>
      </c>
      <c r="I3254" s="203" t="s">
        <v>4253</v>
      </c>
      <c r="J3254" s="203" t="s">
        <v>4269</v>
      </c>
    </row>
    <row r="3255" ht="16.5" hidden="1" customHeight="1">
      <c r="A3255" s="203" t="s">
        <v>72</v>
      </c>
      <c r="B3255" s="203" t="s">
        <v>72</v>
      </c>
      <c r="C3255" s="203" t="s">
        <v>72</v>
      </c>
      <c r="D3255" s="203" t="s">
        <v>3788</v>
      </c>
      <c r="E3255" s="203" t="s">
        <v>3789</v>
      </c>
      <c r="F3255" s="203" t="s">
        <v>747</v>
      </c>
      <c r="G3255" s="203" t="s">
        <v>3790</v>
      </c>
      <c r="H3255" s="203" t="s">
        <v>70</v>
      </c>
      <c r="I3255" s="203" t="s">
        <v>4253</v>
      </c>
      <c r="J3255" s="203" t="s">
        <v>4269</v>
      </c>
    </row>
    <row r="3256" ht="16.5" hidden="1" customHeight="1">
      <c r="A3256" s="203" t="s">
        <v>72</v>
      </c>
      <c r="B3256" s="203" t="s">
        <v>72</v>
      </c>
      <c r="C3256" s="203" t="s">
        <v>72</v>
      </c>
      <c r="D3256" s="203" t="s">
        <v>4481</v>
      </c>
      <c r="E3256" s="203" t="s">
        <v>4482</v>
      </c>
      <c r="F3256" s="203" t="s">
        <v>1001</v>
      </c>
      <c r="G3256" s="203" t="s">
        <v>4481</v>
      </c>
      <c r="H3256" s="203" t="s">
        <v>70</v>
      </c>
      <c r="I3256" s="203" t="s">
        <v>4253</v>
      </c>
      <c r="J3256" s="203" t="s">
        <v>4269</v>
      </c>
    </row>
    <row r="3257" ht="16.5" hidden="1" customHeight="1">
      <c r="A3257" s="206" t="s">
        <v>72</v>
      </c>
      <c r="B3257" s="203" t="s">
        <v>3787</v>
      </c>
      <c r="C3257" s="203" t="s">
        <v>219</v>
      </c>
      <c r="D3257" s="207" t="s">
        <v>3784</v>
      </c>
      <c r="E3257" s="203" t="s">
        <v>3785</v>
      </c>
      <c r="F3257" s="203" t="s">
        <v>2948</v>
      </c>
      <c r="G3257" s="203" t="s">
        <v>3786</v>
      </c>
      <c r="H3257" s="208" t="s">
        <v>72</v>
      </c>
      <c r="I3257" s="206" t="s">
        <v>4253</v>
      </c>
      <c r="J3257" s="206" t="s">
        <v>4270</v>
      </c>
    </row>
    <row r="3258" ht="16.5" hidden="1" customHeight="1">
      <c r="A3258" s="206" t="s">
        <v>72</v>
      </c>
      <c r="B3258" s="206" t="s">
        <v>72</v>
      </c>
      <c r="C3258" s="206" t="s">
        <v>72</v>
      </c>
      <c r="D3258" s="203" t="s">
        <v>3788</v>
      </c>
      <c r="E3258" s="203" t="s">
        <v>3789</v>
      </c>
      <c r="F3258" s="203" t="s">
        <v>747</v>
      </c>
      <c r="G3258" s="206" t="s">
        <v>3790</v>
      </c>
      <c r="H3258" s="203" t="s">
        <v>70</v>
      </c>
      <c r="I3258" s="206" t="s">
        <v>4253</v>
      </c>
      <c r="J3258" s="206" t="s">
        <v>4270</v>
      </c>
    </row>
    <row r="3259" ht="16.5" hidden="1" customHeight="1">
      <c r="A3259" s="206" t="s">
        <v>72</v>
      </c>
      <c r="B3259" s="206" t="s">
        <v>72</v>
      </c>
      <c r="C3259" s="206" t="s">
        <v>72</v>
      </c>
      <c r="D3259" s="203" t="s">
        <v>4481</v>
      </c>
      <c r="E3259" s="203" t="s">
        <v>4482</v>
      </c>
      <c r="F3259" s="203" t="s">
        <v>1001</v>
      </c>
      <c r="G3259" s="206" t="s">
        <v>4481</v>
      </c>
      <c r="H3259" s="203" t="s">
        <v>70</v>
      </c>
      <c r="I3259" s="206" t="s">
        <v>4253</v>
      </c>
      <c r="J3259" s="206" t="s">
        <v>4270</v>
      </c>
    </row>
    <row r="3260" ht="16.5" hidden="1" customHeight="1">
      <c r="A3260" s="203" t="s">
        <v>5198</v>
      </c>
      <c r="B3260" s="203" t="s">
        <v>3057</v>
      </c>
      <c r="C3260" s="203" t="s">
        <v>219</v>
      </c>
      <c r="D3260" s="204" t="s">
        <v>3051</v>
      </c>
      <c r="E3260" s="203" t="s">
        <v>3053</v>
      </c>
      <c r="F3260" s="203" t="s">
        <v>558</v>
      </c>
      <c r="G3260" s="203" t="s">
        <v>3055</v>
      </c>
      <c r="H3260" s="205" t="s">
        <v>70</v>
      </c>
      <c r="I3260" s="203" t="s">
        <v>4253</v>
      </c>
      <c r="J3260" s="203" t="s">
        <v>4269</v>
      </c>
    </row>
    <row r="3261" ht="16.5" hidden="1" customHeight="1">
      <c r="A3261" s="206" t="s">
        <v>72</v>
      </c>
      <c r="B3261" s="203" t="s">
        <v>3057</v>
      </c>
      <c r="C3261" s="203" t="s">
        <v>219</v>
      </c>
      <c r="D3261" s="207" t="s">
        <v>3051</v>
      </c>
      <c r="E3261" s="203" t="s">
        <v>3053</v>
      </c>
      <c r="F3261" s="203" t="s">
        <v>558</v>
      </c>
      <c r="G3261" s="203" t="s">
        <v>3055</v>
      </c>
      <c r="H3261" s="208" t="s">
        <v>72</v>
      </c>
      <c r="I3261" s="206" t="s">
        <v>4253</v>
      </c>
      <c r="J3261" s="206" t="s">
        <v>4270</v>
      </c>
    </row>
    <row r="3262" ht="16.5" hidden="1" customHeight="1">
      <c r="A3262" s="203" t="s">
        <v>5199</v>
      </c>
      <c r="B3262" s="203" t="s">
        <v>3063</v>
      </c>
      <c r="C3262" s="203" t="s">
        <v>219</v>
      </c>
      <c r="D3262" s="204" t="s">
        <v>3060</v>
      </c>
      <c r="E3262" s="203" t="s">
        <v>3061</v>
      </c>
      <c r="F3262" s="203" t="s">
        <v>558</v>
      </c>
      <c r="G3262" s="203" t="s">
        <v>3062</v>
      </c>
      <c r="H3262" s="205" t="s">
        <v>70</v>
      </c>
      <c r="I3262" s="203" t="s">
        <v>4253</v>
      </c>
      <c r="J3262" s="203" t="s">
        <v>4269</v>
      </c>
    </row>
    <row r="3263" ht="16.5" hidden="1" customHeight="1">
      <c r="A3263" s="206" t="s">
        <v>72</v>
      </c>
      <c r="B3263" s="203" t="s">
        <v>3063</v>
      </c>
      <c r="C3263" s="203" t="s">
        <v>219</v>
      </c>
      <c r="D3263" s="207" t="s">
        <v>3060</v>
      </c>
      <c r="E3263" s="203" t="s">
        <v>3061</v>
      </c>
      <c r="F3263" s="203" t="s">
        <v>558</v>
      </c>
      <c r="G3263" s="203" t="s">
        <v>3062</v>
      </c>
      <c r="H3263" s="208" t="s">
        <v>72</v>
      </c>
      <c r="I3263" s="206" t="s">
        <v>4253</v>
      </c>
      <c r="J3263" s="206" t="s">
        <v>4270</v>
      </c>
    </row>
    <row r="3264" ht="16.5" hidden="1" customHeight="1">
      <c r="A3264" s="203" t="s">
        <v>5200</v>
      </c>
      <c r="B3264" s="203" t="s">
        <v>3073</v>
      </c>
      <c r="C3264" s="203" t="s">
        <v>219</v>
      </c>
      <c r="D3264" s="204" t="s">
        <v>3066</v>
      </c>
      <c r="E3264" s="203" t="s">
        <v>3068</v>
      </c>
      <c r="F3264" s="203" t="s">
        <v>3070</v>
      </c>
      <c r="G3264" s="203" t="s">
        <v>3071</v>
      </c>
      <c r="H3264" s="205" t="s">
        <v>70</v>
      </c>
      <c r="I3264" s="203" t="s">
        <v>4253</v>
      </c>
      <c r="J3264" s="203" t="s">
        <v>4269</v>
      </c>
    </row>
    <row r="3265" ht="16.5" hidden="1" customHeight="1">
      <c r="A3265" s="206" t="s">
        <v>72</v>
      </c>
      <c r="B3265" s="203" t="s">
        <v>3073</v>
      </c>
      <c r="C3265" s="203" t="s">
        <v>219</v>
      </c>
      <c r="D3265" s="207" t="s">
        <v>3066</v>
      </c>
      <c r="E3265" s="203" t="s">
        <v>3068</v>
      </c>
      <c r="F3265" s="203" t="s">
        <v>3070</v>
      </c>
      <c r="G3265" s="203" t="s">
        <v>3071</v>
      </c>
      <c r="H3265" s="208" t="s">
        <v>72</v>
      </c>
      <c r="I3265" s="206" t="s">
        <v>4253</v>
      </c>
      <c r="J3265" s="206" t="s">
        <v>4270</v>
      </c>
    </row>
    <row r="3266" ht="16.5" hidden="1" customHeight="1">
      <c r="A3266" s="203" t="s">
        <v>5201</v>
      </c>
      <c r="B3266" s="203" t="s">
        <v>3082</v>
      </c>
      <c r="C3266" s="203" t="s">
        <v>111</v>
      </c>
      <c r="D3266" s="204" t="s">
        <v>3076</v>
      </c>
      <c r="E3266" s="203" t="s">
        <v>3078</v>
      </c>
      <c r="F3266" s="203" t="s">
        <v>558</v>
      </c>
      <c r="G3266" s="203" t="s">
        <v>3080</v>
      </c>
      <c r="H3266" s="205" t="s">
        <v>70</v>
      </c>
      <c r="I3266" s="203" t="s">
        <v>4253</v>
      </c>
      <c r="J3266" s="203" t="s">
        <v>4269</v>
      </c>
    </row>
    <row r="3267" ht="16.5" hidden="1" customHeight="1">
      <c r="A3267" s="206" t="s">
        <v>72</v>
      </c>
      <c r="B3267" s="203" t="s">
        <v>3082</v>
      </c>
      <c r="C3267" s="203" t="s">
        <v>111</v>
      </c>
      <c r="D3267" s="207" t="s">
        <v>3076</v>
      </c>
      <c r="E3267" s="203" t="s">
        <v>3078</v>
      </c>
      <c r="F3267" s="203" t="s">
        <v>558</v>
      </c>
      <c r="G3267" s="203" t="s">
        <v>3080</v>
      </c>
      <c r="H3267" s="208" t="s">
        <v>72</v>
      </c>
      <c r="I3267" s="206" t="s">
        <v>4253</v>
      </c>
      <c r="J3267" s="206" t="s">
        <v>4270</v>
      </c>
    </row>
    <row r="3268" ht="16.5" hidden="1" customHeight="1">
      <c r="A3268" s="203" t="s">
        <v>5202</v>
      </c>
      <c r="B3268" s="203" t="s">
        <v>3797</v>
      </c>
      <c r="C3268" s="203" t="s">
        <v>111</v>
      </c>
      <c r="D3268" s="204" t="s">
        <v>3794</v>
      </c>
      <c r="E3268" s="203" t="s">
        <v>3795</v>
      </c>
      <c r="F3268" s="203" t="s">
        <v>549</v>
      </c>
      <c r="G3268" s="203" t="s">
        <v>3796</v>
      </c>
      <c r="H3268" s="205" t="s">
        <v>70</v>
      </c>
      <c r="I3268" s="203" t="s">
        <v>4253</v>
      </c>
      <c r="J3268" s="203" t="s">
        <v>4269</v>
      </c>
    </row>
    <row r="3269" ht="16.5" hidden="1" customHeight="1">
      <c r="A3269" s="203" t="s">
        <v>72</v>
      </c>
      <c r="B3269" s="203" t="s">
        <v>72</v>
      </c>
      <c r="C3269" s="203" t="s">
        <v>72</v>
      </c>
      <c r="D3269" s="203" t="s">
        <v>3798</v>
      </c>
      <c r="E3269" s="203" t="s">
        <v>3799</v>
      </c>
      <c r="F3269" s="203" t="s">
        <v>624</v>
      </c>
      <c r="G3269" s="203" t="s">
        <v>3800</v>
      </c>
      <c r="H3269" s="203" t="s">
        <v>70</v>
      </c>
      <c r="I3269" s="203" t="s">
        <v>4253</v>
      </c>
      <c r="J3269" s="203" t="s">
        <v>4269</v>
      </c>
    </row>
    <row r="3270" ht="16.5" hidden="1" customHeight="1">
      <c r="A3270" s="203" t="s">
        <v>72</v>
      </c>
      <c r="B3270" s="203" t="s">
        <v>72</v>
      </c>
      <c r="C3270" s="203" t="s">
        <v>72</v>
      </c>
      <c r="D3270" s="203" t="s">
        <v>3801</v>
      </c>
      <c r="E3270" s="203" t="s">
        <v>3802</v>
      </c>
      <c r="F3270" s="203" t="s">
        <v>558</v>
      </c>
      <c r="G3270" s="203" t="s">
        <v>3803</v>
      </c>
      <c r="H3270" s="203" t="s">
        <v>70</v>
      </c>
      <c r="I3270" s="203" t="s">
        <v>4253</v>
      </c>
      <c r="J3270" s="203" t="s">
        <v>4269</v>
      </c>
    </row>
    <row r="3271" ht="16.5" hidden="1" customHeight="1">
      <c r="A3271" s="206" t="s">
        <v>72</v>
      </c>
      <c r="B3271" s="203" t="s">
        <v>3797</v>
      </c>
      <c r="C3271" s="203" t="s">
        <v>111</v>
      </c>
      <c r="D3271" s="207" t="s">
        <v>3794</v>
      </c>
      <c r="E3271" s="203" t="s">
        <v>3795</v>
      </c>
      <c r="F3271" s="203" t="s">
        <v>549</v>
      </c>
      <c r="G3271" s="203" t="s">
        <v>3796</v>
      </c>
      <c r="H3271" s="208" t="s">
        <v>86</v>
      </c>
      <c r="I3271" s="206" t="s">
        <v>4253</v>
      </c>
      <c r="J3271" s="206" t="s">
        <v>4270</v>
      </c>
    </row>
    <row r="3272" ht="16.5" hidden="1" customHeight="1">
      <c r="A3272" s="206" t="s">
        <v>72</v>
      </c>
      <c r="B3272" s="206" t="s">
        <v>72</v>
      </c>
      <c r="C3272" s="206" t="s">
        <v>72</v>
      </c>
      <c r="D3272" s="203" t="s">
        <v>3798</v>
      </c>
      <c r="E3272" s="203" t="s">
        <v>3799</v>
      </c>
      <c r="F3272" s="203" t="s">
        <v>624</v>
      </c>
      <c r="G3272" s="206" t="s">
        <v>3800</v>
      </c>
      <c r="H3272" s="203" t="s">
        <v>70</v>
      </c>
      <c r="I3272" s="206" t="s">
        <v>4253</v>
      </c>
      <c r="J3272" s="206" t="s">
        <v>4270</v>
      </c>
    </row>
    <row r="3273" ht="16.5" hidden="1" customHeight="1">
      <c r="A3273" s="206" t="s">
        <v>72</v>
      </c>
      <c r="B3273" s="206" t="s">
        <v>72</v>
      </c>
      <c r="C3273" s="206" t="s">
        <v>72</v>
      </c>
      <c r="D3273" s="203" t="s">
        <v>3801</v>
      </c>
      <c r="E3273" s="203" t="s">
        <v>3802</v>
      </c>
      <c r="F3273" s="203" t="s">
        <v>558</v>
      </c>
      <c r="G3273" s="206" t="s">
        <v>3803</v>
      </c>
      <c r="H3273" s="203" t="s">
        <v>70</v>
      </c>
      <c r="I3273" s="206" t="s">
        <v>4253</v>
      </c>
      <c r="J3273" s="206" t="s">
        <v>4270</v>
      </c>
    </row>
    <row r="3274" ht="16.5" hidden="1" customHeight="1">
      <c r="A3274" s="203" t="s">
        <v>5203</v>
      </c>
      <c r="B3274" s="203" t="s">
        <v>3807</v>
      </c>
      <c r="C3274" s="203" t="s">
        <v>4336</v>
      </c>
      <c r="D3274" s="204" t="s">
        <v>3804</v>
      </c>
      <c r="E3274" s="203" t="s">
        <v>3805</v>
      </c>
      <c r="F3274" s="203" t="s">
        <v>558</v>
      </c>
      <c r="G3274" s="203" t="s">
        <v>3806</v>
      </c>
      <c r="H3274" s="205" t="s">
        <v>70</v>
      </c>
      <c r="I3274" s="203" t="s">
        <v>4253</v>
      </c>
      <c r="J3274" s="203" t="s">
        <v>4269</v>
      </c>
    </row>
    <row r="3275" ht="16.5" hidden="1" customHeight="1">
      <c r="A3275" s="203" t="s">
        <v>72</v>
      </c>
      <c r="B3275" s="203" t="s">
        <v>72</v>
      </c>
      <c r="C3275" s="203" t="s">
        <v>72</v>
      </c>
      <c r="D3275" s="203" t="s">
        <v>3808</v>
      </c>
      <c r="E3275" s="203" t="s">
        <v>3809</v>
      </c>
      <c r="F3275" s="203" t="s">
        <v>549</v>
      </c>
      <c r="G3275" s="203" t="s">
        <v>3810</v>
      </c>
      <c r="H3275" s="203" t="s">
        <v>70</v>
      </c>
      <c r="I3275" s="203" t="s">
        <v>4253</v>
      </c>
      <c r="J3275" s="203" t="s">
        <v>4269</v>
      </c>
    </row>
    <row r="3276" ht="16.5" hidden="1" customHeight="1">
      <c r="A3276" s="203" t="s">
        <v>72</v>
      </c>
      <c r="B3276" s="203" t="s">
        <v>72</v>
      </c>
      <c r="C3276" s="203" t="s">
        <v>72</v>
      </c>
      <c r="D3276" s="203" t="s">
        <v>5204</v>
      </c>
      <c r="E3276" s="203" t="s">
        <v>3812</v>
      </c>
      <c r="F3276" s="203" t="s">
        <v>2615</v>
      </c>
      <c r="G3276" s="203" t="s">
        <v>5205</v>
      </c>
      <c r="H3276" s="203" t="s">
        <v>70</v>
      </c>
      <c r="I3276" s="203" t="s">
        <v>4253</v>
      </c>
      <c r="J3276" s="203" t="s">
        <v>4269</v>
      </c>
    </row>
    <row r="3277" ht="16.5" hidden="1" customHeight="1">
      <c r="A3277" s="206" t="s">
        <v>72</v>
      </c>
      <c r="B3277" s="203" t="s">
        <v>3807</v>
      </c>
      <c r="C3277" s="203" t="s">
        <v>4336</v>
      </c>
      <c r="D3277" s="207" t="s">
        <v>3804</v>
      </c>
      <c r="E3277" s="203" t="s">
        <v>3805</v>
      </c>
      <c r="F3277" s="203" t="s">
        <v>558</v>
      </c>
      <c r="G3277" s="203" t="s">
        <v>3806</v>
      </c>
      <c r="H3277" s="208" t="s">
        <v>86</v>
      </c>
      <c r="I3277" s="206" t="s">
        <v>4253</v>
      </c>
      <c r="J3277" s="206" t="s">
        <v>4270</v>
      </c>
    </row>
    <row r="3278" ht="16.5" hidden="1" customHeight="1">
      <c r="A3278" s="206" t="s">
        <v>72</v>
      </c>
      <c r="B3278" s="206" t="s">
        <v>72</v>
      </c>
      <c r="C3278" s="206" t="s">
        <v>72</v>
      </c>
      <c r="D3278" s="203" t="s">
        <v>3808</v>
      </c>
      <c r="E3278" s="203" t="s">
        <v>3809</v>
      </c>
      <c r="F3278" s="203" t="s">
        <v>549</v>
      </c>
      <c r="G3278" s="206" t="s">
        <v>3810</v>
      </c>
      <c r="H3278" s="203" t="s">
        <v>70</v>
      </c>
      <c r="I3278" s="206" t="s">
        <v>4253</v>
      </c>
      <c r="J3278" s="206" t="s">
        <v>4270</v>
      </c>
    </row>
    <row r="3279" ht="16.5" hidden="1" customHeight="1">
      <c r="A3279" s="206" t="s">
        <v>72</v>
      </c>
      <c r="B3279" s="206" t="s">
        <v>72</v>
      </c>
      <c r="C3279" s="206" t="s">
        <v>72</v>
      </c>
      <c r="D3279" s="203" t="s">
        <v>5204</v>
      </c>
      <c r="E3279" s="203" t="s">
        <v>3812</v>
      </c>
      <c r="F3279" s="203" t="s">
        <v>2615</v>
      </c>
      <c r="G3279" s="206" t="s">
        <v>5205</v>
      </c>
      <c r="H3279" s="203" t="s">
        <v>70</v>
      </c>
      <c r="I3279" s="206" t="s">
        <v>4253</v>
      </c>
      <c r="J3279" s="206" t="s">
        <v>4270</v>
      </c>
    </row>
    <row r="3280" ht="16.5" hidden="1" customHeight="1">
      <c r="A3280" s="203" t="s">
        <v>5206</v>
      </c>
      <c r="B3280" s="203" t="s">
        <v>3817</v>
      </c>
      <c r="C3280" s="203" t="s">
        <v>219</v>
      </c>
      <c r="D3280" s="204" t="s">
        <v>3814</v>
      </c>
      <c r="E3280" s="203" t="s">
        <v>3815</v>
      </c>
      <c r="F3280" s="203" t="s">
        <v>558</v>
      </c>
      <c r="G3280" s="203" t="s">
        <v>3816</v>
      </c>
      <c r="H3280" s="205" t="s">
        <v>70</v>
      </c>
      <c r="I3280" s="203" t="s">
        <v>4253</v>
      </c>
      <c r="J3280" s="203" t="s">
        <v>4269</v>
      </c>
    </row>
    <row r="3281" ht="16.5" hidden="1" customHeight="1">
      <c r="A3281" s="203" t="s">
        <v>72</v>
      </c>
      <c r="B3281" s="203" t="s">
        <v>72</v>
      </c>
      <c r="C3281" s="203" t="s">
        <v>72</v>
      </c>
      <c r="D3281" s="203" t="s">
        <v>3820</v>
      </c>
      <c r="E3281" s="203" t="s">
        <v>5207</v>
      </c>
      <c r="F3281" s="203" t="s">
        <v>5208</v>
      </c>
      <c r="G3281" s="203" t="s">
        <v>3820</v>
      </c>
      <c r="H3281" s="203" t="s">
        <v>70</v>
      </c>
      <c r="I3281" s="203" t="s">
        <v>4253</v>
      </c>
      <c r="J3281" s="203" t="s">
        <v>4269</v>
      </c>
    </row>
    <row r="3282" ht="16.5" hidden="1" customHeight="1">
      <c r="A3282" s="206" t="s">
        <v>72</v>
      </c>
      <c r="B3282" s="203" t="s">
        <v>3817</v>
      </c>
      <c r="C3282" s="203" t="s">
        <v>219</v>
      </c>
      <c r="D3282" s="207" t="s">
        <v>3814</v>
      </c>
      <c r="E3282" s="203" t="s">
        <v>3815</v>
      </c>
      <c r="F3282" s="203" t="s">
        <v>558</v>
      </c>
      <c r="G3282" s="203" t="s">
        <v>3816</v>
      </c>
      <c r="H3282" s="208" t="s">
        <v>72</v>
      </c>
      <c r="I3282" s="206" t="s">
        <v>4253</v>
      </c>
      <c r="J3282" s="206" t="s">
        <v>4270</v>
      </c>
    </row>
    <row r="3283" ht="16.5" hidden="1" customHeight="1">
      <c r="A3283" s="206" t="s">
        <v>72</v>
      </c>
      <c r="B3283" s="206" t="s">
        <v>72</v>
      </c>
      <c r="C3283" s="206" t="s">
        <v>72</v>
      </c>
      <c r="D3283" s="203" t="s">
        <v>3820</v>
      </c>
      <c r="E3283" s="203" t="s">
        <v>5207</v>
      </c>
      <c r="F3283" s="203" t="s">
        <v>5208</v>
      </c>
      <c r="G3283" s="206" t="s">
        <v>3820</v>
      </c>
      <c r="H3283" s="203" t="s">
        <v>70</v>
      </c>
      <c r="I3283" s="206" t="s">
        <v>4253</v>
      </c>
      <c r="J3283" s="206" t="s">
        <v>4270</v>
      </c>
    </row>
    <row r="3284" ht="16.5" hidden="1" customHeight="1">
      <c r="A3284" s="203" t="s">
        <v>5209</v>
      </c>
      <c r="B3284" s="203" t="s">
        <v>3088</v>
      </c>
      <c r="C3284" s="203" t="s">
        <v>219</v>
      </c>
      <c r="D3284" s="204" t="s">
        <v>3085</v>
      </c>
      <c r="E3284" s="203" t="s">
        <v>3086</v>
      </c>
      <c r="F3284" s="203" t="s">
        <v>1423</v>
      </c>
      <c r="G3284" s="203" t="s">
        <v>3087</v>
      </c>
      <c r="H3284" s="205" t="s">
        <v>70</v>
      </c>
      <c r="I3284" s="203" t="s">
        <v>4253</v>
      </c>
      <c r="J3284" s="203" t="s">
        <v>4269</v>
      </c>
    </row>
    <row r="3285" ht="16.5" hidden="1" customHeight="1">
      <c r="A3285" s="206" t="s">
        <v>72</v>
      </c>
      <c r="B3285" s="203" t="s">
        <v>3088</v>
      </c>
      <c r="C3285" s="203" t="s">
        <v>219</v>
      </c>
      <c r="D3285" s="207" t="s">
        <v>3085</v>
      </c>
      <c r="E3285" s="203" t="s">
        <v>3086</v>
      </c>
      <c r="F3285" s="203" t="s">
        <v>1423</v>
      </c>
      <c r="G3285" s="203" t="s">
        <v>3087</v>
      </c>
      <c r="H3285" s="208" t="s">
        <v>72</v>
      </c>
      <c r="I3285" s="206" t="s">
        <v>4253</v>
      </c>
      <c r="J3285" s="206" t="s">
        <v>4270</v>
      </c>
    </row>
    <row r="3286" ht="16.5" hidden="1" customHeight="1">
      <c r="A3286" s="203" t="s">
        <v>5210</v>
      </c>
      <c r="B3286" s="203" t="s">
        <v>3095</v>
      </c>
      <c r="C3286" s="203" t="s">
        <v>219</v>
      </c>
      <c r="D3286" s="204" t="s">
        <v>3089</v>
      </c>
      <c r="E3286" s="203" t="s">
        <v>3091</v>
      </c>
      <c r="F3286" s="203" t="s">
        <v>3092</v>
      </c>
      <c r="G3286" s="203" t="s">
        <v>3093</v>
      </c>
      <c r="H3286" s="205" t="s">
        <v>70</v>
      </c>
      <c r="I3286" s="203" t="s">
        <v>4253</v>
      </c>
      <c r="J3286" s="203" t="s">
        <v>4269</v>
      </c>
    </row>
    <row r="3287" ht="16.5" hidden="1" customHeight="1">
      <c r="A3287" s="206" t="s">
        <v>72</v>
      </c>
      <c r="B3287" s="203" t="s">
        <v>3095</v>
      </c>
      <c r="C3287" s="203" t="s">
        <v>219</v>
      </c>
      <c r="D3287" s="207" t="s">
        <v>3089</v>
      </c>
      <c r="E3287" s="203" t="s">
        <v>3091</v>
      </c>
      <c r="F3287" s="203" t="s">
        <v>3092</v>
      </c>
      <c r="G3287" s="203" t="s">
        <v>3093</v>
      </c>
      <c r="H3287" s="208" t="s">
        <v>72</v>
      </c>
      <c r="I3287" s="206" t="s">
        <v>4253</v>
      </c>
      <c r="J3287" s="206" t="s">
        <v>4270</v>
      </c>
    </row>
    <row r="3288" ht="16.5" hidden="1" customHeight="1">
      <c r="A3288" s="203" t="s">
        <v>5211</v>
      </c>
      <c r="B3288" s="203" t="s">
        <v>3110</v>
      </c>
      <c r="C3288" s="203" t="s">
        <v>219</v>
      </c>
      <c r="D3288" s="204" t="s">
        <v>3105</v>
      </c>
      <c r="E3288" s="203" t="s">
        <v>3106</v>
      </c>
      <c r="F3288" s="203" t="s">
        <v>3108</v>
      </c>
      <c r="G3288" s="203" t="s">
        <v>3109</v>
      </c>
      <c r="H3288" s="205" t="s">
        <v>70</v>
      </c>
      <c r="I3288" s="203" t="s">
        <v>4253</v>
      </c>
      <c r="J3288" s="203" t="s">
        <v>4269</v>
      </c>
    </row>
    <row r="3289" ht="16.5" hidden="1" customHeight="1">
      <c r="A3289" s="206" t="s">
        <v>72</v>
      </c>
      <c r="B3289" s="203" t="s">
        <v>3110</v>
      </c>
      <c r="C3289" s="203" t="s">
        <v>219</v>
      </c>
      <c r="D3289" s="207" t="s">
        <v>3105</v>
      </c>
      <c r="E3289" s="203" t="s">
        <v>3106</v>
      </c>
      <c r="F3289" s="203" t="s">
        <v>3108</v>
      </c>
      <c r="G3289" s="203" t="s">
        <v>3109</v>
      </c>
      <c r="H3289" s="208" t="s">
        <v>72</v>
      </c>
      <c r="I3289" s="206" t="s">
        <v>4253</v>
      </c>
      <c r="J3289" s="206" t="s">
        <v>4270</v>
      </c>
    </row>
    <row r="3290" ht="16.5" hidden="1" customHeight="1">
      <c r="A3290" s="203" t="s">
        <v>5212</v>
      </c>
      <c r="B3290" s="203" t="s">
        <v>3118</v>
      </c>
      <c r="C3290" s="203" t="s">
        <v>219</v>
      </c>
      <c r="D3290" s="204" t="s">
        <v>3112</v>
      </c>
      <c r="E3290" s="203" t="s">
        <v>3113</v>
      </c>
      <c r="F3290" s="203" t="s">
        <v>3115</v>
      </c>
      <c r="G3290" s="203" t="s">
        <v>3116</v>
      </c>
      <c r="H3290" s="205" t="s">
        <v>70</v>
      </c>
      <c r="I3290" s="203" t="s">
        <v>4253</v>
      </c>
      <c r="J3290" s="203" t="s">
        <v>4269</v>
      </c>
    </row>
    <row r="3291" ht="16.5" hidden="1" customHeight="1">
      <c r="A3291" s="206" t="s">
        <v>72</v>
      </c>
      <c r="B3291" s="203" t="s">
        <v>3118</v>
      </c>
      <c r="C3291" s="203" t="s">
        <v>219</v>
      </c>
      <c r="D3291" s="207" t="s">
        <v>3112</v>
      </c>
      <c r="E3291" s="203" t="s">
        <v>3113</v>
      </c>
      <c r="F3291" s="203" t="s">
        <v>3115</v>
      </c>
      <c r="G3291" s="203" t="s">
        <v>3116</v>
      </c>
      <c r="H3291" s="208" t="s">
        <v>72</v>
      </c>
      <c r="I3291" s="206" t="s">
        <v>4253</v>
      </c>
      <c r="J3291" s="206" t="s">
        <v>4270</v>
      </c>
    </row>
    <row r="3292" ht="16.5" hidden="1" customHeight="1">
      <c r="A3292" s="203" t="s">
        <v>5213</v>
      </c>
      <c r="B3292" s="203" t="s">
        <v>3124</v>
      </c>
      <c r="C3292" s="203" t="s">
        <v>361</v>
      </c>
      <c r="D3292" s="204" t="s">
        <v>3119</v>
      </c>
      <c r="E3292" s="203" t="s">
        <v>3120</v>
      </c>
      <c r="F3292" s="203" t="s">
        <v>643</v>
      </c>
      <c r="G3292" s="203" t="s">
        <v>3122</v>
      </c>
      <c r="H3292" s="205" t="s">
        <v>70</v>
      </c>
      <c r="I3292" s="203" t="s">
        <v>4253</v>
      </c>
      <c r="J3292" s="203" t="s">
        <v>4269</v>
      </c>
    </row>
    <row r="3293" ht="16.5" hidden="1" customHeight="1">
      <c r="A3293" s="206" t="s">
        <v>72</v>
      </c>
      <c r="B3293" s="203" t="s">
        <v>3124</v>
      </c>
      <c r="C3293" s="203" t="s">
        <v>361</v>
      </c>
      <c r="D3293" s="207" t="s">
        <v>3119</v>
      </c>
      <c r="E3293" s="203" t="s">
        <v>3120</v>
      </c>
      <c r="F3293" s="203" t="s">
        <v>643</v>
      </c>
      <c r="G3293" s="203" t="s">
        <v>3122</v>
      </c>
      <c r="H3293" s="208" t="s">
        <v>72</v>
      </c>
      <c r="I3293" s="206" t="s">
        <v>4253</v>
      </c>
      <c r="J3293" s="206" t="s">
        <v>4270</v>
      </c>
    </row>
    <row r="3294" ht="16.5" hidden="1" customHeight="1">
      <c r="A3294" s="203" t="s">
        <v>5214</v>
      </c>
      <c r="B3294" s="203" t="s">
        <v>3904</v>
      </c>
      <c r="C3294" s="203" t="s">
        <v>361</v>
      </c>
      <c r="D3294" s="204" t="s">
        <v>3901</v>
      </c>
      <c r="E3294" s="203" t="s">
        <v>3902</v>
      </c>
      <c r="F3294" s="203" t="s">
        <v>732</v>
      </c>
      <c r="G3294" s="203" t="s">
        <v>3903</v>
      </c>
      <c r="H3294" s="205" t="s">
        <v>70</v>
      </c>
      <c r="I3294" s="203" t="s">
        <v>4253</v>
      </c>
      <c r="J3294" s="203" t="s">
        <v>4269</v>
      </c>
    </row>
    <row r="3295" ht="16.5" hidden="1" customHeight="1">
      <c r="A3295" s="203" t="s">
        <v>72</v>
      </c>
      <c r="B3295" s="203" t="s">
        <v>72</v>
      </c>
      <c r="C3295" s="203" t="s">
        <v>72</v>
      </c>
      <c r="D3295" s="203" t="s">
        <v>3905</v>
      </c>
      <c r="E3295" s="203" t="s">
        <v>3906</v>
      </c>
      <c r="F3295" s="203" t="s">
        <v>741</v>
      </c>
      <c r="G3295" s="203" t="s">
        <v>3907</v>
      </c>
      <c r="H3295" s="203" t="s">
        <v>70</v>
      </c>
      <c r="I3295" s="203" t="s">
        <v>4253</v>
      </c>
      <c r="J3295" s="203" t="s">
        <v>4269</v>
      </c>
    </row>
    <row r="3296" ht="16.5" hidden="1" customHeight="1">
      <c r="A3296" s="203" t="s">
        <v>72</v>
      </c>
      <c r="B3296" s="203" t="s">
        <v>72</v>
      </c>
      <c r="C3296" s="203" t="s">
        <v>72</v>
      </c>
      <c r="D3296" s="203" t="s">
        <v>3908</v>
      </c>
      <c r="E3296" s="203" t="s">
        <v>4508</v>
      </c>
      <c r="F3296" s="203" t="s">
        <v>3231</v>
      </c>
      <c r="G3296" s="203" t="s">
        <v>3910</v>
      </c>
      <c r="H3296" s="203" t="s">
        <v>70</v>
      </c>
      <c r="I3296" s="203" t="s">
        <v>4253</v>
      </c>
      <c r="J3296" s="203" t="s">
        <v>4269</v>
      </c>
    </row>
    <row r="3297" ht="16.5" hidden="1" customHeight="1">
      <c r="A3297" s="206" t="s">
        <v>72</v>
      </c>
      <c r="B3297" s="203" t="s">
        <v>3904</v>
      </c>
      <c r="C3297" s="203" t="s">
        <v>361</v>
      </c>
      <c r="D3297" s="207" t="s">
        <v>3901</v>
      </c>
      <c r="E3297" s="203" t="s">
        <v>3902</v>
      </c>
      <c r="F3297" s="203" t="s">
        <v>732</v>
      </c>
      <c r="G3297" s="203" t="s">
        <v>3903</v>
      </c>
      <c r="H3297" s="208" t="s">
        <v>72</v>
      </c>
      <c r="I3297" s="206" t="s">
        <v>4253</v>
      </c>
      <c r="J3297" s="206" t="s">
        <v>4270</v>
      </c>
    </row>
    <row r="3298" ht="16.5" hidden="1" customHeight="1">
      <c r="A3298" s="206" t="s">
        <v>72</v>
      </c>
      <c r="B3298" s="206" t="s">
        <v>72</v>
      </c>
      <c r="C3298" s="206" t="s">
        <v>72</v>
      </c>
      <c r="D3298" s="203" t="s">
        <v>3905</v>
      </c>
      <c r="E3298" s="203" t="s">
        <v>3906</v>
      </c>
      <c r="F3298" s="203" t="s">
        <v>741</v>
      </c>
      <c r="G3298" s="206" t="s">
        <v>3907</v>
      </c>
      <c r="H3298" s="203" t="s">
        <v>70</v>
      </c>
      <c r="I3298" s="206" t="s">
        <v>4253</v>
      </c>
      <c r="J3298" s="206" t="s">
        <v>4270</v>
      </c>
    </row>
    <row r="3299" ht="16.5" hidden="1" customHeight="1">
      <c r="A3299" s="206" t="s">
        <v>72</v>
      </c>
      <c r="B3299" s="206" t="s">
        <v>72</v>
      </c>
      <c r="C3299" s="206" t="s">
        <v>72</v>
      </c>
      <c r="D3299" s="203" t="s">
        <v>3908</v>
      </c>
      <c r="E3299" s="203" t="s">
        <v>4508</v>
      </c>
      <c r="F3299" s="203" t="s">
        <v>3231</v>
      </c>
      <c r="G3299" s="206" t="s">
        <v>3910</v>
      </c>
      <c r="H3299" s="203" t="s">
        <v>70</v>
      </c>
      <c r="I3299" s="206" t="s">
        <v>4253</v>
      </c>
      <c r="J3299" s="206" t="s">
        <v>4270</v>
      </c>
    </row>
    <row r="3300" ht="16.5" hidden="1" customHeight="1">
      <c r="A3300" s="203" t="s">
        <v>5215</v>
      </c>
      <c r="B3300" s="203" t="s">
        <v>5216</v>
      </c>
      <c r="C3300" s="203" t="s">
        <v>111</v>
      </c>
      <c r="D3300" s="204" t="s">
        <v>3126</v>
      </c>
      <c r="E3300" s="203" t="s">
        <v>3127</v>
      </c>
      <c r="F3300" s="203" t="s">
        <v>732</v>
      </c>
      <c r="G3300" s="203" t="s">
        <v>3129</v>
      </c>
      <c r="H3300" s="205" t="s">
        <v>70</v>
      </c>
      <c r="I3300" s="203" t="s">
        <v>4253</v>
      </c>
      <c r="J3300" s="203" t="s">
        <v>4269</v>
      </c>
    </row>
    <row r="3301" ht="16.5" hidden="1" customHeight="1">
      <c r="A3301" s="206" t="s">
        <v>72</v>
      </c>
      <c r="B3301" s="203" t="s">
        <v>5216</v>
      </c>
      <c r="C3301" s="203" t="s">
        <v>111</v>
      </c>
      <c r="D3301" s="207" t="s">
        <v>3126</v>
      </c>
      <c r="E3301" s="203" t="s">
        <v>3127</v>
      </c>
      <c r="F3301" s="203" t="s">
        <v>732</v>
      </c>
      <c r="G3301" s="203" t="s">
        <v>3129</v>
      </c>
      <c r="H3301" s="208" t="s">
        <v>72</v>
      </c>
      <c r="I3301" s="206" t="s">
        <v>4253</v>
      </c>
      <c r="J3301" s="206" t="s">
        <v>4270</v>
      </c>
    </row>
    <row r="3302" ht="16.5" hidden="1" customHeight="1">
      <c r="A3302" s="203" t="s">
        <v>5217</v>
      </c>
      <c r="B3302" s="203" t="s">
        <v>4203</v>
      </c>
      <c r="C3302" s="203" t="s">
        <v>219</v>
      </c>
      <c r="D3302" s="204" t="s">
        <v>4200</v>
      </c>
      <c r="E3302" s="203" t="s">
        <v>4201</v>
      </c>
      <c r="F3302" s="203" t="s">
        <v>3115</v>
      </c>
      <c r="G3302" s="203" t="s">
        <v>4202</v>
      </c>
      <c r="H3302" s="205" t="s">
        <v>70</v>
      </c>
      <c r="I3302" s="203" t="s">
        <v>4253</v>
      </c>
      <c r="J3302" s="203" t="s">
        <v>4269</v>
      </c>
    </row>
    <row r="3303" ht="16.5" hidden="1" customHeight="1">
      <c r="A3303" s="206" t="s">
        <v>72</v>
      </c>
      <c r="B3303" s="203" t="s">
        <v>4203</v>
      </c>
      <c r="C3303" s="203" t="s">
        <v>219</v>
      </c>
      <c r="D3303" s="207" t="s">
        <v>4200</v>
      </c>
      <c r="E3303" s="203" t="s">
        <v>4201</v>
      </c>
      <c r="F3303" s="203" t="s">
        <v>3115</v>
      </c>
      <c r="G3303" s="203" t="s">
        <v>4202</v>
      </c>
      <c r="H3303" s="208" t="s">
        <v>72</v>
      </c>
      <c r="I3303" s="206" t="s">
        <v>4253</v>
      </c>
      <c r="J3303" s="206" t="s">
        <v>4270</v>
      </c>
    </row>
    <row r="3304" ht="16.5" hidden="1" customHeight="1">
      <c r="A3304" s="203" t="s">
        <v>5218</v>
      </c>
      <c r="B3304" s="203" t="s">
        <v>3138</v>
      </c>
      <c r="C3304" s="203" t="s">
        <v>219</v>
      </c>
      <c r="D3304" s="204" t="s">
        <v>3133</v>
      </c>
      <c r="E3304" s="203" t="s">
        <v>3135</v>
      </c>
      <c r="F3304" s="203" t="s">
        <v>732</v>
      </c>
      <c r="G3304" s="203" t="s">
        <v>3137</v>
      </c>
      <c r="H3304" s="205" t="s">
        <v>70</v>
      </c>
      <c r="I3304" s="203" t="s">
        <v>4253</v>
      </c>
      <c r="J3304" s="203" t="s">
        <v>4269</v>
      </c>
    </row>
    <row r="3305" ht="16.5" hidden="1" customHeight="1">
      <c r="A3305" s="206" t="s">
        <v>72</v>
      </c>
      <c r="B3305" s="203" t="s">
        <v>3138</v>
      </c>
      <c r="C3305" s="203" t="s">
        <v>219</v>
      </c>
      <c r="D3305" s="207" t="s">
        <v>3133</v>
      </c>
      <c r="E3305" s="203" t="s">
        <v>3135</v>
      </c>
      <c r="F3305" s="203" t="s">
        <v>732</v>
      </c>
      <c r="G3305" s="203" t="s">
        <v>3137</v>
      </c>
      <c r="H3305" s="208" t="s">
        <v>72</v>
      </c>
      <c r="I3305" s="206" t="s">
        <v>4253</v>
      </c>
      <c r="J3305" s="206" t="s">
        <v>4270</v>
      </c>
    </row>
    <row r="3306" ht="16.5" hidden="1" customHeight="1">
      <c r="A3306" s="203" t="s">
        <v>5219</v>
      </c>
      <c r="B3306" s="203" t="s">
        <v>4207</v>
      </c>
      <c r="C3306" s="203" t="s">
        <v>219</v>
      </c>
      <c r="D3306" s="204" t="s">
        <v>4204</v>
      </c>
      <c r="E3306" s="203" t="s">
        <v>4205</v>
      </c>
      <c r="F3306" s="203" t="s">
        <v>723</v>
      </c>
      <c r="G3306" s="203" t="s">
        <v>4206</v>
      </c>
      <c r="H3306" s="205" t="s">
        <v>70</v>
      </c>
      <c r="I3306" s="203" t="s">
        <v>4253</v>
      </c>
      <c r="J3306" s="203" t="s">
        <v>4269</v>
      </c>
    </row>
    <row r="3307" ht="16.5" hidden="1" customHeight="1">
      <c r="A3307" s="206" t="s">
        <v>72</v>
      </c>
      <c r="B3307" s="203" t="s">
        <v>4207</v>
      </c>
      <c r="C3307" s="203" t="s">
        <v>219</v>
      </c>
      <c r="D3307" s="207" t="s">
        <v>4204</v>
      </c>
      <c r="E3307" s="203" t="s">
        <v>4205</v>
      </c>
      <c r="F3307" s="203" t="s">
        <v>723</v>
      </c>
      <c r="G3307" s="203" t="s">
        <v>4206</v>
      </c>
      <c r="H3307" s="208" t="s">
        <v>72</v>
      </c>
      <c r="I3307" s="206" t="s">
        <v>4253</v>
      </c>
      <c r="J3307" s="206" t="s">
        <v>4270</v>
      </c>
    </row>
    <row r="3308" ht="16.5" hidden="1" customHeight="1">
      <c r="A3308" s="203" t="s">
        <v>5220</v>
      </c>
      <c r="B3308" s="203" t="s">
        <v>3914</v>
      </c>
      <c r="C3308" s="203" t="s">
        <v>219</v>
      </c>
      <c r="D3308" s="204" t="s">
        <v>3911</v>
      </c>
      <c r="E3308" s="203" t="s">
        <v>3912</v>
      </c>
      <c r="F3308" s="203" t="s">
        <v>729</v>
      </c>
      <c r="G3308" s="203" t="s">
        <v>3913</v>
      </c>
      <c r="H3308" s="205" t="s">
        <v>70</v>
      </c>
      <c r="I3308" s="203" t="s">
        <v>4253</v>
      </c>
      <c r="J3308" s="203" t="s">
        <v>4269</v>
      </c>
    </row>
    <row r="3309" ht="16.5" hidden="1" customHeight="1">
      <c r="A3309" s="203" t="s">
        <v>72</v>
      </c>
      <c r="B3309" s="203" t="s">
        <v>72</v>
      </c>
      <c r="C3309" s="203" t="s">
        <v>72</v>
      </c>
      <c r="D3309" s="203" t="s">
        <v>3915</v>
      </c>
      <c r="E3309" s="203" t="s">
        <v>3916</v>
      </c>
      <c r="F3309" s="203" t="s">
        <v>741</v>
      </c>
      <c r="G3309" s="203" t="s">
        <v>3917</v>
      </c>
      <c r="H3309" s="203" t="s">
        <v>70</v>
      </c>
      <c r="I3309" s="203" t="s">
        <v>4253</v>
      </c>
      <c r="J3309" s="203" t="s">
        <v>4269</v>
      </c>
    </row>
    <row r="3310" ht="16.5" hidden="1" customHeight="1">
      <c r="A3310" s="203" t="s">
        <v>72</v>
      </c>
      <c r="B3310" s="203" t="s">
        <v>72</v>
      </c>
      <c r="C3310" s="203" t="s">
        <v>72</v>
      </c>
      <c r="D3310" s="203" t="s">
        <v>5221</v>
      </c>
      <c r="E3310" s="203" t="s">
        <v>5222</v>
      </c>
      <c r="F3310" s="203" t="s">
        <v>3934</v>
      </c>
      <c r="G3310" s="203" t="s">
        <v>5223</v>
      </c>
      <c r="H3310" s="203" t="s">
        <v>70</v>
      </c>
      <c r="I3310" s="203" t="s">
        <v>4253</v>
      </c>
      <c r="J3310" s="203" t="s">
        <v>4269</v>
      </c>
    </row>
    <row r="3311" ht="16.5" hidden="1" customHeight="1">
      <c r="A3311" s="203" t="s">
        <v>72</v>
      </c>
      <c r="B3311" s="203" t="s">
        <v>72</v>
      </c>
      <c r="C3311" s="203" t="s">
        <v>72</v>
      </c>
      <c r="D3311" s="203" t="s">
        <v>3918</v>
      </c>
      <c r="E3311" s="203" t="s">
        <v>3919</v>
      </c>
      <c r="F3311" s="203" t="s">
        <v>3920</v>
      </c>
      <c r="G3311" s="203" t="s">
        <v>3921</v>
      </c>
      <c r="H3311" s="203" t="s">
        <v>70</v>
      </c>
      <c r="I3311" s="203" t="s">
        <v>4253</v>
      </c>
      <c r="J3311" s="203" t="s">
        <v>4269</v>
      </c>
    </row>
    <row r="3312" ht="16.5" hidden="1" customHeight="1">
      <c r="A3312" s="206" t="s">
        <v>72</v>
      </c>
      <c r="B3312" s="203" t="s">
        <v>3914</v>
      </c>
      <c r="C3312" s="203" t="s">
        <v>219</v>
      </c>
      <c r="D3312" s="207" t="s">
        <v>3911</v>
      </c>
      <c r="E3312" s="203" t="s">
        <v>3912</v>
      </c>
      <c r="F3312" s="203" t="s">
        <v>729</v>
      </c>
      <c r="G3312" s="203" t="s">
        <v>3913</v>
      </c>
      <c r="H3312" s="208" t="s">
        <v>72</v>
      </c>
      <c r="I3312" s="206" t="s">
        <v>4253</v>
      </c>
      <c r="J3312" s="206" t="s">
        <v>4270</v>
      </c>
    </row>
    <row r="3313" ht="16.5" hidden="1" customHeight="1">
      <c r="A3313" s="206" t="s">
        <v>72</v>
      </c>
      <c r="B3313" s="206" t="s">
        <v>72</v>
      </c>
      <c r="C3313" s="206" t="s">
        <v>72</v>
      </c>
      <c r="D3313" s="203" t="s">
        <v>3915</v>
      </c>
      <c r="E3313" s="203" t="s">
        <v>3916</v>
      </c>
      <c r="F3313" s="203" t="s">
        <v>741</v>
      </c>
      <c r="G3313" s="206" t="s">
        <v>3917</v>
      </c>
      <c r="H3313" s="203" t="s">
        <v>70</v>
      </c>
      <c r="I3313" s="206" t="s">
        <v>4253</v>
      </c>
      <c r="J3313" s="206" t="s">
        <v>4270</v>
      </c>
    </row>
    <row r="3314" ht="16.5" hidden="1" customHeight="1">
      <c r="A3314" s="206" t="s">
        <v>72</v>
      </c>
      <c r="B3314" s="206" t="s">
        <v>72</v>
      </c>
      <c r="C3314" s="206" t="s">
        <v>72</v>
      </c>
      <c r="D3314" s="203" t="s">
        <v>5221</v>
      </c>
      <c r="E3314" s="203" t="s">
        <v>5222</v>
      </c>
      <c r="F3314" s="203" t="s">
        <v>3934</v>
      </c>
      <c r="G3314" s="206" t="s">
        <v>5223</v>
      </c>
      <c r="H3314" s="203" t="s">
        <v>70</v>
      </c>
      <c r="I3314" s="206" t="s">
        <v>4253</v>
      </c>
      <c r="J3314" s="206" t="s">
        <v>4270</v>
      </c>
    </row>
    <row r="3315" ht="16.5" hidden="1" customHeight="1">
      <c r="A3315" s="206" t="s">
        <v>72</v>
      </c>
      <c r="B3315" s="206" t="s">
        <v>72</v>
      </c>
      <c r="C3315" s="206" t="s">
        <v>72</v>
      </c>
      <c r="D3315" s="203" t="s">
        <v>3918</v>
      </c>
      <c r="E3315" s="203" t="s">
        <v>3919</v>
      </c>
      <c r="F3315" s="203" t="s">
        <v>3920</v>
      </c>
      <c r="G3315" s="206" t="s">
        <v>3921</v>
      </c>
      <c r="H3315" s="203" t="s">
        <v>70</v>
      </c>
      <c r="I3315" s="206" t="s">
        <v>4253</v>
      </c>
      <c r="J3315" s="206" t="s">
        <v>4270</v>
      </c>
    </row>
    <row r="3316" ht="16.5" hidden="1" customHeight="1">
      <c r="A3316" s="203" t="s">
        <v>5224</v>
      </c>
      <c r="B3316" s="203" t="s">
        <v>3145</v>
      </c>
      <c r="C3316" s="203" t="s">
        <v>219</v>
      </c>
      <c r="D3316" s="204" t="s">
        <v>3141</v>
      </c>
      <c r="E3316" s="203" t="s">
        <v>3142</v>
      </c>
      <c r="F3316" s="203" t="s">
        <v>723</v>
      </c>
      <c r="G3316" s="203" t="s">
        <v>3143</v>
      </c>
      <c r="H3316" s="205" t="s">
        <v>70</v>
      </c>
      <c r="I3316" s="203" t="s">
        <v>4253</v>
      </c>
      <c r="J3316" s="203" t="s">
        <v>4269</v>
      </c>
    </row>
    <row r="3317" ht="16.5" hidden="1" customHeight="1">
      <c r="A3317" s="206" t="s">
        <v>72</v>
      </c>
      <c r="B3317" s="203" t="s">
        <v>3145</v>
      </c>
      <c r="C3317" s="203" t="s">
        <v>219</v>
      </c>
      <c r="D3317" s="207" t="s">
        <v>3141</v>
      </c>
      <c r="E3317" s="203" t="s">
        <v>3142</v>
      </c>
      <c r="F3317" s="203" t="s">
        <v>723</v>
      </c>
      <c r="G3317" s="203" t="s">
        <v>3143</v>
      </c>
      <c r="H3317" s="208" t="s">
        <v>72</v>
      </c>
      <c r="I3317" s="206" t="s">
        <v>4253</v>
      </c>
      <c r="J3317" s="206" t="s">
        <v>4270</v>
      </c>
    </row>
    <row r="3318" ht="16.5" hidden="1" customHeight="1">
      <c r="A3318" s="203" t="s">
        <v>5225</v>
      </c>
      <c r="B3318" s="203" t="s">
        <v>4212</v>
      </c>
      <c r="C3318" s="203" t="s">
        <v>219</v>
      </c>
      <c r="D3318" s="204" t="s">
        <v>4208</v>
      </c>
      <c r="E3318" s="203" t="s">
        <v>4209</v>
      </c>
      <c r="F3318" s="203" t="s">
        <v>723</v>
      </c>
      <c r="G3318" s="203" t="s">
        <v>4211</v>
      </c>
      <c r="H3318" s="205" t="s">
        <v>70</v>
      </c>
      <c r="I3318" s="203" t="s">
        <v>4253</v>
      </c>
      <c r="J3318" s="203" t="s">
        <v>4269</v>
      </c>
    </row>
    <row r="3319" ht="16.5" hidden="1" customHeight="1">
      <c r="A3319" s="206" t="s">
        <v>72</v>
      </c>
      <c r="B3319" s="203" t="s">
        <v>4212</v>
      </c>
      <c r="C3319" s="203" t="s">
        <v>219</v>
      </c>
      <c r="D3319" s="207" t="s">
        <v>4208</v>
      </c>
      <c r="E3319" s="203" t="s">
        <v>4209</v>
      </c>
      <c r="F3319" s="203" t="s">
        <v>723</v>
      </c>
      <c r="G3319" s="203" t="s">
        <v>4211</v>
      </c>
      <c r="H3319" s="208" t="s">
        <v>72</v>
      </c>
      <c r="I3319" s="206" t="s">
        <v>4253</v>
      </c>
      <c r="J3319" s="206" t="s">
        <v>4270</v>
      </c>
    </row>
    <row r="3320" ht="16.5" hidden="1" customHeight="1">
      <c r="A3320" s="203" t="s">
        <v>5226</v>
      </c>
      <c r="B3320" s="203" t="s">
        <v>3152</v>
      </c>
      <c r="C3320" s="203" t="s">
        <v>219</v>
      </c>
      <c r="D3320" s="204" t="s">
        <v>3149</v>
      </c>
      <c r="E3320" s="203" t="s">
        <v>3150</v>
      </c>
      <c r="F3320" s="203" t="s">
        <v>729</v>
      </c>
      <c r="G3320" s="203" t="s">
        <v>3151</v>
      </c>
      <c r="H3320" s="205" t="s">
        <v>70</v>
      </c>
      <c r="I3320" s="203" t="s">
        <v>4253</v>
      </c>
      <c r="J3320" s="203" t="s">
        <v>4269</v>
      </c>
    </row>
    <row r="3321" ht="16.5" hidden="1" customHeight="1">
      <c r="A3321" s="206" t="s">
        <v>72</v>
      </c>
      <c r="B3321" s="203" t="s">
        <v>3152</v>
      </c>
      <c r="C3321" s="203" t="s">
        <v>219</v>
      </c>
      <c r="D3321" s="207" t="s">
        <v>3149</v>
      </c>
      <c r="E3321" s="203" t="s">
        <v>3150</v>
      </c>
      <c r="F3321" s="203" t="s">
        <v>729</v>
      </c>
      <c r="G3321" s="203" t="s">
        <v>3151</v>
      </c>
      <c r="H3321" s="208" t="s">
        <v>72</v>
      </c>
      <c r="I3321" s="206" t="s">
        <v>4253</v>
      </c>
      <c r="J3321" s="206" t="s">
        <v>4270</v>
      </c>
    </row>
    <row r="3322" ht="16.5" hidden="1" customHeight="1">
      <c r="A3322" s="203" t="s">
        <v>5227</v>
      </c>
      <c r="B3322" s="203" t="s">
        <v>3160</v>
      </c>
      <c r="C3322" s="203" t="s">
        <v>219</v>
      </c>
      <c r="D3322" s="204" t="s">
        <v>3157</v>
      </c>
      <c r="E3322" s="203" t="s">
        <v>3158</v>
      </c>
      <c r="F3322" s="203" t="s">
        <v>1846</v>
      </c>
      <c r="G3322" s="203" t="s">
        <v>3159</v>
      </c>
      <c r="H3322" s="205" t="s">
        <v>70</v>
      </c>
      <c r="I3322" s="203" t="s">
        <v>4253</v>
      </c>
      <c r="J3322" s="203" t="s">
        <v>4269</v>
      </c>
    </row>
    <row r="3323" ht="16.5" hidden="1" customHeight="1">
      <c r="A3323" s="206" t="s">
        <v>72</v>
      </c>
      <c r="B3323" s="203" t="s">
        <v>3160</v>
      </c>
      <c r="C3323" s="203" t="s">
        <v>219</v>
      </c>
      <c r="D3323" s="207" t="s">
        <v>3157</v>
      </c>
      <c r="E3323" s="203" t="s">
        <v>3158</v>
      </c>
      <c r="F3323" s="203" t="s">
        <v>1846</v>
      </c>
      <c r="G3323" s="203" t="s">
        <v>3159</v>
      </c>
      <c r="H3323" s="208" t="s">
        <v>72</v>
      </c>
      <c r="I3323" s="206" t="s">
        <v>4253</v>
      </c>
      <c r="J3323" s="206" t="s">
        <v>4270</v>
      </c>
    </row>
    <row r="3324" ht="16.5" hidden="1" customHeight="1">
      <c r="A3324" s="203" t="s">
        <v>5228</v>
      </c>
      <c r="B3324" s="203" t="s">
        <v>3167</v>
      </c>
      <c r="C3324" s="203" t="s">
        <v>111</v>
      </c>
      <c r="D3324" s="204" t="s">
        <v>3163</v>
      </c>
      <c r="E3324" s="203" t="s">
        <v>3164</v>
      </c>
      <c r="F3324" s="203" t="s">
        <v>1846</v>
      </c>
      <c r="G3324" s="203" t="s">
        <v>3165</v>
      </c>
      <c r="H3324" s="205" t="s">
        <v>70</v>
      </c>
      <c r="I3324" s="203" t="s">
        <v>4253</v>
      </c>
      <c r="J3324" s="203" t="s">
        <v>4269</v>
      </c>
    </row>
    <row r="3325" ht="16.5" hidden="1" customHeight="1">
      <c r="A3325" s="206" t="s">
        <v>72</v>
      </c>
      <c r="B3325" s="203" t="s">
        <v>3167</v>
      </c>
      <c r="C3325" s="203" t="s">
        <v>111</v>
      </c>
      <c r="D3325" s="207" t="s">
        <v>3163</v>
      </c>
      <c r="E3325" s="203" t="s">
        <v>3164</v>
      </c>
      <c r="F3325" s="203" t="s">
        <v>1846</v>
      </c>
      <c r="G3325" s="203" t="s">
        <v>3165</v>
      </c>
      <c r="H3325" s="208" t="s">
        <v>72</v>
      </c>
      <c r="I3325" s="206" t="s">
        <v>4253</v>
      </c>
      <c r="J3325" s="206" t="s">
        <v>4270</v>
      </c>
    </row>
    <row r="3326" ht="16.5" hidden="1" customHeight="1">
      <c r="A3326" s="203" t="s">
        <v>5229</v>
      </c>
      <c r="B3326" s="203" t="s">
        <v>3931</v>
      </c>
      <c r="C3326" s="203" t="s">
        <v>219</v>
      </c>
      <c r="D3326" s="204" t="s">
        <v>3928</v>
      </c>
      <c r="E3326" s="203" t="s">
        <v>3929</v>
      </c>
      <c r="F3326" s="203" t="s">
        <v>723</v>
      </c>
      <c r="G3326" s="203" t="s">
        <v>3930</v>
      </c>
      <c r="H3326" s="205" t="s">
        <v>70</v>
      </c>
      <c r="I3326" s="203" t="s">
        <v>4253</v>
      </c>
      <c r="J3326" s="203" t="s">
        <v>4269</v>
      </c>
    </row>
    <row r="3327" ht="16.5" hidden="1" customHeight="1">
      <c r="A3327" s="203" t="s">
        <v>72</v>
      </c>
      <c r="B3327" s="203" t="s">
        <v>72</v>
      </c>
      <c r="C3327" s="203" t="s">
        <v>72</v>
      </c>
      <c r="D3327" s="203" t="s">
        <v>3932</v>
      </c>
      <c r="E3327" s="203" t="s">
        <v>3933</v>
      </c>
      <c r="F3327" s="203" t="s">
        <v>3934</v>
      </c>
      <c r="G3327" s="203" t="s">
        <v>3935</v>
      </c>
      <c r="H3327" s="203" t="s">
        <v>70</v>
      </c>
      <c r="I3327" s="203" t="s">
        <v>4253</v>
      </c>
      <c r="J3327" s="203" t="s">
        <v>4269</v>
      </c>
    </row>
    <row r="3328" ht="16.5" hidden="1" customHeight="1">
      <c r="A3328" s="206" t="s">
        <v>72</v>
      </c>
      <c r="B3328" s="203" t="s">
        <v>3931</v>
      </c>
      <c r="C3328" s="203" t="s">
        <v>219</v>
      </c>
      <c r="D3328" s="207" t="s">
        <v>3928</v>
      </c>
      <c r="E3328" s="203" t="s">
        <v>3929</v>
      </c>
      <c r="F3328" s="203" t="s">
        <v>723</v>
      </c>
      <c r="G3328" s="203" t="s">
        <v>3930</v>
      </c>
      <c r="H3328" s="208" t="s">
        <v>72</v>
      </c>
      <c r="I3328" s="206" t="s">
        <v>4253</v>
      </c>
      <c r="J3328" s="206" t="s">
        <v>4270</v>
      </c>
    </row>
    <row r="3329" ht="16.5" hidden="1" customHeight="1">
      <c r="A3329" s="206" t="s">
        <v>72</v>
      </c>
      <c r="B3329" s="206" t="s">
        <v>72</v>
      </c>
      <c r="C3329" s="206" t="s">
        <v>72</v>
      </c>
      <c r="D3329" s="203" t="s">
        <v>3932</v>
      </c>
      <c r="E3329" s="203" t="s">
        <v>3933</v>
      </c>
      <c r="F3329" s="203" t="s">
        <v>3934</v>
      </c>
      <c r="G3329" s="206" t="s">
        <v>3935</v>
      </c>
      <c r="H3329" s="203" t="s">
        <v>70</v>
      </c>
      <c r="I3329" s="206" t="s">
        <v>4253</v>
      </c>
      <c r="J3329" s="206" t="s">
        <v>4270</v>
      </c>
    </row>
    <row r="3330" ht="16.5" hidden="1" customHeight="1">
      <c r="A3330" s="203" t="s">
        <v>5230</v>
      </c>
      <c r="B3330" s="203" t="s">
        <v>3939</v>
      </c>
      <c r="C3330" s="203" t="s">
        <v>111</v>
      </c>
      <c r="D3330" s="204" t="s">
        <v>3936</v>
      </c>
      <c r="E3330" s="203" t="s">
        <v>3937</v>
      </c>
      <c r="F3330" s="203" t="s">
        <v>729</v>
      </c>
      <c r="G3330" s="203" t="s">
        <v>3938</v>
      </c>
      <c r="H3330" s="205" t="s">
        <v>70</v>
      </c>
      <c r="I3330" s="203" t="s">
        <v>4253</v>
      </c>
      <c r="J3330" s="203" t="s">
        <v>4269</v>
      </c>
    </row>
    <row r="3331" ht="16.5" hidden="1" customHeight="1">
      <c r="A3331" s="206" t="s">
        <v>72</v>
      </c>
      <c r="B3331" s="203" t="s">
        <v>3939</v>
      </c>
      <c r="C3331" s="203" t="s">
        <v>111</v>
      </c>
      <c r="D3331" s="207" t="s">
        <v>3936</v>
      </c>
      <c r="E3331" s="203" t="s">
        <v>3937</v>
      </c>
      <c r="F3331" s="203" t="s">
        <v>729</v>
      </c>
      <c r="G3331" s="203" t="s">
        <v>3938</v>
      </c>
      <c r="H3331" s="208" t="s">
        <v>72</v>
      </c>
      <c r="I3331" s="206" t="s">
        <v>4253</v>
      </c>
      <c r="J3331" s="206" t="s">
        <v>4270</v>
      </c>
    </row>
    <row r="3332" ht="16.5" hidden="1" customHeight="1">
      <c r="A3332" s="203" t="s">
        <v>5231</v>
      </c>
      <c r="B3332" s="203" t="s">
        <v>3943</v>
      </c>
      <c r="C3332" s="203" t="s">
        <v>111</v>
      </c>
      <c r="D3332" s="204" t="s">
        <v>3941</v>
      </c>
      <c r="E3332" s="203" t="s">
        <v>3937</v>
      </c>
      <c r="F3332" s="203" t="s">
        <v>729</v>
      </c>
      <c r="G3332" s="203" t="s">
        <v>3942</v>
      </c>
      <c r="H3332" s="205" t="s">
        <v>70</v>
      </c>
      <c r="I3332" s="203" t="s">
        <v>4253</v>
      </c>
      <c r="J3332" s="203" t="s">
        <v>4269</v>
      </c>
    </row>
    <row r="3333" ht="16.5" hidden="1" customHeight="1">
      <c r="A3333" s="206" t="s">
        <v>72</v>
      </c>
      <c r="B3333" s="203" t="s">
        <v>3943</v>
      </c>
      <c r="C3333" s="203" t="s">
        <v>111</v>
      </c>
      <c r="D3333" s="207" t="s">
        <v>3941</v>
      </c>
      <c r="E3333" s="203" t="s">
        <v>3937</v>
      </c>
      <c r="F3333" s="203" t="s">
        <v>729</v>
      </c>
      <c r="G3333" s="203" t="s">
        <v>3942</v>
      </c>
      <c r="H3333" s="208" t="s">
        <v>72</v>
      </c>
      <c r="I3333" s="206" t="s">
        <v>4253</v>
      </c>
      <c r="J3333" s="206" t="s">
        <v>4270</v>
      </c>
    </row>
    <row r="3334" ht="16.5" hidden="1" customHeight="1">
      <c r="A3334" s="203" t="s">
        <v>5232</v>
      </c>
      <c r="B3334" s="203" t="s">
        <v>3174</v>
      </c>
      <c r="C3334" s="203" t="s">
        <v>219</v>
      </c>
      <c r="D3334" s="204" t="s">
        <v>3169</v>
      </c>
      <c r="E3334" s="203" t="s">
        <v>3171</v>
      </c>
      <c r="F3334" s="203" t="s">
        <v>732</v>
      </c>
      <c r="G3334" s="203" t="s">
        <v>3172</v>
      </c>
      <c r="H3334" s="205" t="s">
        <v>70</v>
      </c>
      <c r="I3334" s="203" t="s">
        <v>4253</v>
      </c>
      <c r="J3334" s="203" t="s">
        <v>4269</v>
      </c>
    </row>
    <row r="3335" ht="16.5" hidden="1" customHeight="1">
      <c r="A3335" s="206" t="s">
        <v>72</v>
      </c>
      <c r="B3335" s="203" t="s">
        <v>3174</v>
      </c>
      <c r="C3335" s="203" t="s">
        <v>219</v>
      </c>
      <c r="D3335" s="207" t="s">
        <v>3169</v>
      </c>
      <c r="E3335" s="203" t="s">
        <v>3171</v>
      </c>
      <c r="F3335" s="203" t="s">
        <v>732</v>
      </c>
      <c r="G3335" s="203" t="s">
        <v>3172</v>
      </c>
      <c r="H3335" s="208" t="s">
        <v>72</v>
      </c>
      <c r="I3335" s="206" t="s">
        <v>4253</v>
      </c>
      <c r="J3335" s="206" t="s">
        <v>4270</v>
      </c>
    </row>
    <row r="3336" ht="16.5" hidden="1" customHeight="1">
      <c r="A3336" s="203" t="s">
        <v>5233</v>
      </c>
      <c r="B3336" s="203" t="s">
        <v>3180</v>
      </c>
      <c r="C3336" s="203" t="s">
        <v>219</v>
      </c>
      <c r="D3336" s="204" t="s">
        <v>3176</v>
      </c>
      <c r="E3336" s="203" t="s">
        <v>3178</v>
      </c>
      <c r="F3336" s="203" t="s">
        <v>3115</v>
      </c>
      <c r="G3336" s="203" t="s">
        <v>3179</v>
      </c>
      <c r="H3336" s="205" t="s">
        <v>70</v>
      </c>
      <c r="I3336" s="203" t="s">
        <v>4253</v>
      </c>
      <c r="J3336" s="203" t="s">
        <v>4269</v>
      </c>
    </row>
    <row r="3337" ht="16.5" hidden="1" customHeight="1">
      <c r="A3337" s="206" t="s">
        <v>72</v>
      </c>
      <c r="B3337" s="203" t="s">
        <v>3180</v>
      </c>
      <c r="C3337" s="203" t="s">
        <v>219</v>
      </c>
      <c r="D3337" s="207" t="s">
        <v>3176</v>
      </c>
      <c r="E3337" s="203" t="s">
        <v>3178</v>
      </c>
      <c r="F3337" s="203" t="s">
        <v>3115</v>
      </c>
      <c r="G3337" s="203" t="s">
        <v>3179</v>
      </c>
      <c r="H3337" s="208" t="s">
        <v>72</v>
      </c>
      <c r="I3337" s="206" t="s">
        <v>4253</v>
      </c>
      <c r="J3337" s="206" t="s">
        <v>4270</v>
      </c>
    </row>
    <row r="3338" ht="16.5" hidden="1" customHeight="1">
      <c r="A3338" s="203" t="s">
        <v>5234</v>
      </c>
      <c r="B3338" s="203" t="s">
        <v>4225</v>
      </c>
      <c r="C3338" s="203" t="s">
        <v>219</v>
      </c>
      <c r="D3338" s="204" t="s">
        <v>4222</v>
      </c>
      <c r="E3338" s="203" t="s">
        <v>4223</v>
      </c>
      <c r="F3338" s="203" t="s">
        <v>723</v>
      </c>
      <c r="G3338" s="203" t="s">
        <v>4224</v>
      </c>
      <c r="H3338" s="205" t="s">
        <v>70</v>
      </c>
      <c r="I3338" s="203" t="s">
        <v>4253</v>
      </c>
      <c r="J3338" s="203" t="s">
        <v>4269</v>
      </c>
    </row>
    <row r="3339" ht="16.5" hidden="1" customHeight="1">
      <c r="A3339" s="206" t="s">
        <v>72</v>
      </c>
      <c r="B3339" s="203" t="s">
        <v>4225</v>
      </c>
      <c r="C3339" s="203" t="s">
        <v>219</v>
      </c>
      <c r="D3339" s="207" t="s">
        <v>4222</v>
      </c>
      <c r="E3339" s="203" t="s">
        <v>4223</v>
      </c>
      <c r="F3339" s="203" t="s">
        <v>723</v>
      </c>
      <c r="G3339" s="203" t="s">
        <v>4224</v>
      </c>
      <c r="H3339" s="208" t="s">
        <v>72</v>
      </c>
      <c r="I3339" s="206" t="s">
        <v>4253</v>
      </c>
      <c r="J3339" s="206" t="s">
        <v>4270</v>
      </c>
    </row>
    <row r="3340" ht="16.5" hidden="1" customHeight="1">
      <c r="A3340" s="203" t="s">
        <v>5235</v>
      </c>
      <c r="B3340" s="203" t="s">
        <v>3189</v>
      </c>
      <c r="C3340" s="203" t="s">
        <v>219</v>
      </c>
      <c r="D3340" s="204" t="s">
        <v>3185</v>
      </c>
      <c r="E3340" s="203" t="s">
        <v>3187</v>
      </c>
      <c r="F3340" s="203" t="s">
        <v>723</v>
      </c>
      <c r="G3340" s="203" t="s">
        <v>3188</v>
      </c>
      <c r="H3340" s="205" t="s">
        <v>70</v>
      </c>
      <c r="I3340" s="203" t="s">
        <v>4253</v>
      </c>
      <c r="J3340" s="203" t="s">
        <v>4269</v>
      </c>
    </row>
    <row r="3341" ht="16.5" hidden="1" customHeight="1">
      <c r="A3341" s="206" t="s">
        <v>72</v>
      </c>
      <c r="B3341" s="203" t="s">
        <v>3189</v>
      </c>
      <c r="C3341" s="203" t="s">
        <v>219</v>
      </c>
      <c r="D3341" s="207" t="s">
        <v>3185</v>
      </c>
      <c r="E3341" s="203" t="s">
        <v>3187</v>
      </c>
      <c r="F3341" s="203" t="s">
        <v>723</v>
      </c>
      <c r="G3341" s="203" t="s">
        <v>3188</v>
      </c>
      <c r="H3341" s="208" t="s">
        <v>72</v>
      </c>
      <c r="I3341" s="206" t="s">
        <v>4253</v>
      </c>
      <c r="J3341" s="206" t="s">
        <v>4270</v>
      </c>
    </row>
    <row r="3342" ht="16.5" hidden="1" customHeight="1">
      <c r="A3342" s="203" t="s">
        <v>5236</v>
      </c>
      <c r="B3342" s="203" t="s">
        <v>3196</v>
      </c>
      <c r="C3342" s="203" t="s">
        <v>219</v>
      </c>
      <c r="D3342" s="204" t="s">
        <v>3192</v>
      </c>
      <c r="E3342" s="203" t="s">
        <v>3193</v>
      </c>
      <c r="F3342" s="203" t="s">
        <v>723</v>
      </c>
      <c r="G3342" s="203" t="s">
        <v>3194</v>
      </c>
      <c r="H3342" s="205" t="s">
        <v>70</v>
      </c>
      <c r="I3342" s="203" t="s">
        <v>4253</v>
      </c>
      <c r="J3342" s="203" t="s">
        <v>4269</v>
      </c>
    </row>
    <row r="3343" ht="16.5" hidden="1" customHeight="1">
      <c r="A3343" s="206" t="s">
        <v>72</v>
      </c>
      <c r="B3343" s="203" t="s">
        <v>3196</v>
      </c>
      <c r="C3343" s="203" t="s">
        <v>219</v>
      </c>
      <c r="D3343" s="207" t="s">
        <v>3192</v>
      </c>
      <c r="E3343" s="203" t="s">
        <v>3193</v>
      </c>
      <c r="F3343" s="203" t="s">
        <v>723</v>
      </c>
      <c r="G3343" s="203" t="s">
        <v>3194</v>
      </c>
      <c r="H3343" s="208" t="s">
        <v>72</v>
      </c>
      <c r="I3343" s="206" t="s">
        <v>4253</v>
      </c>
      <c r="J3343" s="206" t="s">
        <v>4270</v>
      </c>
    </row>
    <row r="3344" ht="16.5" hidden="1" customHeight="1">
      <c r="A3344" s="203" t="s">
        <v>5237</v>
      </c>
      <c r="B3344" s="203" t="s">
        <v>736</v>
      </c>
      <c r="C3344" s="203" t="s">
        <v>219</v>
      </c>
      <c r="D3344" s="204" t="s">
        <v>737</v>
      </c>
      <c r="E3344" s="203" t="s">
        <v>735</v>
      </c>
      <c r="F3344" s="203" t="s">
        <v>723</v>
      </c>
      <c r="G3344" s="203" t="s">
        <v>738</v>
      </c>
      <c r="H3344" s="205" t="s">
        <v>70</v>
      </c>
      <c r="I3344" s="203" t="s">
        <v>4253</v>
      </c>
      <c r="J3344" s="203" t="s">
        <v>4269</v>
      </c>
    </row>
    <row r="3345" ht="16.5" hidden="1" customHeight="1">
      <c r="A3345" s="203" t="s">
        <v>72</v>
      </c>
      <c r="B3345" s="203" t="s">
        <v>72</v>
      </c>
      <c r="C3345" s="203" t="s">
        <v>72</v>
      </c>
      <c r="D3345" s="203" t="s">
        <v>739</v>
      </c>
      <c r="E3345" s="203" t="s">
        <v>740</v>
      </c>
      <c r="F3345" s="203" t="s">
        <v>741</v>
      </c>
      <c r="G3345" s="203" t="s">
        <v>742</v>
      </c>
      <c r="H3345" s="203" t="s">
        <v>70</v>
      </c>
      <c r="I3345" s="203" t="s">
        <v>4253</v>
      </c>
      <c r="J3345" s="203" t="s">
        <v>4269</v>
      </c>
    </row>
    <row r="3346" ht="16.5" hidden="1" customHeight="1">
      <c r="A3346" s="203" t="s">
        <v>72</v>
      </c>
      <c r="B3346" s="203" t="s">
        <v>72</v>
      </c>
      <c r="C3346" s="203" t="s">
        <v>72</v>
      </c>
      <c r="D3346" s="203" t="s">
        <v>743</v>
      </c>
      <c r="E3346" s="203" t="s">
        <v>740</v>
      </c>
      <c r="F3346" s="203" t="s">
        <v>729</v>
      </c>
      <c r="G3346" s="203" t="s">
        <v>744</v>
      </c>
      <c r="H3346" s="203" t="s">
        <v>70</v>
      </c>
      <c r="I3346" s="203" t="s">
        <v>4253</v>
      </c>
      <c r="J3346" s="203" t="s">
        <v>4269</v>
      </c>
    </row>
    <row r="3347" ht="16.5" hidden="1" customHeight="1">
      <c r="A3347" s="206" t="s">
        <v>72</v>
      </c>
      <c r="B3347" s="203" t="s">
        <v>736</v>
      </c>
      <c r="C3347" s="203" t="s">
        <v>219</v>
      </c>
      <c r="D3347" s="207" t="s">
        <v>737</v>
      </c>
      <c r="E3347" s="203" t="s">
        <v>735</v>
      </c>
      <c r="F3347" s="203" t="s">
        <v>723</v>
      </c>
      <c r="G3347" s="203" t="s">
        <v>738</v>
      </c>
      <c r="H3347" s="208" t="s">
        <v>72</v>
      </c>
      <c r="I3347" s="206" t="s">
        <v>4253</v>
      </c>
      <c r="J3347" s="206" t="s">
        <v>4270</v>
      </c>
    </row>
    <row r="3348" ht="16.5" hidden="1" customHeight="1">
      <c r="A3348" s="206" t="s">
        <v>72</v>
      </c>
      <c r="B3348" s="206" t="s">
        <v>72</v>
      </c>
      <c r="C3348" s="206" t="s">
        <v>72</v>
      </c>
      <c r="D3348" s="203" t="s">
        <v>739</v>
      </c>
      <c r="E3348" s="203" t="s">
        <v>740</v>
      </c>
      <c r="F3348" s="203" t="s">
        <v>741</v>
      </c>
      <c r="G3348" s="206" t="s">
        <v>742</v>
      </c>
      <c r="H3348" s="203" t="s">
        <v>70</v>
      </c>
      <c r="I3348" s="206" t="s">
        <v>4253</v>
      </c>
      <c r="J3348" s="206" t="s">
        <v>4270</v>
      </c>
    </row>
    <row r="3349" ht="16.5" hidden="1" customHeight="1">
      <c r="A3349" s="206" t="s">
        <v>72</v>
      </c>
      <c r="B3349" s="206" t="s">
        <v>72</v>
      </c>
      <c r="C3349" s="206" t="s">
        <v>72</v>
      </c>
      <c r="D3349" s="203" t="s">
        <v>743</v>
      </c>
      <c r="E3349" s="203" t="s">
        <v>740</v>
      </c>
      <c r="F3349" s="203" t="s">
        <v>729</v>
      </c>
      <c r="G3349" s="206" t="s">
        <v>744</v>
      </c>
      <c r="H3349" s="203" t="s">
        <v>70</v>
      </c>
      <c r="I3349" s="206" t="s">
        <v>4253</v>
      </c>
      <c r="J3349" s="206" t="s">
        <v>4270</v>
      </c>
    </row>
    <row r="3350" ht="16.5" hidden="1" customHeight="1">
      <c r="A3350" s="203" t="s">
        <v>5238</v>
      </c>
      <c r="B3350" s="203" t="s">
        <v>3975</v>
      </c>
      <c r="C3350" s="203" t="s">
        <v>4344</v>
      </c>
      <c r="D3350" s="204" t="s">
        <v>3972</v>
      </c>
      <c r="E3350" s="203" t="s">
        <v>3973</v>
      </c>
      <c r="F3350" s="203" t="s">
        <v>3231</v>
      </c>
      <c r="G3350" s="203" t="s">
        <v>3974</v>
      </c>
      <c r="H3350" s="205" t="s">
        <v>70</v>
      </c>
      <c r="I3350" s="203" t="s">
        <v>4253</v>
      </c>
      <c r="J3350" s="203" t="s">
        <v>4269</v>
      </c>
    </row>
    <row r="3351" ht="16.5" hidden="1" customHeight="1">
      <c r="A3351" s="203" t="s">
        <v>72</v>
      </c>
      <c r="B3351" s="203" t="s">
        <v>72</v>
      </c>
      <c r="C3351" s="203" t="s">
        <v>72</v>
      </c>
      <c r="D3351" s="203" t="s">
        <v>5239</v>
      </c>
      <c r="E3351" s="203" t="s">
        <v>5240</v>
      </c>
      <c r="F3351" s="203" t="s">
        <v>723</v>
      </c>
      <c r="G3351" s="203" t="s">
        <v>5241</v>
      </c>
      <c r="H3351" s="203" t="s">
        <v>70</v>
      </c>
      <c r="I3351" s="203" t="s">
        <v>4253</v>
      </c>
      <c r="J3351" s="203" t="s">
        <v>4269</v>
      </c>
    </row>
    <row r="3352" ht="16.5" hidden="1" customHeight="1">
      <c r="A3352" s="203" t="s">
        <v>72</v>
      </c>
      <c r="B3352" s="203" t="s">
        <v>72</v>
      </c>
      <c r="C3352" s="203" t="s">
        <v>72</v>
      </c>
      <c r="D3352" s="203" t="s">
        <v>3979</v>
      </c>
      <c r="E3352" s="203" t="s">
        <v>3980</v>
      </c>
      <c r="F3352" s="203" t="s">
        <v>3920</v>
      </c>
      <c r="G3352" s="203" t="s">
        <v>3981</v>
      </c>
      <c r="H3352" s="203" t="s">
        <v>70</v>
      </c>
      <c r="I3352" s="203" t="s">
        <v>4253</v>
      </c>
      <c r="J3352" s="203" t="s">
        <v>4269</v>
      </c>
    </row>
    <row r="3353" ht="16.5" hidden="1" customHeight="1">
      <c r="A3353" s="203" t="s">
        <v>72</v>
      </c>
      <c r="B3353" s="203" t="s">
        <v>72</v>
      </c>
      <c r="C3353" s="203" t="s">
        <v>72</v>
      </c>
      <c r="D3353" s="203" t="s">
        <v>3982</v>
      </c>
      <c r="E3353" s="203" t="s">
        <v>3977</v>
      </c>
      <c r="F3353" s="203" t="s">
        <v>741</v>
      </c>
      <c r="G3353" s="203" t="s">
        <v>3983</v>
      </c>
      <c r="H3353" s="203" t="s">
        <v>70</v>
      </c>
      <c r="I3353" s="203" t="s">
        <v>4253</v>
      </c>
      <c r="J3353" s="203" t="s">
        <v>4269</v>
      </c>
    </row>
    <row r="3354" ht="16.5" hidden="1" customHeight="1">
      <c r="A3354" s="206" t="s">
        <v>72</v>
      </c>
      <c r="B3354" s="203" t="s">
        <v>3975</v>
      </c>
      <c r="C3354" s="203" t="s">
        <v>4344</v>
      </c>
      <c r="D3354" s="207" t="s">
        <v>3972</v>
      </c>
      <c r="E3354" s="203" t="s">
        <v>3973</v>
      </c>
      <c r="F3354" s="203" t="s">
        <v>3231</v>
      </c>
      <c r="G3354" s="203" t="s">
        <v>3974</v>
      </c>
      <c r="H3354" s="208" t="s">
        <v>72</v>
      </c>
      <c r="I3354" s="206" t="s">
        <v>4253</v>
      </c>
      <c r="J3354" s="206" t="s">
        <v>4270</v>
      </c>
    </row>
    <row r="3355" ht="16.5" hidden="1" customHeight="1">
      <c r="A3355" s="206" t="s">
        <v>72</v>
      </c>
      <c r="B3355" s="206" t="s">
        <v>72</v>
      </c>
      <c r="C3355" s="206" t="s">
        <v>72</v>
      </c>
      <c r="D3355" s="203" t="s">
        <v>5239</v>
      </c>
      <c r="E3355" s="203" t="s">
        <v>5240</v>
      </c>
      <c r="F3355" s="203" t="s">
        <v>723</v>
      </c>
      <c r="G3355" s="206" t="s">
        <v>5241</v>
      </c>
      <c r="H3355" s="203" t="s">
        <v>70</v>
      </c>
      <c r="I3355" s="206" t="s">
        <v>4253</v>
      </c>
      <c r="J3355" s="206" t="s">
        <v>4270</v>
      </c>
    </row>
    <row r="3356" ht="16.5" hidden="1" customHeight="1">
      <c r="A3356" s="206" t="s">
        <v>72</v>
      </c>
      <c r="B3356" s="206" t="s">
        <v>72</v>
      </c>
      <c r="C3356" s="206" t="s">
        <v>72</v>
      </c>
      <c r="D3356" s="203" t="s">
        <v>3979</v>
      </c>
      <c r="E3356" s="203" t="s">
        <v>3980</v>
      </c>
      <c r="F3356" s="203" t="s">
        <v>3920</v>
      </c>
      <c r="G3356" s="206" t="s">
        <v>3981</v>
      </c>
      <c r="H3356" s="203" t="s">
        <v>70</v>
      </c>
      <c r="I3356" s="206" t="s">
        <v>4253</v>
      </c>
      <c r="J3356" s="206" t="s">
        <v>4270</v>
      </c>
    </row>
    <row r="3357" ht="16.5" hidden="1" customHeight="1">
      <c r="A3357" s="206" t="s">
        <v>72</v>
      </c>
      <c r="B3357" s="206" t="s">
        <v>72</v>
      </c>
      <c r="C3357" s="206" t="s">
        <v>72</v>
      </c>
      <c r="D3357" s="203" t="s">
        <v>3982</v>
      </c>
      <c r="E3357" s="203" t="s">
        <v>3977</v>
      </c>
      <c r="F3357" s="203" t="s">
        <v>741</v>
      </c>
      <c r="G3357" s="206" t="s">
        <v>3983</v>
      </c>
      <c r="H3357" s="203" t="s">
        <v>70</v>
      </c>
      <c r="I3357" s="206" t="s">
        <v>4253</v>
      </c>
      <c r="J3357" s="206" t="s">
        <v>4270</v>
      </c>
    </row>
    <row r="3358" ht="16.5" hidden="1" customHeight="1">
      <c r="A3358" s="203" t="s">
        <v>5242</v>
      </c>
      <c r="B3358" s="203" t="s">
        <v>1430</v>
      </c>
      <c r="C3358" s="203" t="s">
        <v>111</v>
      </c>
      <c r="D3358" s="204" t="s">
        <v>1429</v>
      </c>
      <c r="E3358" s="203" t="s">
        <v>5243</v>
      </c>
      <c r="F3358" s="203" t="s">
        <v>1428</v>
      </c>
      <c r="G3358" s="203" t="s">
        <v>1429</v>
      </c>
      <c r="H3358" s="205" t="s">
        <v>70</v>
      </c>
      <c r="I3358" s="203" t="s">
        <v>4253</v>
      </c>
      <c r="J3358" s="203" t="s">
        <v>4269</v>
      </c>
    </row>
    <row r="3359" ht="16.5" hidden="1" customHeight="1">
      <c r="A3359" s="206" t="s">
        <v>72</v>
      </c>
      <c r="B3359" s="203" t="s">
        <v>1430</v>
      </c>
      <c r="C3359" s="203" t="s">
        <v>111</v>
      </c>
      <c r="D3359" s="207" t="s">
        <v>1429</v>
      </c>
      <c r="E3359" s="203" t="s">
        <v>5243</v>
      </c>
      <c r="F3359" s="203" t="s">
        <v>1428</v>
      </c>
      <c r="G3359" s="203" t="s">
        <v>1429</v>
      </c>
      <c r="H3359" s="208" t="s">
        <v>72</v>
      </c>
      <c r="I3359" s="206" t="s">
        <v>4253</v>
      </c>
      <c r="J3359" s="206" t="s">
        <v>4270</v>
      </c>
    </row>
    <row r="3360" ht="16.5" hidden="1" customHeight="1">
      <c r="A3360" s="203" t="s">
        <v>5244</v>
      </c>
      <c r="B3360" s="203" t="s">
        <v>1659</v>
      </c>
      <c r="C3360" s="203" t="s">
        <v>111</v>
      </c>
      <c r="D3360" s="204" t="s">
        <v>1658</v>
      </c>
      <c r="E3360" s="205" t="s">
        <v>1657</v>
      </c>
      <c r="F3360" s="205" t="s">
        <v>1053</v>
      </c>
      <c r="G3360" s="205" t="s">
        <v>1658</v>
      </c>
      <c r="H3360" s="205" t="s">
        <v>70</v>
      </c>
      <c r="I3360" s="203" t="s">
        <v>4253</v>
      </c>
      <c r="J3360" s="203" t="s">
        <v>4269</v>
      </c>
    </row>
    <row r="3361" ht="16.5" hidden="1" customHeight="1">
      <c r="A3361" s="206" t="s">
        <v>72</v>
      </c>
      <c r="B3361" s="203" t="s">
        <v>1659</v>
      </c>
      <c r="C3361" s="203" t="s">
        <v>111</v>
      </c>
      <c r="D3361" s="209" t="s">
        <v>4277</v>
      </c>
      <c r="E3361" s="208" t="s">
        <v>4278</v>
      </c>
      <c r="F3361" s="208" t="s">
        <v>1053</v>
      </c>
      <c r="G3361" s="208" t="s">
        <v>4279</v>
      </c>
      <c r="H3361" s="208" t="s">
        <v>86</v>
      </c>
      <c r="I3361" s="206" t="s">
        <v>4253</v>
      </c>
      <c r="J3361" s="206" t="s">
        <v>4270</v>
      </c>
    </row>
    <row r="3362" ht="16.5" hidden="1" customHeight="1">
      <c r="A3362" s="203" t="s">
        <v>5245</v>
      </c>
      <c r="B3362" s="203" t="s">
        <v>4261</v>
      </c>
      <c r="C3362" s="203" t="s">
        <v>219</v>
      </c>
      <c r="D3362" s="204" t="s">
        <v>4262</v>
      </c>
      <c r="E3362" s="203" t="s">
        <v>4263</v>
      </c>
      <c r="F3362" s="203" t="s">
        <v>3223</v>
      </c>
      <c r="G3362" s="203" t="s">
        <v>4264</v>
      </c>
      <c r="H3362" s="205" t="s">
        <v>70</v>
      </c>
      <c r="I3362" s="203" t="s">
        <v>4253</v>
      </c>
      <c r="J3362" s="203" t="s">
        <v>4269</v>
      </c>
    </row>
    <row r="3363" ht="16.5" hidden="1" customHeight="1">
      <c r="A3363" s="206" t="s">
        <v>72</v>
      </c>
      <c r="B3363" s="203" t="s">
        <v>4261</v>
      </c>
      <c r="C3363" s="203" t="s">
        <v>219</v>
      </c>
      <c r="D3363" s="207" t="s">
        <v>4262</v>
      </c>
      <c r="E3363" s="203" t="s">
        <v>4263</v>
      </c>
      <c r="F3363" s="203" t="s">
        <v>3223</v>
      </c>
      <c r="G3363" s="203" t="s">
        <v>4264</v>
      </c>
      <c r="H3363" s="208" t="s">
        <v>72</v>
      </c>
      <c r="I3363" s="206" t="s">
        <v>4253</v>
      </c>
      <c r="J3363" s="206" t="s">
        <v>4270</v>
      </c>
    </row>
    <row r="3364" ht="16.5" hidden="1" customHeight="1">
      <c r="A3364" s="203" t="s">
        <v>5246</v>
      </c>
      <c r="B3364" s="203" t="s">
        <v>3994</v>
      </c>
      <c r="C3364" s="203" t="s">
        <v>111</v>
      </c>
      <c r="D3364" s="204" t="s">
        <v>3990</v>
      </c>
      <c r="E3364" s="203" t="s">
        <v>3991</v>
      </c>
      <c r="F3364" s="203" t="s">
        <v>3992</v>
      </c>
      <c r="G3364" s="203" t="s">
        <v>3993</v>
      </c>
      <c r="H3364" s="205" t="s">
        <v>70</v>
      </c>
      <c r="I3364" s="203" t="s">
        <v>4253</v>
      </c>
      <c r="J3364" s="203" t="s">
        <v>4269</v>
      </c>
    </row>
    <row r="3365" ht="16.5" hidden="1" customHeight="1">
      <c r="A3365" s="203" t="s">
        <v>72</v>
      </c>
      <c r="B3365" s="203" t="s">
        <v>72</v>
      </c>
      <c r="C3365" s="203" t="s">
        <v>72</v>
      </c>
      <c r="D3365" s="203" t="s">
        <v>3995</v>
      </c>
      <c r="E3365" s="203" t="s">
        <v>3996</v>
      </c>
      <c r="F3365" s="203" t="s">
        <v>3223</v>
      </c>
      <c r="G3365" s="203" t="s">
        <v>3997</v>
      </c>
      <c r="H3365" s="203" t="s">
        <v>70</v>
      </c>
      <c r="I3365" s="203" t="s">
        <v>4253</v>
      </c>
      <c r="J3365" s="203" t="s">
        <v>4269</v>
      </c>
    </row>
    <row r="3366" ht="16.5" hidden="1" customHeight="1">
      <c r="A3366" s="206" t="s">
        <v>72</v>
      </c>
      <c r="B3366" s="203" t="s">
        <v>3994</v>
      </c>
      <c r="C3366" s="203" t="s">
        <v>111</v>
      </c>
      <c r="D3366" s="207" t="s">
        <v>3990</v>
      </c>
      <c r="E3366" s="203" t="s">
        <v>3991</v>
      </c>
      <c r="F3366" s="203" t="s">
        <v>3992</v>
      </c>
      <c r="G3366" s="203" t="s">
        <v>3993</v>
      </c>
      <c r="H3366" s="208" t="s">
        <v>72</v>
      </c>
      <c r="I3366" s="206" t="s">
        <v>4253</v>
      </c>
      <c r="J3366" s="206" t="s">
        <v>4270</v>
      </c>
    </row>
    <row r="3367" ht="16.5" hidden="1" customHeight="1">
      <c r="A3367" s="206" t="s">
        <v>72</v>
      </c>
      <c r="B3367" s="206" t="s">
        <v>72</v>
      </c>
      <c r="C3367" s="206" t="s">
        <v>72</v>
      </c>
      <c r="D3367" s="203" t="s">
        <v>3995</v>
      </c>
      <c r="E3367" s="203" t="s">
        <v>3996</v>
      </c>
      <c r="F3367" s="203" t="s">
        <v>3223</v>
      </c>
      <c r="G3367" s="206" t="s">
        <v>3997</v>
      </c>
      <c r="H3367" s="203" t="s">
        <v>70</v>
      </c>
      <c r="I3367" s="206" t="s">
        <v>4253</v>
      </c>
      <c r="J3367" s="206" t="s">
        <v>4270</v>
      </c>
    </row>
    <row r="3368" ht="16.5" hidden="1" customHeight="1">
      <c r="A3368" s="203" t="s">
        <v>5247</v>
      </c>
      <c r="B3368" s="203" t="s">
        <v>3226</v>
      </c>
      <c r="C3368" s="203" t="s">
        <v>111</v>
      </c>
      <c r="D3368" s="204" t="s">
        <v>3221</v>
      </c>
      <c r="E3368" s="203" t="s">
        <v>3222</v>
      </c>
      <c r="F3368" s="203" t="s">
        <v>3223</v>
      </c>
      <c r="G3368" s="203" t="s">
        <v>3224</v>
      </c>
      <c r="H3368" s="205" t="s">
        <v>70</v>
      </c>
      <c r="I3368" s="203" t="s">
        <v>4253</v>
      </c>
      <c r="J3368" s="203" t="s">
        <v>4269</v>
      </c>
    </row>
    <row r="3369" ht="16.5" hidden="1" customHeight="1">
      <c r="A3369" s="206" t="s">
        <v>72</v>
      </c>
      <c r="B3369" s="203" t="s">
        <v>3226</v>
      </c>
      <c r="C3369" s="203" t="s">
        <v>111</v>
      </c>
      <c r="D3369" s="207" t="s">
        <v>3221</v>
      </c>
      <c r="E3369" s="203" t="s">
        <v>3222</v>
      </c>
      <c r="F3369" s="203" t="s">
        <v>3223</v>
      </c>
      <c r="G3369" s="203" t="s">
        <v>3224</v>
      </c>
      <c r="H3369" s="208" t="s">
        <v>72</v>
      </c>
      <c r="I3369" s="206" t="s">
        <v>4253</v>
      </c>
      <c r="J3369" s="206" t="s">
        <v>4270</v>
      </c>
    </row>
    <row r="3370" ht="16.5" hidden="1" customHeight="1">
      <c r="A3370" s="203" t="s">
        <v>5248</v>
      </c>
      <c r="B3370" s="203" t="s">
        <v>3234</v>
      </c>
      <c r="C3370" s="203" t="s">
        <v>111</v>
      </c>
      <c r="D3370" s="204" t="s">
        <v>5249</v>
      </c>
      <c r="E3370" s="203" t="s">
        <v>3230</v>
      </c>
      <c r="F3370" s="203" t="s">
        <v>3231</v>
      </c>
      <c r="G3370" s="203" t="s">
        <v>5250</v>
      </c>
      <c r="H3370" s="205" t="s">
        <v>70</v>
      </c>
      <c r="I3370" s="203" t="s">
        <v>4253</v>
      </c>
      <c r="J3370" s="203" t="s">
        <v>4269</v>
      </c>
    </row>
    <row r="3371" ht="16.5" hidden="1" customHeight="1">
      <c r="A3371" s="206" t="s">
        <v>72</v>
      </c>
      <c r="B3371" s="203" t="s">
        <v>3234</v>
      </c>
      <c r="C3371" s="203" t="s">
        <v>111</v>
      </c>
      <c r="D3371" s="207" t="s">
        <v>5249</v>
      </c>
      <c r="E3371" s="203" t="s">
        <v>3230</v>
      </c>
      <c r="F3371" s="203" t="s">
        <v>3231</v>
      </c>
      <c r="G3371" s="203" t="s">
        <v>5250</v>
      </c>
      <c r="H3371" s="208" t="s">
        <v>72</v>
      </c>
      <c r="I3371" s="206" t="s">
        <v>4253</v>
      </c>
      <c r="J3371" s="206" t="s">
        <v>4270</v>
      </c>
    </row>
    <row r="3372" ht="16.5" hidden="1" customHeight="1">
      <c r="A3372" s="203" t="s">
        <v>5251</v>
      </c>
      <c r="B3372" s="203" t="s">
        <v>3249</v>
      </c>
      <c r="C3372" s="203" t="s">
        <v>111</v>
      </c>
      <c r="D3372" s="204" t="s">
        <v>3245</v>
      </c>
      <c r="E3372" s="203" t="s">
        <v>3247</v>
      </c>
      <c r="F3372" s="203" t="s">
        <v>3115</v>
      </c>
      <c r="G3372" s="203" t="s">
        <v>3248</v>
      </c>
      <c r="H3372" s="205" t="s">
        <v>70</v>
      </c>
      <c r="I3372" s="203" t="s">
        <v>4253</v>
      </c>
      <c r="J3372" s="203" t="s">
        <v>4269</v>
      </c>
    </row>
    <row r="3373" ht="16.5" hidden="1" customHeight="1">
      <c r="A3373" s="206" t="s">
        <v>72</v>
      </c>
      <c r="B3373" s="203" t="s">
        <v>3249</v>
      </c>
      <c r="C3373" s="203" t="s">
        <v>111</v>
      </c>
      <c r="D3373" s="207" t="s">
        <v>3245</v>
      </c>
      <c r="E3373" s="203" t="s">
        <v>3247</v>
      </c>
      <c r="F3373" s="203" t="s">
        <v>3115</v>
      </c>
      <c r="G3373" s="203" t="s">
        <v>3248</v>
      </c>
      <c r="H3373" s="208" t="s">
        <v>110</v>
      </c>
      <c r="I3373" s="206" t="s">
        <v>4253</v>
      </c>
      <c r="J3373" s="206" t="s">
        <v>4270</v>
      </c>
    </row>
    <row r="3374" ht="16.5" hidden="1" customHeight="1">
      <c r="A3374" s="198"/>
      <c r="B3374" s="198"/>
      <c r="C3374" s="198"/>
      <c r="D3374" s="198"/>
      <c r="E3374" s="198"/>
      <c r="F3374" s="198"/>
      <c r="G3374" s="198"/>
      <c r="H3374" s="198"/>
      <c r="I3374" s="198"/>
      <c r="J3374" s="198"/>
    </row>
    <row r="3375" ht="16.5" hidden="1" customHeight="1">
      <c r="A3375" s="201" t="s">
        <v>4297</v>
      </c>
      <c r="B3375" s="198"/>
      <c r="C3375" s="198"/>
      <c r="D3375" s="198"/>
      <c r="E3375" s="198"/>
      <c r="F3375" s="198"/>
      <c r="G3375" s="198"/>
      <c r="H3375" s="198"/>
      <c r="I3375" s="198"/>
      <c r="J3375" s="198"/>
    </row>
    <row r="3376" ht="16.5" hidden="1" customHeight="1">
      <c r="A3376" s="202" t="s">
        <v>4251</v>
      </c>
      <c r="B3376" s="202" t="s">
        <v>4298</v>
      </c>
      <c r="C3376" s="202" t="s">
        <v>8</v>
      </c>
      <c r="D3376" s="202" t="s">
        <v>4299</v>
      </c>
      <c r="E3376" s="202" t="s">
        <v>4300</v>
      </c>
      <c r="F3376" s="202" t="s">
        <v>12</v>
      </c>
      <c r="G3376" s="202" t="s">
        <v>2693</v>
      </c>
      <c r="H3376" s="202" t="s">
        <v>16</v>
      </c>
      <c r="I3376" s="202" t="s">
        <v>84</v>
      </c>
      <c r="J3376" s="198"/>
    </row>
    <row r="3377" ht="16.5" hidden="1" customHeight="1">
      <c r="A3377" s="198"/>
      <c r="B3377" s="198"/>
      <c r="C3377" s="198"/>
      <c r="D3377" s="198"/>
      <c r="E3377" s="198"/>
      <c r="F3377" s="198"/>
      <c r="G3377" s="198"/>
      <c r="H3377" s="198"/>
      <c r="I3377" s="198"/>
      <c r="J3377" s="198"/>
    </row>
    <row r="3378" ht="16.5" hidden="1" customHeight="1">
      <c r="A3378" s="200" t="s">
        <v>4301</v>
      </c>
      <c r="B3378" s="200" t="s">
        <v>4301</v>
      </c>
      <c r="C3378" s="200" t="s">
        <v>4301</v>
      </c>
      <c r="D3378" s="200" t="s">
        <v>4301</v>
      </c>
      <c r="E3378" s="200" t="s">
        <v>4301</v>
      </c>
      <c r="F3378" s="200" t="s">
        <v>4301</v>
      </c>
      <c r="G3378" s="200" t="s">
        <v>4301</v>
      </c>
      <c r="H3378" s="200" t="s">
        <v>4301</v>
      </c>
      <c r="I3378" s="200" t="s">
        <v>4301</v>
      </c>
      <c r="J3378" s="200" t="s">
        <v>4301</v>
      </c>
    </row>
    <row r="3379" ht="16.5" hidden="1" customHeight="1">
      <c r="A3379" s="198"/>
      <c r="B3379" s="198"/>
      <c r="C3379" s="198"/>
      <c r="D3379" s="198"/>
      <c r="E3379" s="198"/>
      <c r="F3379" s="198"/>
      <c r="G3379" s="198"/>
      <c r="H3379" s="198"/>
      <c r="I3379" s="198"/>
      <c r="J3379" s="198"/>
    </row>
    <row r="3380" ht="16.5" hidden="1" customHeight="1">
      <c r="A3380" s="201" t="s">
        <v>4302</v>
      </c>
      <c r="B3380" s="198"/>
      <c r="C3380" s="198"/>
      <c r="D3380" s="198"/>
      <c r="E3380" s="198"/>
      <c r="F3380" s="198"/>
      <c r="G3380" s="198"/>
      <c r="H3380" s="198"/>
      <c r="I3380" s="198"/>
      <c r="J3380" s="198"/>
    </row>
    <row r="3381" ht="16.5" hidden="1" customHeight="1">
      <c r="A3381" s="202" t="s">
        <v>74</v>
      </c>
      <c r="B3381" s="202" t="s">
        <v>41</v>
      </c>
      <c r="C3381" s="202" t="s">
        <v>4303</v>
      </c>
      <c r="D3381" s="202" t="s">
        <v>4000</v>
      </c>
      <c r="E3381" s="202" t="s">
        <v>2713</v>
      </c>
      <c r="F3381" s="202" t="s">
        <v>4248</v>
      </c>
      <c r="G3381" s="202" t="s">
        <v>4249</v>
      </c>
      <c r="H3381" s="202" t="s">
        <v>4250</v>
      </c>
      <c r="I3381" s="202" t="s">
        <v>4251</v>
      </c>
      <c r="J3381" s="198"/>
    </row>
    <row r="3382" ht="16.5" hidden="1" customHeight="1">
      <c r="A3382" s="203" t="s">
        <v>219</v>
      </c>
      <c r="B3382" s="203" t="s">
        <v>71</v>
      </c>
      <c r="C3382" s="203" t="s">
        <v>72</v>
      </c>
      <c r="D3382" s="204" t="s">
        <v>4528</v>
      </c>
      <c r="E3382" s="203" t="s">
        <v>4529</v>
      </c>
      <c r="F3382" s="203" t="s">
        <v>69</v>
      </c>
      <c r="G3382" s="203" t="s">
        <v>4528</v>
      </c>
      <c r="H3382" s="203" t="s">
        <v>70</v>
      </c>
      <c r="I3382" s="203" t="s">
        <v>4253</v>
      </c>
      <c r="J3382" s="198"/>
    </row>
    <row r="3383" ht="16.5" hidden="1" customHeight="1">
      <c r="A3383" s="203" t="s">
        <v>72</v>
      </c>
      <c r="B3383" s="203" t="s">
        <v>72</v>
      </c>
      <c r="C3383" s="203" t="s">
        <v>4555</v>
      </c>
      <c r="D3383" s="210" t="s">
        <v>4528</v>
      </c>
      <c r="E3383" s="210" t="s">
        <v>4529</v>
      </c>
      <c r="F3383" s="210" t="s">
        <v>4590</v>
      </c>
      <c r="G3383" s="210" t="s">
        <v>4528</v>
      </c>
      <c r="H3383" s="210" t="s">
        <v>70</v>
      </c>
      <c r="I3383" s="203" t="s">
        <v>4253</v>
      </c>
      <c r="J3383" s="198"/>
    </row>
    <row r="3384" ht="16.5" hidden="1" customHeight="1">
      <c r="A3384" s="203" t="s">
        <v>111</v>
      </c>
      <c r="B3384" s="203" t="s">
        <v>780</v>
      </c>
      <c r="C3384" s="203" t="s">
        <v>72</v>
      </c>
      <c r="D3384" s="204" t="s">
        <v>777</v>
      </c>
      <c r="E3384" s="203" t="s">
        <v>778</v>
      </c>
      <c r="F3384" s="203" t="s">
        <v>747</v>
      </c>
      <c r="G3384" s="203" t="s">
        <v>779</v>
      </c>
      <c r="H3384" s="203" t="s">
        <v>70</v>
      </c>
      <c r="I3384" s="203" t="s">
        <v>4253</v>
      </c>
      <c r="J3384" s="198"/>
    </row>
    <row r="3385" ht="16.5" hidden="1" customHeight="1">
      <c r="A3385" s="203" t="s">
        <v>72</v>
      </c>
      <c r="B3385" s="203" t="s">
        <v>72</v>
      </c>
      <c r="C3385" s="203" t="s">
        <v>4555</v>
      </c>
      <c r="D3385" s="210" t="s">
        <v>4618</v>
      </c>
      <c r="E3385" s="210" t="s">
        <v>4619</v>
      </c>
      <c r="F3385" s="210" t="s">
        <v>4620</v>
      </c>
      <c r="G3385" s="210" t="s">
        <v>4618</v>
      </c>
      <c r="H3385" s="210" t="s">
        <v>70</v>
      </c>
      <c r="I3385" s="203" t="s">
        <v>4253</v>
      </c>
      <c r="J3385" s="198"/>
    </row>
    <row r="3386" ht="16.5" hidden="1" customHeight="1">
      <c r="A3386" s="203" t="s">
        <v>72</v>
      </c>
      <c r="B3386" s="203" t="s">
        <v>72</v>
      </c>
      <c r="C3386" s="203" t="s">
        <v>4557</v>
      </c>
      <c r="D3386" s="211" t="s">
        <v>4399</v>
      </c>
      <c r="E3386" s="211" t="s">
        <v>778</v>
      </c>
      <c r="F3386" s="211" t="s">
        <v>4400</v>
      </c>
      <c r="G3386" s="211" t="s">
        <v>4399</v>
      </c>
      <c r="H3386" s="211" t="s">
        <v>70</v>
      </c>
      <c r="I3386" s="203" t="s">
        <v>4253</v>
      </c>
      <c r="J3386" s="198"/>
    </row>
    <row r="3387" ht="16.5" hidden="1" customHeight="1">
      <c r="A3387" s="203" t="s">
        <v>4336</v>
      </c>
      <c r="B3387" s="203" t="s">
        <v>784</v>
      </c>
      <c r="C3387" s="203" t="s">
        <v>72</v>
      </c>
      <c r="D3387" s="204" t="s">
        <v>781</v>
      </c>
      <c r="E3387" s="203" t="s">
        <v>782</v>
      </c>
      <c r="F3387" s="203" t="s">
        <v>747</v>
      </c>
      <c r="G3387" s="203" t="s">
        <v>783</v>
      </c>
      <c r="H3387" s="203" t="s">
        <v>70</v>
      </c>
      <c r="I3387" s="203" t="s">
        <v>4253</v>
      </c>
      <c r="J3387" s="198"/>
    </row>
    <row r="3388" ht="16.5" hidden="1" customHeight="1">
      <c r="A3388" s="203" t="s">
        <v>72</v>
      </c>
      <c r="B3388" s="203" t="s">
        <v>72</v>
      </c>
      <c r="C3388" s="203" t="s">
        <v>4556</v>
      </c>
      <c r="D3388" s="203" t="s">
        <v>4621</v>
      </c>
      <c r="E3388" s="203" t="s">
        <v>782</v>
      </c>
      <c r="F3388" s="203" t="s">
        <v>4391</v>
      </c>
      <c r="G3388" s="203" t="s">
        <v>4621</v>
      </c>
      <c r="H3388" s="203" t="s">
        <v>70</v>
      </c>
      <c r="I3388" s="203" t="s">
        <v>4253</v>
      </c>
      <c r="J3388" s="198"/>
    </row>
    <row r="3389" ht="16.5" hidden="1" customHeight="1">
      <c r="A3389" s="203" t="s">
        <v>72</v>
      </c>
      <c r="B3389" s="203" t="s">
        <v>72</v>
      </c>
      <c r="C3389" s="203" t="s">
        <v>4557</v>
      </c>
      <c r="D3389" s="211" t="s">
        <v>4622</v>
      </c>
      <c r="E3389" s="211" t="s">
        <v>4623</v>
      </c>
      <c r="F3389" s="211" t="s">
        <v>752</v>
      </c>
      <c r="G3389" s="211" t="s">
        <v>4624</v>
      </c>
      <c r="H3389" s="211" t="s">
        <v>70</v>
      </c>
      <c r="I3389" s="203" t="s">
        <v>4253</v>
      </c>
      <c r="J3389" s="198"/>
    </row>
    <row r="3390" ht="16.5" hidden="1" customHeight="1">
      <c r="A3390" s="203" t="s">
        <v>72</v>
      </c>
      <c r="B3390" s="203" t="s">
        <v>72</v>
      </c>
      <c r="C3390" s="203" t="s">
        <v>4557</v>
      </c>
      <c r="D3390" s="211" t="s">
        <v>4625</v>
      </c>
      <c r="E3390" s="211" t="s">
        <v>4626</v>
      </c>
      <c r="F3390" s="211" t="s">
        <v>4384</v>
      </c>
      <c r="G3390" s="211" t="s">
        <v>4625</v>
      </c>
      <c r="H3390" s="211" t="s">
        <v>70</v>
      </c>
      <c r="I3390" s="203" t="s">
        <v>4253</v>
      </c>
      <c r="J3390" s="198"/>
    </row>
    <row r="3391" ht="16.5" hidden="1" customHeight="1">
      <c r="A3391" s="203" t="s">
        <v>361</v>
      </c>
      <c r="B3391" s="203" t="s">
        <v>822</v>
      </c>
      <c r="C3391" s="203" t="s">
        <v>72</v>
      </c>
      <c r="D3391" s="204" t="s">
        <v>819</v>
      </c>
      <c r="E3391" s="203" t="s">
        <v>820</v>
      </c>
      <c r="F3391" s="203" t="s">
        <v>123</v>
      </c>
      <c r="G3391" s="203" t="s">
        <v>821</v>
      </c>
      <c r="H3391" s="203" t="s">
        <v>70</v>
      </c>
      <c r="I3391" s="203" t="s">
        <v>4253</v>
      </c>
      <c r="J3391" s="198"/>
    </row>
    <row r="3392" ht="16.5" hidden="1" customHeight="1">
      <c r="A3392" s="203" t="s">
        <v>72</v>
      </c>
      <c r="B3392" s="203" t="s">
        <v>72</v>
      </c>
      <c r="C3392" s="203" t="s">
        <v>4556</v>
      </c>
      <c r="D3392" s="203" t="s">
        <v>823</v>
      </c>
      <c r="E3392" s="203" t="s">
        <v>824</v>
      </c>
      <c r="F3392" s="203" t="s">
        <v>661</v>
      </c>
      <c r="G3392" s="203" t="s">
        <v>825</v>
      </c>
      <c r="H3392" s="203" t="s">
        <v>70</v>
      </c>
      <c r="I3392" s="203" t="s">
        <v>4253</v>
      </c>
      <c r="J3392" s="198"/>
    </row>
    <row r="3393" ht="16.5" hidden="1" customHeight="1">
      <c r="A3393" s="203" t="s">
        <v>72</v>
      </c>
      <c r="B3393" s="203" t="s">
        <v>72</v>
      </c>
      <c r="C3393" s="203" t="s">
        <v>4557</v>
      </c>
      <c r="D3393" s="211" t="s">
        <v>4627</v>
      </c>
      <c r="E3393" s="211" t="s">
        <v>4628</v>
      </c>
      <c r="F3393" s="211" t="s">
        <v>4354</v>
      </c>
      <c r="G3393" s="211" t="s">
        <v>4629</v>
      </c>
      <c r="H3393" s="211" t="s">
        <v>70</v>
      </c>
      <c r="I3393" s="203" t="s">
        <v>4253</v>
      </c>
      <c r="J3393" s="198"/>
    </row>
    <row r="3394" ht="16.5" hidden="1" customHeight="1">
      <c r="A3394" s="203" t="s">
        <v>4343</v>
      </c>
      <c r="B3394" s="203" t="s">
        <v>837</v>
      </c>
      <c r="C3394" s="203" t="s">
        <v>72</v>
      </c>
      <c r="D3394" s="204" t="s">
        <v>834</v>
      </c>
      <c r="E3394" s="203" t="s">
        <v>835</v>
      </c>
      <c r="F3394" s="203" t="s">
        <v>657</v>
      </c>
      <c r="G3394" s="203" t="s">
        <v>836</v>
      </c>
      <c r="H3394" s="203" t="s">
        <v>70</v>
      </c>
      <c r="I3394" s="203" t="s">
        <v>4253</v>
      </c>
      <c r="J3394" s="198"/>
    </row>
    <row r="3395" ht="16.5" hidden="1" customHeight="1">
      <c r="A3395" s="203" t="s">
        <v>72</v>
      </c>
      <c r="B3395" s="203" t="s">
        <v>72</v>
      </c>
      <c r="C3395" s="203" t="s">
        <v>4555</v>
      </c>
      <c r="D3395" s="210" t="s">
        <v>838</v>
      </c>
      <c r="E3395" s="210" t="s">
        <v>4630</v>
      </c>
      <c r="F3395" s="210" t="s">
        <v>661</v>
      </c>
      <c r="G3395" s="210" t="s">
        <v>840</v>
      </c>
      <c r="H3395" s="210" t="s">
        <v>70</v>
      </c>
      <c r="I3395" s="203" t="s">
        <v>4253</v>
      </c>
      <c r="J3395" s="198"/>
    </row>
    <row r="3396" ht="16.5" hidden="1" customHeight="1">
      <c r="A3396" s="203" t="s">
        <v>72</v>
      </c>
      <c r="B3396" s="203" t="s">
        <v>72</v>
      </c>
      <c r="C3396" s="203" t="s">
        <v>4557</v>
      </c>
      <c r="D3396" s="211" t="s">
        <v>840</v>
      </c>
      <c r="E3396" s="211" t="s">
        <v>835</v>
      </c>
      <c r="F3396" s="211" t="s">
        <v>661</v>
      </c>
      <c r="G3396" s="211" t="s">
        <v>840</v>
      </c>
      <c r="H3396" s="211" t="s">
        <v>70</v>
      </c>
      <c r="I3396" s="203" t="s">
        <v>4253</v>
      </c>
      <c r="J3396" s="198"/>
    </row>
    <row r="3397" ht="16.5" hidden="1" customHeight="1">
      <c r="A3397" s="203" t="s">
        <v>4344</v>
      </c>
      <c r="B3397" s="203" t="s">
        <v>984</v>
      </c>
      <c r="C3397" s="203" t="s">
        <v>72</v>
      </c>
      <c r="D3397" s="204" t="s">
        <v>981</v>
      </c>
      <c r="E3397" s="203" t="s">
        <v>982</v>
      </c>
      <c r="F3397" s="203" t="s">
        <v>624</v>
      </c>
      <c r="G3397" s="203" t="s">
        <v>983</v>
      </c>
      <c r="H3397" s="203" t="s">
        <v>70</v>
      </c>
      <c r="I3397" s="203" t="s">
        <v>4253</v>
      </c>
      <c r="J3397" s="198"/>
    </row>
    <row r="3398" ht="16.5" hidden="1" customHeight="1">
      <c r="A3398" s="203" t="s">
        <v>72</v>
      </c>
      <c r="B3398" s="203" t="s">
        <v>72</v>
      </c>
      <c r="C3398" s="203" t="s">
        <v>4555</v>
      </c>
      <c r="D3398" s="210" t="s">
        <v>4425</v>
      </c>
      <c r="E3398" s="210" t="s">
        <v>986</v>
      </c>
      <c r="F3398" s="210" t="s">
        <v>582</v>
      </c>
      <c r="G3398" s="210" t="s">
        <v>4425</v>
      </c>
      <c r="H3398" s="210" t="s">
        <v>72</v>
      </c>
      <c r="I3398" s="203" t="s">
        <v>4253</v>
      </c>
      <c r="J3398" s="198"/>
    </row>
    <row r="3399" ht="16.5" hidden="1" customHeight="1">
      <c r="A3399" s="203" t="s">
        <v>72</v>
      </c>
      <c r="B3399" s="203" t="s">
        <v>72</v>
      </c>
      <c r="C3399" s="203" t="s">
        <v>4557</v>
      </c>
      <c r="D3399" s="211" t="s">
        <v>4420</v>
      </c>
      <c r="E3399" s="211" t="s">
        <v>986</v>
      </c>
      <c r="F3399" s="211" t="s">
        <v>4421</v>
      </c>
      <c r="G3399" s="211" t="s">
        <v>4420</v>
      </c>
      <c r="H3399" s="211" t="s">
        <v>72</v>
      </c>
      <c r="I3399" s="203" t="s">
        <v>4253</v>
      </c>
      <c r="J3399" s="198"/>
    </row>
    <row r="3400" ht="16.5" hidden="1" customHeight="1">
      <c r="A3400" s="203" t="s">
        <v>72</v>
      </c>
      <c r="B3400" s="203" t="s">
        <v>72</v>
      </c>
      <c r="C3400" s="203" t="s">
        <v>4557</v>
      </c>
      <c r="D3400" s="211" t="s">
        <v>4422</v>
      </c>
      <c r="E3400" s="211" t="s">
        <v>4423</v>
      </c>
      <c r="F3400" s="211" t="s">
        <v>4424</v>
      </c>
      <c r="G3400" s="211" t="s">
        <v>4425</v>
      </c>
      <c r="H3400" s="211" t="s">
        <v>72</v>
      </c>
      <c r="I3400" s="203" t="s">
        <v>4253</v>
      </c>
      <c r="J3400" s="198"/>
    </row>
    <row r="3401" ht="16.5" hidden="1" customHeight="1">
      <c r="A3401" s="203" t="s">
        <v>4356</v>
      </c>
      <c r="B3401" s="203" t="s">
        <v>995</v>
      </c>
      <c r="C3401" s="203" t="s">
        <v>72</v>
      </c>
      <c r="D3401" s="204" t="s">
        <v>992</v>
      </c>
      <c r="E3401" s="203" t="s">
        <v>993</v>
      </c>
      <c r="F3401" s="203" t="s">
        <v>643</v>
      </c>
      <c r="G3401" s="203" t="s">
        <v>994</v>
      </c>
      <c r="H3401" s="203" t="s">
        <v>70</v>
      </c>
      <c r="I3401" s="203" t="s">
        <v>4253</v>
      </c>
      <c r="J3401" s="198"/>
    </row>
    <row r="3402" ht="16.5" hidden="1" customHeight="1">
      <c r="A3402" s="203" t="s">
        <v>72</v>
      </c>
      <c r="B3402" s="203" t="s">
        <v>72</v>
      </c>
      <c r="C3402" s="203" t="s">
        <v>4555</v>
      </c>
      <c r="D3402" s="210" t="s">
        <v>998</v>
      </c>
      <c r="E3402" s="210" t="s">
        <v>4634</v>
      </c>
      <c r="F3402" s="210" t="s">
        <v>692</v>
      </c>
      <c r="G3402" s="210" t="s">
        <v>998</v>
      </c>
      <c r="H3402" s="210" t="s">
        <v>111</v>
      </c>
      <c r="I3402" s="203" t="s">
        <v>4253</v>
      </c>
      <c r="J3402" s="198"/>
    </row>
    <row r="3403" ht="16.5" hidden="1" customHeight="1">
      <c r="A3403" s="203" t="s">
        <v>182</v>
      </c>
      <c r="B3403" s="203" t="s">
        <v>1016</v>
      </c>
      <c r="C3403" s="203" t="s">
        <v>72</v>
      </c>
      <c r="D3403" s="204" t="s">
        <v>1013</v>
      </c>
      <c r="E3403" s="203" t="s">
        <v>1014</v>
      </c>
      <c r="F3403" s="203" t="s">
        <v>624</v>
      </c>
      <c r="G3403" s="203" t="s">
        <v>1015</v>
      </c>
      <c r="H3403" s="203" t="s">
        <v>70</v>
      </c>
      <c r="I3403" s="203" t="s">
        <v>4253</v>
      </c>
      <c r="J3403" s="198"/>
    </row>
    <row r="3404" ht="16.5" hidden="1" customHeight="1">
      <c r="A3404" s="203" t="s">
        <v>72</v>
      </c>
      <c r="B3404" s="203" t="s">
        <v>72</v>
      </c>
      <c r="C3404" s="203" t="s">
        <v>4556</v>
      </c>
      <c r="D3404" s="203" t="s">
        <v>1017</v>
      </c>
      <c r="E3404" s="203" t="s">
        <v>1014</v>
      </c>
      <c r="F3404" s="203" t="s">
        <v>558</v>
      </c>
      <c r="G3404" s="203" t="s">
        <v>1015</v>
      </c>
      <c r="H3404" s="203" t="s">
        <v>70</v>
      </c>
      <c r="I3404" s="203" t="s">
        <v>4253</v>
      </c>
      <c r="J3404" s="198"/>
    </row>
    <row r="3405" ht="16.5" hidden="1" customHeight="1">
      <c r="A3405" s="203" t="s">
        <v>72</v>
      </c>
      <c r="B3405" s="203" t="s">
        <v>72</v>
      </c>
      <c r="C3405" s="203" t="s">
        <v>4556</v>
      </c>
      <c r="D3405" s="203" t="s">
        <v>1018</v>
      </c>
      <c r="E3405" s="203" t="s">
        <v>1019</v>
      </c>
      <c r="F3405" s="203" t="s">
        <v>582</v>
      </c>
      <c r="G3405" s="203" t="s">
        <v>1020</v>
      </c>
      <c r="H3405" s="203" t="s">
        <v>70</v>
      </c>
      <c r="I3405" s="203" t="s">
        <v>4253</v>
      </c>
      <c r="J3405" s="198"/>
    </row>
    <row r="3406" ht="16.5" hidden="1" customHeight="1">
      <c r="A3406" s="203" t="s">
        <v>72</v>
      </c>
      <c r="B3406" s="203" t="s">
        <v>72</v>
      </c>
      <c r="C3406" s="203" t="s">
        <v>4557</v>
      </c>
      <c r="D3406" s="211" t="s">
        <v>4635</v>
      </c>
      <c r="E3406" s="211" t="s">
        <v>4636</v>
      </c>
      <c r="F3406" s="211" t="s">
        <v>549</v>
      </c>
      <c r="G3406" s="211" t="s">
        <v>4637</v>
      </c>
      <c r="H3406" s="211" t="s">
        <v>70</v>
      </c>
      <c r="I3406" s="203" t="s">
        <v>4253</v>
      </c>
      <c r="J3406" s="198"/>
    </row>
    <row r="3407" ht="16.5" hidden="1" customHeight="1">
      <c r="A3407" s="203" t="s">
        <v>4367</v>
      </c>
      <c r="B3407" s="203" t="s">
        <v>1622</v>
      </c>
      <c r="C3407" s="203" t="s">
        <v>72</v>
      </c>
      <c r="D3407" s="204" t="s">
        <v>1619</v>
      </c>
      <c r="E3407" s="203" t="s">
        <v>1620</v>
      </c>
      <c r="F3407" s="203" t="s">
        <v>1006</v>
      </c>
      <c r="G3407" s="203" t="s">
        <v>1621</v>
      </c>
      <c r="H3407" s="203" t="s">
        <v>70</v>
      </c>
      <c r="I3407" s="203" t="s">
        <v>4253</v>
      </c>
      <c r="J3407" s="198"/>
    </row>
    <row r="3408" ht="16.5" hidden="1" customHeight="1">
      <c r="A3408" s="203" t="s">
        <v>72</v>
      </c>
      <c r="B3408" s="203" t="s">
        <v>72</v>
      </c>
      <c r="C3408" s="203" t="s">
        <v>4556</v>
      </c>
      <c r="D3408" s="203" t="s">
        <v>1623</v>
      </c>
      <c r="E3408" s="203" t="s">
        <v>1624</v>
      </c>
      <c r="F3408" s="203" t="s">
        <v>1625</v>
      </c>
      <c r="G3408" s="203" t="s">
        <v>1626</v>
      </c>
      <c r="H3408" s="203" t="s">
        <v>70</v>
      </c>
      <c r="I3408" s="203" t="s">
        <v>4253</v>
      </c>
      <c r="J3408" s="198"/>
    </row>
    <row r="3409" ht="16.5" hidden="1" customHeight="1">
      <c r="A3409" s="203" t="s">
        <v>72</v>
      </c>
      <c r="B3409" s="203" t="s">
        <v>72</v>
      </c>
      <c r="C3409" s="203" t="s">
        <v>4555</v>
      </c>
      <c r="D3409" s="210" t="s">
        <v>1627</v>
      </c>
      <c r="E3409" s="210" t="s">
        <v>1620</v>
      </c>
      <c r="F3409" s="210" t="s">
        <v>661</v>
      </c>
      <c r="G3409" s="210" t="s">
        <v>1628</v>
      </c>
      <c r="H3409" s="210" t="s">
        <v>70</v>
      </c>
      <c r="I3409" s="203" t="s">
        <v>4253</v>
      </c>
      <c r="J3409" s="198"/>
    </row>
    <row r="3410" ht="16.5" hidden="1" customHeight="1">
      <c r="A3410" s="203" t="s">
        <v>72</v>
      </c>
      <c r="B3410" s="203" t="s">
        <v>72</v>
      </c>
      <c r="C3410" s="203" t="s">
        <v>4557</v>
      </c>
      <c r="D3410" s="211" t="s">
        <v>1628</v>
      </c>
      <c r="E3410" s="211" t="s">
        <v>4684</v>
      </c>
      <c r="F3410" s="211" t="s">
        <v>661</v>
      </c>
      <c r="G3410" s="211" t="s">
        <v>1628</v>
      </c>
      <c r="H3410" s="211" t="s">
        <v>70</v>
      </c>
      <c r="I3410" s="203" t="s">
        <v>4253</v>
      </c>
      <c r="J3410" s="198"/>
    </row>
    <row r="3411" ht="16.5" hidden="1" customHeight="1">
      <c r="A3411" s="203" t="s">
        <v>4373</v>
      </c>
      <c r="B3411" s="203" t="s">
        <v>1847</v>
      </c>
      <c r="C3411" s="203" t="s">
        <v>72</v>
      </c>
      <c r="D3411" s="204" t="s">
        <v>4705</v>
      </c>
      <c r="E3411" s="203" t="s">
        <v>1845</v>
      </c>
      <c r="F3411" s="203" t="s">
        <v>1846</v>
      </c>
      <c r="G3411" s="203" t="s">
        <v>4705</v>
      </c>
      <c r="H3411" s="203" t="s">
        <v>70</v>
      </c>
      <c r="I3411" s="203" t="s">
        <v>4253</v>
      </c>
      <c r="J3411" s="198"/>
    </row>
    <row r="3412" ht="16.5" hidden="1" customHeight="1">
      <c r="A3412" s="203" t="s">
        <v>72</v>
      </c>
      <c r="B3412" s="203" t="s">
        <v>72</v>
      </c>
      <c r="C3412" s="203" t="s">
        <v>4555</v>
      </c>
      <c r="D3412" s="210" t="s">
        <v>4706</v>
      </c>
      <c r="E3412" s="210" t="s">
        <v>1845</v>
      </c>
      <c r="F3412" s="210" t="s">
        <v>4707</v>
      </c>
      <c r="G3412" s="210" t="s">
        <v>4706</v>
      </c>
      <c r="H3412" s="210" t="s">
        <v>70</v>
      </c>
      <c r="I3412" s="203" t="s">
        <v>4253</v>
      </c>
      <c r="J3412" s="198"/>
    </row>
    <row r="3413" ht="16.5" hidden="1" customHeight="1">
      <c r="A3413" s="203" t="s">
        <v>4377</v>
      </c>
      <c r="B3413" s="203" t="s">
        <v>1850</v>
      </c>
      <c r="C3413" s="203" t="s">
        <v>72</v>
      </c>
      <c r="D3413" s="204" t="s">
        <v>4709</v>
      </c>
      <c r="E3413" s="203" t="s">
        <v>1849</v>
      </c>
      <c r="F3413" s="203" t="s">
        <v>1846</v>
      </c>
      <c r="G3413" s="203" t="s">
        <v>4709</v>
      </c>
      <c r="H3413" s="203" t="s">
        <v>70</v>
      </c>
      <c r="I3413" s="203" t="s">
        <v>4253</v>
      </c>
      <c r="J3413" s="198"/>
    </row>
    <row r="3414" ht="16.5" hidden="1" customHeight="1">
      <c r="A3414" s="203" t="s">
        <v>72</v>
      </c>
      <c r="B3414" s="203" t="s">
        <v>72</v>
      </c>
      <c r="C3414" s="203" t="s">
        <v>4555</v>
      </c>
      <c r="D3414" s="210" t="s">
        <v>4710</v>
      </c>
      <c r="E3414" s="210" t="s">
        <v>1849</v>
      </c>
      <c r="F3414" s="210" t="s">
        <v>4707</v>
      </c>
      <c r="G3414" s="210" t="s">
        <v>4710</v>
      </c>
      <c r="H3414" s="210" t="s">
        <v>70</v>
      </c>
      <c r="I3414" s="203" t="s">
        <v>4253</v>
      </c>
      <c r="J3414" s="198"/>
    </row>
    <row r="3415" ht="16.5" hidden="1" customHeight="1">
      <c r="A3415" s="203" t="s">
        <v>4385</v>
      </c>
      <c r="B3415" s="203" t="s">
        <v>1884</v>
      </c>
      <c r="C3415" s="203" t="s">
        <v>72</v>
      </c>
      <c r="D3415" s="204" t="s">
        <v>1881</v>
      </c>
      <c r="E3415" s="203" t="s">
        <v>1882</v>
      </c>
      <c r="F3415" s="203" t="s">
        <v>692</v>
      </c>
      <c r="G3415" s="203" t="s">
        <v>1883</v>
      </c>
      <c r="H3415" s="203" t="s">
        <v>70</v>
      </c>
      <c r="I3415" s="203" t="s">
        <v>4253</v>
      </c>
      <c r="J3415" s="198"/>
    </row>
    <row r="3416" ht="16.5" hidden="1" customHeight="1">
      <c r="A3416" s="203" t="s">
        <v>72</v>
      </c>
      <c r="B3416" s="203" t="s">
        <v>72</v>
      </c>
      <c r="C3416" s="203" t="s">
        <v>4556</v>
      </c>
      <c r="D3416" s="203" t="s">
        <v>1885</v>
      </c>
      <c r="E3416" s="203" t="s">
        <v>1886</v>
      </c>
      <c r="F3416" s="203" t="s">
        <v>1625</v>
      </c>
      <c r="G3416" s="203" t="s">
        <v>1887</v>
      </c>
      <c r="H3416" s="203" t="s">
        <v>70</v>
      </c>
      <c r="I3416" s="203" t="s">
        <v>4253</v>
      </c>
      <c r="J3416" s="198"/>
    </row>
    <row r="3417" ht="16.5" hidden="1" customHeight="1">
      <c r="A3417" s="203" t="s">
        <v>72</v>
      </c>
      <c r="B3417" s="203" t="s">
        <v>72</v>
      </c>
      <c r="C3417" s="203" t="s">
        <v>4555</v>
      </c>
      <c r="D3417" s="210" t="s">
        <v>1888</v>
      </c>
      <c r="E3417" s="210" t="s">
        <v>1882</v>
      </c>
      <c r="F3417" s="210" t="s">
        <v>661</v>
      </c>
      <c r="G3417" s="210" t="s">
        <v>1889</v>
      </c>
      <c r="H3417" s="210" t="s">
        <v>70</v>
      </c>
      <c r="I3417" s="203" t="s">
        <v>4253</v>
      </c>
      <c r="J3417" s="198"/>
    </row>
    <row r="3418" ht="16.5" hidden="1" customHeight="1">
      <c r="A3418" s="203" t="s">
        <v>72</v>
      </c>
      <c r="B3418" s="203" t="s">
        <v>72</v>
      </c>
      <c r="C3418" s="203" t="s">
        <v>4557</v>
      </c>
      <c r="D3418" s="211" t="s">
        <v>1889</v>
      </c>
      <c r="E3418" s="211" t="s">
        <v>4713</v>
      </c>
      <c r="F3418" s="211" t="s">
        <v>661</v>
      </c>
      <c r="G3418" s="211" t="s">
        <v>1889</v>
      </c>
      <c r="H3418" s="211" t="s">
        <v>70</v>
      </c>
      <c r="I3418" s="203" t="s">
        <v>4253</v>
      </c>
      <c r="J3418" s="198"/>
    </row>
    <row r="3419" ht="16.5" hidden="1" customHeight="1">
      <c r="A3419" s="203" t="s">
        <v>4392</v>
      </c>
      <c r="B3419" s="203" t="s">
        <v>1946</v>
      </c>
      <c r="C3419" s="203" t="s">
        <v>72</v>
      </c>
      <c r="D3419" s="204" t="s">
        <v>1943</v>
      </c>
      <c r="E3419" s="203" t="s">
        <v>1944</v>
      </c>
      <c r="F3419" s="203" t="s">
        <v>123</v>
      </c>
      <c r="G3419" s="203" t="s">
        <v>1945</v>
      </c>
      <c r="H3419" s="203" t="s">
        <v>70</v>
      </c>
      <c r="I3419" s="203" t="s">
        <v>4253</v>
      </c>
      <c r="J3419" s="198"/>
    </row>
    <row r="3420" ht="16.5" hidden="1" customHeight="1">
      <c r="A3420" s="203" t="s">
        <v>72</v>
      </c>
      <c r="B3420" s="203" t="s">
        <v>72</v>
      </c>
      <c r="C3420" s="203" t="s">
        <v>4555</v>
      </c>
      <c r="D3420" s="210" t="s">
        <v>1947</v>
      </c>
      <c r="E3420" s="210" t="s">
        <v>1948</v>
      </c>
      <c r="F3420" s="210" t="s">
        <v>4598</v>
      </c>
      <c r="G3420" s="210" t="s">
        <v>1949</v>
      </c>
      <c r="H3420" s="210" t="s">
        <v>72</v>
      </c>
      <c r="I3420" s="203" t="s">
        <v>4253</v>
      </c>
      <c r="J3420" s="198"/>
    </row>
    <row r="3421" ht="16.5" hidden="1" customHeight="1">
      <c r="A3421" s="203" t="s">
        <v>72</v>
      </c>
      <c r="B3421" s="203" t="s">
        <v>72</v>
      </c>
      <c r="C3421" s="203" t="s">
        <v>4555</v>
      </c>
      <c r="D3421" s="210" t="s">
        <v>1951</v>
      </c>
      <c r="E3421" s="210" t="s">
        <v>1948</v>
      </c>
      <c r="F3421" s="210" t="s">
        <v>4632</v>
      </c>
      <c r="G3421" s="210" t="s">
        <v>1951</v>
      </c>
      <c r="H3421" s="210" t="s">
        <v>72</v>
      </c>
      <c r="I3421" s="203" t="s">
        <v>4253</v>
      </c>
      <c r="J3421" s="198"/>
    </row>
    <row r="3422" ht="16.5" hidden="1" customHeight="1">
      <c r="A3422" s="203" t="s">
        <v>4398</v>
      </c>
      <c r="B3422" s="203" t="s">
        <v>1963</v>
      </c>
      <c r="C3422" s="203" t="s">
        <v>72</v>
      </c>
      <c r="D3422" s="204" t="s">
        <v>1960</v>
      </c>
      <c r="E3422" s="203" t="s">
        <v>1961</v>
      </c>
      <c r="F3422" s="203" t="s">
        <v>692</v>
      </c>
      <c r="G3422" s="203" t="s">
        <v>1962</v>
      </c>
      <c r="H3422" s="203" t="s">
        <v>70</v>
      </c>
      <c r="I3422" s="203" t="s">
        <v>4253</v>
      </c>
      <c r="J3422" s="198"/>
    </row>
    <row r="3423" ht="16.5" hidden="1" customHeight="1">
      <c r="A3423" s="203" t="s">
        <v>72</v>
      </c>
      <c r="B3423" s="203" t="s">
        <v>72</v>
      </c>
      <c r="C3423" s="203" t="s">
        <v>4555</v>
      </c>
      <c r="D3423" s="210" t="s">
        <v>4719</v>
      </c>
      <c r="E3423" s="210" t="s">
        <v>4720</v>
      </c>
      <c r="F3423" s="210" t="s">
        <v>1006</v>
      </c>
      <c r="G3423" s="210" t="s">
        <v>4719</v>
      </c>
      <c r="H3423" s="210" t="s">
        <v>70</v>
      </c>
      <c r="I3423" s="203" t="s">
        <v>4253</v>
      </c>
      <c r="J3423" s="198"/>
    </row>
    <row r="3424" ht="16.5" hidden="1" customHeight="1">
      <c r="A3424" s="203" t="s">
        <v>72</v>
      </c>
      <c r="B3424" s="203" t="s">
        <v>72</v>
      </c>
      <c r="C3424" s="203" t="s">
        <v>4557</v>
      </c>
      <c r="D3424" s="211" t="s">
        <v>1964</v>
      </c>
      <c r="E3424" s="211" t="s">
        <v>1965</v>
      </c>
      <c r="F3424" s="211" t="s">
        <v>1966</v>
      </c>
      <c r="G3424" s="211" t="s">
        <v>1967</v>
      </c>
      <c r="H3424" s="211" t="s">
        <v>70</v>
      </c>
      <c r="I3424" s="203" t="s">
        <v>4253</v>
      </c>
      <c r="J3424" s="198"/>
    </row>
    <row r="3425" ht="16.5" hidden="1" customHeight="1">
      <c r="A3425" s="203" t="s">
        <v>4403</v>
      </c>
      <c r="B3425" s="203" t="s">
        <v>2013</v>
      </c>
      <c r="C3425" s="203" t="s">
        <v>72</v>
      </c>
      <c r="D3425" s="204" t="s">
        <v>2010</v>
      </c>
      <c r="E3425" s="203" t="s">
        <v>2011</v>
      </c>
      <c r="F3425" s="203" t="s">
        <v>92</v>
      </c>
      <c r="G3425" s="203" t="s">
        <v>2012</v>
      </c>
      <c r="H3425" s="203" t="s">
        <v>70</v>
      </c>
      <c r="I3425" s="203" t="s">
        <v>4253</v>
      </c>
      <c r="J3425" s="198"/>
    </row>
    <row r="3426" ht="16.5" hidden="1" customHeight="1">
      <c r="A3426" s="203" t="s">
        <v>72</v>
      </c>
      <c r="B3426" s="203" t="s">
        <v>72</v>
      </c>
      <c r="C3426" s="203" t="s">
        <v>4557</v>
      </c>
      <c r="D3426" s="211" t="s">
        <v>4724</v>
      </c>
      <c r="E3426" s="211" t="s">
        <v>4725</v>
      </c>
      <c r="F3426" s="211" t="s">
        <v>107</v>
      </c>
      <c r="G3426" s="211" t="s">
        <v>4726</v>
      </c>
      <c r="H3426" s="211" t="s">
        <v>70</v>
      </c>
      <c r="I3426" s="203" t="s">
        <v>4253</v>
      </c>
      <c r="J3426" s="198"/>
    </row>
    <row r="3427" ht="16.5" hidden="1" customHeight="1">
      <c r="A3427" s="203" t="s">
        <v>72</v>
      </c>
      <c r="B3427" s="203" t="s">
        <v>72</v>
      </c>
      <c r="C3427" s="203" t="s">
        <v>4557</v>
      </c>
      <c r="D3427" s="211" t="s">
        <v>4727</v>
      </c>
      <c r="E3427" s="211" t="s">
        <v>4728</v>
      </c>
      <c r="F3427" s="211" t="s">
        <v>4729</v>
      </c>
      <c r="G3427" s="211" t="s">
        <v>4730</v>
      </c>
      <c r="H3427" s="211" t="s">
        <v>70</v>
      </c>
      <c r="I3427" s="203" t="s">
        <v>4253</v>
      </c>
      <c r="J3427" s="198"/>
    </row>
    <row r="3428" ht="16.5" hidden="1" customHeight="1">
      <c r="A3428" s="203" t="s">
        <v>4407</v>
      </c>
      <c r="B3428" s="203" t="s">
        <v>2027</v>
      </c>
      <c r="C3428" s="203" t="s">
        <v>72</v>
      </c>
      <c r="D3428" s="204" t="s">
        <v>2024</v>
      </c>
      <c r="E3428" s="203" t="s">
        <v>2025</v>
      </c>
      <c r="F3428" s="203" t="s">
        <v>692</v>
      </c>
      <c r="G3428" s="203" t="s">
        <v>2026</v>
      </c>
      <c r="H3428" s="203" t="s">
        <v>70</v>
      </c>
      <c r="I3428" s="203" t="s">
        <v>4253</v>
      </c>
      <c r="J3428" s="198"/>
    </row>
    <row r="3429" ht="16.5" hidden="1" customHeight="1">
      <c r="A3429" s="203" t="s">
        <v>72</v>
      </c>
      <c r="B3429" s="203" t="s">
        <v>72</v>
      </c>
      <c r="C3429" s="203" t="s">
        <v>4555</v>
      </c>
      <c r="D3429" s="210" t="s">
        <v>4732</v>
      </c>
      <c r="E3429" s="210" t="s">
        <v>4733</v>
      </c>
      <c r="F3429" s="210" t="s">
        <v>1006</v>
      </c>
      <c r="G3429" s="210" t="s">
        <v>4732</v>
      </c>
      <c r="H3429" s="210" t="s">
        <v>72</v>
      </c>
      <c r="I3429" s="203" t="s">
        <v>4253</v>
      </c>
      <c r="J3429" s="198"/>
    </row>
    <row r="3430" ht="16.5" hidden="1" customHeight="1">
      <c r="A3430" s="203" t="s">
        <v>72</v>
      </c>
      <c r="B3430" s="203" t="s">
        <v>72</v>
      </c>
      <c r="C3430" s="203" t="s">
        <v>4555</v>
      </c>
      <c r="D3430" s="210" t="s">
        <v>2033</v>
      </c>
      <c r="E3430" s="210" t="s">
        <v>4734</v>
      </c>
      <c r="F3430" s="210" t="s">
        <v>1625</v>
      </c>
      <c r="G3430" s="210" t="s">
        <v>2033</v>
      </c>
      <c r="H3430" s="210" t="s">
        <v>72</v>
      </c>
      <c r="I3430" s="203" t="s">
        <v>4253</v>
      </c>
      <c r="J3430" s="198"/>
    </row>
    <row r="3431" ht="16.5" hidden="1" customHeight="1">
      <c r="A3431" s="203" t="s">
        <v>72</v>
      </c>
      <c r="B3431" s="203" t="s">
        <v>72</v>
      </c>
      <c r="C3431" s="203" t="s">
        <v>4557</v>
      </c>
      <c r="D3431" s="211" t="s">
        <v>4735</v>
      </c>
      <c r="E3431" s="211" t="s">
        <v>4736</v>
      </c>
      <c r="F3431" s="211" t="s">
        <v>1966</v>
      </c>
      <c r="G3431" s="211" t="s">
        <v>4737</v>
      </c>
      <c r="H3431" s="211" t="s">
        <v>70</v>
      </c>
      <c r="I3431" s="203" t="s">
        <v>4253</v>
      </c>
      <c r="J3431" s="198"/>
    </row>
    <row r="3432" ht="16.5" hidden="1" customHeight="1">
      <c r="A3432" s="203" t="s">
        <v>422</v>
      </c>
      <c r="B3432" s="203" t="s">
        <v>2117</v>
      </c>
      <c r="C3432" s="203" t="s">
        <v>72</v>
      </c>
      <c r="D3432" s="204" t="s">
        <v>2114</v>
      </c>
      <c r="E3432" s="203" t="s">
        <v>2115</v>
      </c>
      <c r="F3432" s="203" t="s">
        <v>123</v>
      </c>
      <c r="G3432" s="203" t="s">
        <v>2116</v>
      </c>
      <c r="H3432" s="203" t="s">
        <v>70</v>
      </c>
      <c r="I3432" s="203" t="s">
        <v>4253</v>
      </c>
      <c r="J3432" s="198"/>
    </row>
    <row r="3433" ht="16.5" hidden="1" customHeight="1">
      <c r="A3433" s="203" t="s">
        <v>72</v>
      </c>
      <c r="B3433" s="203" t="s">
        <v>72</v>
      </c>
      <c r="C3433" s="203" t="s">
        <v>4555</v>
      </c>
      <c r="D3433" s="210" t="s">
        <v>2118</v>
      </c>
      <c r="E3433" s="210" t="s">
        <v>2119</v>
      </c>
      <c r="F3433" s="210" t="s">
        <v>4601</v>
      </c>
      <c r="G3433" s="210" t="s">
        <v>2120</v>
      </c>
      <c r="H3433" s="210" t="s">
        <v>72</v>
      </c>
      <c r="I3433" s="203" t="s">
        <v>4253</v>
      </c>
      <c r="J3433" s="198"/>
    </row>
    <row r="3434" ht="16.5" hidden="1" customHeight="1">
      <c r="A3434" s="203" t="s">
        <v>4412</v>
      </c>
      <c r="B3434" s="203" t="s">
        <v>2291</v>
      </c>
      <c r="C3434" s="203" t="s">
        <v>72</v>
      </c>
      <c r="D3434" s="204" t="s">
        <v>2288</v>
      </c>
      <c r="E3434" s="203" t="s">
        <v>2289</v>
      </c>
      <c r="F3434" s="203" t="s">
        <v>558</v>
      </c>
      <c r="G3434" s="203" t="s">
        <v>2290</v>
      </c>
      <c r="H3434" s="203" t="s">
        <v>70</v>
      </c>
      <c r="I3434" s="203" t="s">
        <v>4253</v>
      </c>
      <c r="J3434" s="198"/>
    </row>
    <row r="3435" ht="16.5" hidden="1" customHeight="1">
      <c r="A3435" s="203" t="s">
        <v>72</v>
      </c>
      <c r="B3435" s="203" t="s">
        <v>72</v>
      </c>
      <c r="C3435" s="203" t="s">
        <v>4556</v>
      </c>
      <c r="D3435" s="203" t="s">
        <v>2294</v>
      </c>
      <c r="E3435" s="203" t="s">
        <v>4764</v>
      </c>
      <c r="F3435" s="203" t="s">
        <v>624</v>
      </c>
      <c r="G3435" s="203" t="s">
        <v>2294</v>
      </c>
      <c r="H3435" s="203" t="s">
        <v>70</v>
      </c>
      <c r="I3435" s="203" t="s">
        <v>4253</v>
      </c>
      <c r="J3435" s="198"/>
    </row>
    <row r="3436" ht="16.5" hidden="1" customHeight="1">
      <c r="A3436" s="203" t="s">
        <v>72</v>
      </c>
      <c r="B3436" s="203" t="s">
        <v>72</v>
      </c>
      <c r="C3436" s="203" t="s">
        <v>4555</v>
      </c>
      <c r="D3436" s="210" t="s">
        <v>4765</v>
      </c>
      <c r="E3436" s="210" t="s">
        <v>4764</v>
      </c>
      <c r="F3436" s="210" t="s">
        <v>582</v>
      </c>
      <c r="G3436" s="210" t="s">
        <v>4765</v>
      </c>
      <c r="H3436" s="210" t="s">
        <v>70</v>
      </c>
      <c r="I3436" s="203" t="s">
        <v>4253</v>
      </c>
      <c r="J3436" s="198"/>
    </row>
    <row r="3437" ht="16.5" hidden="1" customHeight="1">
      <c r="A3437" s="203" t="s">
        <v>72</v>
      </c>
      <c r="B3437" s="203" t="s">
        <v>72</v>
      </c>
      <c r="C3437" s="203" t="s">
        <v>4557</v>
      </c>
      <c r="D3437" s="211" t="s">
        <v>4428</v>
      </c>
      <c r="E3437" s="211" t="s">
        <v>4429</v>
      </c>
      <c r="F3437" s="211" t="s">
        <v>4430</v>
      </c>
      <c r="G3437" s="211" t="s">
        <v>2294</v>
      </c>
      <c r="H3437" s="211" t="s">
        <v>70</v>
      </c>
      <c r="I3437" s="203" t="s">
        <v>4253</v>
      </c>
      <c r="J3437" s="198"/>
    </row>
    <row r="3438" ht="16.5" hidden="1" customHeight="1">
      <c r="A3438" s="203" t="s">
        <v>4414</v>
      </c>
      <c r="B3438" s="203" t="s">
        <v>2407</v>
      </c>
      <c r="C3438" s="203" t="s">
        <v>72</v>
      </c>
      <c r="D3438" s="204" t="s">
        <v>2404</v>
      </c>
      <c r="E3438" s="203" t="s">
        <v>2405</v>
      </c>
      <c r="F3438" s="203" t="s">
        <v>1053</v>
      </c>
      <c r="G3438" s="203" t="s">
        <v>2406</v>
      </c>
      <c r="H3438" s="203" t="s">
        <v>70</v>
      </c>
      <c r="I3438" s="203" t="s">
        <v>4253</v>
      </c>
      <c r="J3438" s="198"/>
    </row>
    <row r="3439" ht="16.5" hidden="1" customHeight="1">
      <c r="A3439" s="203" t="s">
        <v>72</v>
      </c>
      <c r="B3439" s="203" t="s">
        <v>72</v>
      </c>
      <c r="C3439" s="203" t="s">
        <v>4555</v>
      </c>
      <c r="D3439" s="210" t="s">
        <v>2409</v>
      </c>
      <c r="E3439" s="210" t="s">
        <v>2405</v>
      </c>
      <c r="F3439" s="210" t="s">
        <v>92</v>
      </c>
      <c r="G3439" s="210" t="s">
        <v>2409</v>
      </c>
      <c r="H3439" s="210" t="s">
        <v>70</v>
      </c>
      <c r="I3439" s="203" t="s">
        <v>4253</v>
      </c>
      <c r="J3439" s="198"/>
    </row>
    <row r="3440" ht="16.5" hidden="1" customHeight="1">
      <c r="A3440" s="203" t="s">
        <v>72</v>
      </c>
      <c r="B3440" s="203" t="s">
        <v>72</v>
      </c>
      <c r="C3440" s="203" t="s">
        <v>4557</v>
      </c>
      <c r="D3440" s="211" t="s">
        <v>4776</v>
      </c>
      <c r="E3440" s="211" t="s">
        <v>2405</v>
      </c>
      <c r="F3440" s="211" t="s">
        <v>92</v>
      </c>
      <c r="G3440" s="211" t="s">
        <v>4777</v>
      </c>
      <c r="H3440" s="211" t="s">
        <v>70</v>
      </c>
      <c r="I3440" s="203" t="s">
        <v>4253</v>
      </c>
      <c r="J3440" s="198"/>
    </row>
    <row r="3441" ht="16.5" hidden="1" customHeight="1">
      <c r="A3441" s="203" t="s">
        <v>4418</v>
      </c>
      <c r="B3441" s="203" t="s">
        <v>2492</v>
      </c>
      <c r="C3441" s="203" t="s">
        <v>72</v>
      </c>
      <c r="D3441" s="204" t="s">
        <v>2489</v>
      </c>
      <c r="E3441" s="203" t="s">
        <v>2490</v>
      </c>
      <c r="F3441" s="203" t="s">
        <v>1966</v>
      </c>
      <c r="G3441" s="203" t="s">
        <v>2491</v>
      </c>
      <c r="H3441" s="203" t="s">
        <v>70</v>
      </c>
      <c r="I3441" s="203" t="s">
        <v>4253</v>
      </c>
      <c r="J3441" s="198"/>
    </row>
    <row r="3442" ht="16.5" hidden="1" customHeight="1">
      <c r="A3442" s="203" t="s">
        <v>72</v>
      </c>
      <c r="B3442" s="203" t="s">
        <v>72</v>
      </c>
      <c r="C3442" s="203" t="s">
        <v>4555</v>
      </c>
      <c r="D3442" s="210" t="s">
        <v>2493</v>
      </c>
      <c r="E3442" s="210" t="s">
        <v>2490</v>
      </c>
      <c r="F3442" s="210" t="s">
        <v>661</v>
      </c>
      <c r="G3442" s="210" t="s">
        <v>2494</v>
      </c>
      <c r="H3442" s="210" t="s">
        <v>70</v>
      </c>
      <c r="I3442" s="203" t="s">
        <v>4253</v>
      </c>
      <c r="J3442" s="198"/>
    </row>
    <row r="3443" ht="16.5" hidden="1" customHeight="1">
      <c r="A3443" s="203" t="s">
        <v>72</v>
      </c>
      <c r="B3443" s="203" t="s">
        <v>72</v>
      </c>
      <c r="C3443" s="203" t="s">
        <v>4556</v>
      </c>
      <c r="D3443" s="203" t="s">
        <v>4781</v>
      </c>
      <c r="E3443" s="203" t="s">
        <v>2490</v>
      </c>
      <c r="F3443" s="203" t="s">
        <v>1006</v>
      </c>
      <c r="G3443" s="203" t="s">
        <v>2496</v>
      </c>
      <c r="H3443" s="203" t="s">
        <v>70</v>
      </c>
      <c r="I3443" s="203" t="s">
        <v>4253</v>
      </c>
      <c r="J3443" s="198"/>
    </row>
    <row r="3444" ht="16.5" hidden="1" customHeight="1">
      <c r="A3444" s="203" t="s">
        <v>72</v>
      </c>
      <c r="B3444" s="203" t="s">
        <v>72</v>
      </c>
      <c r="C3444" s="203" t="s">
        <v>4557</v>
      </c>
      <c r="D3444" s="211" t="s">
        <v>2494</v>
      </c>
      <c r="E3444" s="211" t="s">
        <v>4782</v>
      </c>
      <c r="F3444" s="211" t="s">
        <v>661</v>
      </c>
      <c r="G3444" s="211" t="s">
        <v>2494</v>
      </c>
      <c r="H3444" s="211" t="s">
        <v>70</v>
      </c>
      <c r="I3444" s="203" t="s">
        <v>4253</v>
      </c>
      <c r="J3444" s="198"/>
    </row>
    <row r="3445" ht="16.5" hidden="1" customHeight="1">
      <c r="A3445" s="203" t="s">
        <v>4419</v>
      </c>
      <c r="B3445" s="203" t="s">
        <v>2559</v>
      </c>
      <c r="C3445" s="203" t="s">
        <v>72</v>
      </c>
      <c r="D3445" s="204" t="s">
        <v>2556</v>
      </c>
      <c r="E3445" s="203" t="s">
        <v>2557</v>
      </c>
      <c r="F3445" s="203" t="s">
        <v>1053</v>
      </c>
      <c r="G3445" s="203" t="s">
        <v>2558</v>
      </c>
      <c r="H3445" s="203" t="s">
        <v>70</v>
      </c>
      <c r="I3445" s="203" t="s">
        <v>4253</v>
      </c>
      <c r="J3445" s="198"/>
    </row>
    <row r="3446" ht="16.5" hidden="1" customHeight="1">
      <c r="A3446" s="203" t="s">
        <v>72</v>
      </c>
      <c r="B3446" s="203" t="s">
        <v>72</v>
      </c>
      <c r="C3446" s="203" t="s">
        <v>4555</v>
      </c>
      <c r="D3446" s="210" t="s">
        <v>2561</v>
      </c>
      <c r="E3446" s="210" t="s">
        <v>2557</v>
      </c>
      <c r="F3446" s="210" t="s">
        <v>92</v>
      </c>
      <c r="G3446" s="210" t="s">
        <v>2561</v>
      </c>
      <c r="H3446" s="210" t="s">
        <v>70</v>
      </c>
      <c r="I3446" s="203" t="s">
        <v>4253</v>
      </c>
      <c r="J3446" s="198"/>
    </row>
    <row r="3447" ht="16.5" hidden="1" customHeight="1">
      <c r="A3447" s="203" t="s">
        <v>72</v>
      </c>
      <c r="B3447" s="203" t="s">
        <v>72</v>
      </c>
      <c r="C3447" s="203" t="s">
        <v>4556</v>
      </c>
      <c r="D3447" s="203" t="s">
        <v>2562</v>
      </c>
      <c r="E3447" s="203" t="s">
        <v>2557</v>
      </c>
      <c r="F3447" s="203" t="s">
        <v>1001</v>
      </c>
      <c r="G3447" s="203" t="s">
        <v>2563</v>
      </c>
      <c r="H3447" s="203" t="s">
        <v>70</v>
      </c>
      <c r="I3447" s="203" t="s">
        <v>4253</v>
      </c>
      <c r="J3447" s="198"/>
    </row>
    <row r="3448" ht="16.5" hidden="1" customHeight="1">
      <c r="A3448" s="203" t="s">
        <v>72</v>
      </c>
      <c r="B3448" s="203" t="s">
        <v>72</v>
      </c>
      <c r="C3448" s="203" t="s">
        <v>4557</v>
      </c>
      <c r="D3448" s="211" t="s">
        <v>4787</v>
      </c>
      <c r="E3448" s="211" t="s">
        <v>2557</v>
      </c>
      <c r="F3448" s="211" t="s">
        <v>92</v>
      </c>
      <c r="G3448" s="211" t="s">
        <v>4788</v>
      </c>
      <c r="H3448" s="211" t="s">
        <v>70</v>
      </c>
      <c r="I3448" s="203" t="s">
        <v>4253</v>
      </c>
      <c r="J3448" s="198"/>
    </row>
    <row r="3449" ht="16.5" hidden="1" customHeight="1">
      <c r="A3449" s="203" t="s">
        <v>4426</v>
      </c>
      <c r="B3449" s="203" t="s">
        <v>2599</v>
      </c>
      <c r="C3449" s="203" t="s">
        <v>72</v>
      </c>
      <c r="D3449" s="204" t="s">
        <v>2596</v>
      </c>
      <c r="E3449" s="203" t="s">
        <v>2597</v>
      </c>
      <c r="F3449" s="203" t="s">
        <v>624</v>
      </c>
      <c r="G3449" s="203" t="s">
        <v>2598</v>
      </c>
      <c r="H3449" s="203" t="s">
        <v>70</v>
      </c>
      <c r="I3449" s="203" t="s">
        <v>4253</v>
      </c>
      <c r="J3449" s="198"/>
    </row>
    <row r="3450" ht="16.5" hidden="1" customHeight="1">
      <c r="A3450" s="203" t="s">
        <v>72</v>
      </c>
      <c r="B3450" s="203" t="s">
        <v>72</v>
      </c>
      <c r="C3450" s="203" t="s">
        <v>4555</v>
      </c>
      <c r="D3450" s="210" t="s">
        <v>2600</v>
      </c>
      <c r="E3450" s="210" t="s">
        <v>2601</v>
      </c>
      <c r="F3450" s="210" t="s">
        <v>549</v>
      </c>
      <c r="G3450" s="210" t="s">
        <v>2602</v>
      </c>
      <c r="H3450" s="210" t="s">
        <v>70</v>
      </c>
      <c r="I3450" s="203" t="s">
        <v>4253</v>
      </c>
      <c r="J3450" s="198"/>
    </row>
    <row r="3451" ht="16.5" hidden="1" customHeight="1">
      <c r="A3451" s="203" t="s">
        <v>72</v>
      </c>
      <c r="B3451" s="203" t="s">
        <v>72</v>
      </c>
      <c r="C3451" s="203" t="s">
        <v>4555</v>
      </c>
      <c r="D3451" s="210" t="s">
        <v>2605</v>
      </c>
      <c r="E3451" s="210" t="s">
        <v>2601</v>
      </c>
      <c r="F3451" s="210" t="s">
        <v>582</v>
      </c>
      <c r="G3451" s="210" t="s">
        <v>2605</v>
      </c>
      <c r="H3451" s="210" t="s">
        <v>70</v>
      </c>
      <c r="I3451" s="203" t="s">
        <v>4253</v>
      </c>
      <c r="J3451" s="198"/>
    </row>
    <row r="3452" ht="16.5" hidden="1" customHeight="1">
      <c r="A3452" s="203" t="s">
        <v>4427</v>
      </c>
      <c r="B3452" s="203" t="s">
        <v>4793</v>
      </c>
      <c r="C3452" s="203" t="s">
        <v>72</v>
      </c>
      <c r="D3452" s="204" t="s">
        <v>2572</v>
      </c>
      <c r="E3452" s="203" t="s">
        <v>2573</v>
      </c>
      <c r="F3452" s="203" t="s">
        <v>549</v>
      </c>
      <c r="G3452" s="203" t="s">
        <v>2574</v>
      </c>
      <c r="H3452" s="203" t="s">
        <v>70</v>
      </c>
      <c r="I3452" s="203" t="s">
        <v>4253</v>
      </c>
      <c r="J3452" s="198"/>
    </row>
    <row r="3453" ht="16.5" hidden="1" customHeight="1">
      <c r="A3453" s="203" t="s">
        <v>72</v>
      </c>
      <c r="B3453" s="203" t="s">
        <v>72</v>
      </c>
      <c r="C3453" s="203" t="s">
        <v>4555</v>
      </c>
      <c r="D3453" s="210" t="s">
        <v>2576</v>
      </c>
      <c r="E3453" s="210" t="s">
        <v>2577</v>
      </c>
      <c r="F3453" s="210" t="s">
        <v>624</v>
      </c>
      <c r="G3453" s="210" t="s">
        <v>2578</v>
      </c>
      <c r="H3453" s="210" t="s">
        <v>72</v>
      </c>
      <c r="I3453" s="203" t="s">
        <v>4253</v>
      </c>
      <c r="J3453" s="198"/>
    </row>
    <row r="3454" ht="16.5" hidden="1" customHeight="1">
      <c r="A3454" s="203" t="s">
        <v>4433</v>
      </c>
      <c r="B3454" s="203" t="s">
        <v>2631</v>
      </c>
      <c r="C3454" s="203" t="s">
        <v>72</v>
      </c>
      <c r="D3454" s="204" t="s">
        <v>2628</v>
      </c>
      <c r="E3454" s="203" t="s">
        <v>2629</v>
      </c>
      <c r="F3454" s="203" t="s">
        <v>624</v>
      </c>
      <c r="G3454" s="203" t="s">
        <v>2630</v>
      </c>
      <c r="H3454" s="203" t="s">
        <v>70</v>
      </c>
      <c r="I3454" s="203" t="s">
        <v>4253</v>
      </c>
      <c r="J3454" s="198"/>
    </row>
    <row r="3455" ht="16.5" hidden="1" customHeight="1">
      <c r="A3455" s="203" t="s">
        <v>72</v>
      </c>
      <c r="B3455" s="203" t="s">
        <v>72</v>
      </c>
      <c r="C3455" s="203" t="s">
        <v>4555</v>
      </c>
      <c r="D3455" s="210" t="s">
        <v>4796</v>
      </c>
      <c r="E3455" s="210" t="s">
        <v>4797</v>
      </c>
      <c r="F3455" s="210" t="s">
        <v>2626</v>
      </c>
      <c r="G3455" s="210" t="s">
        <v>4796</v>
      </c>
      <c r="H3455" s="210" t="s">
        <v>72</v>
      </c>
      <c r="I3455" s="203" t="s">
        <v>4253</v>
      </c>
      <c r="J3455" s="198"/>
    </row>
    <row r="3456" ht="16.5" hidden="1" customHeight="1">
      <c r="A3456" s="203" t="s">
        <v>72</v>
      </c>
      <c r="B3456" s="203" t="s">
        <v>72</v>
      </c>
      <c r="C3456" s="203" t="s">
        <v>4556</v>
      </c>
      <c r="D3456" s="203" t="s">
        <v>2635</v>
      </c>
      <c r="E3456" s="203" t="s">
        <v>2636</v>
      </c>
      <c r="F3456" s="203" t="s">
        <v>2615</v>
      </c>
      <c r="G3456" s="203" t="s">
        <v>2637</v>
      </c>
      <c r="H3456" s="203" t="s">
        <v>70</v>
      </c>
      <c r="I3456" s="203" t="s">
        <v>4253</v>
      </c>
      <c r="J3456" s="198"/>
    </row>
    <row r="3457" ht="16.5" hidden="1" customHeight="1">
      <c r="A3457" s="203" t="s">
        <v>4438</v>
      </c>
      <c r="B3457" s="203" t="s">
        <v>2641</v>
      </c>
      <c r="C3457" s="203" t="s">
        <v>72</v>
      </c>
      <c r="D3457" s="204" t="s">
        <v>2638</v>
      </c>
      <c r="E3457" s="203" t="s">
        <v>2639</v>
      </c>
      <c r="F3457" s="203" t="s">
        <v>567</v>
      </c>
      <c r="G3457" s="203" t="s">
        <v>2640</v>
      </c>
      <c r="H3457" s="203" t="s">
        <v>70</v>
      </c>
      <c r="I3457" s="203" t="s">
        <v>4253</v>
      </c>
      <c r="J3457" s="198"/>
    </row>
    <row r="3458" ht="16.5" hidden="1" customHeight="1">
      <c r="A3458" s="203" t="s">
        <v>72</v>
      </c>
      <c r="B3458" s="203" t="s">
        <v>72</v>
      </c>
      <c r="C3458" s="203" t="s">
        <v>4555</v>
      </c>
      <c r="D3458" s="210" t="s">
        <v>2642</v>
      </c>
      <c r="E3458" s="210" t="s">
        <v>2643</v>
      </c>
      <c r="F3458" s="210" t="s">
        <v>558</v>
      </c>
      <c r="G3458" s="210" t="s">
        <v>2644</v>
      </c>
      <c r="H3458" s="210" t="s">
        <v>70</v>
      </c>
      <c r="I3458" s="203" t="s">
        <v>4253</v>
      </c>
      <c r="J3458" s="198"/>
    </row>
    <row r="3459" ht="16.5" hidden="1" customHeight="1">
      <c r="A3459" s="203" t="s">
        <v>72</v>
      </c>
      <c r="B3459" s="203" t="s">
        <v>72</v>
      </c>
      <c r="C3459" s="203" t="s">
        <v>4556</v>
      </c>
      <c r="D3459" s="203" t="s">
        <v>4459</v>
      </c>
      <c r="E3459" s="203" t="s">
        <v>4460</v>
      </c>
      <c r="F3459" s="203" t="s">
        <v>2615</v>
      </c>
      <c r="G3459" s="203" t="s">
        <v>4461</v>
      </c>
      <c r="H3459" s="203" t="s">
        <v>70</v>
      </c>
      <c r="I3459" s="203" t="s">
        <v>4253</v>
      </c>
      <c r="J3459" s="198"/>
    </row>
    <row r="3460" ht="16.5" hidden="1" customHeight="1">
      <c r="A3460" s="203" t="s">
        <v>72</v>
      </c>
      <c r="B3460" s="203" t="s">
        <v>72</v>
      </c>
      <c r="C3460" s="203" t="s">
        <v>4557</v>
      </c>
      <c r="D3460" s="211" t="s">
        <v>4454</v>
      </c>
      <c r="E3460" s="211" t="s">
        <v>4455</v>
      </c>
      <c r="F3460" s="211" t="s">
        <v>4432</v>
      </c>
      <c r="G3460" s="211" t="s">
        <v>4456</v>
      </c>
      <c r="H3460" s="211" t="s">
        <v>72</v>
      </c>
      <c r="I3460" s="203" t="s">
        <v>4253</v>
      </c>
      <c r="J3460" s="198"/>
    </row>
    <row r="3461" ht="16.5" hidden="1" customHeight="1">
      <c r="A3461" s="203" t="s">
        <v>72</v>
      </c>
      <c r="B3461" s="203" t="s">
        <v>72</v>
      </c>
      <c r="C3461" s="203" t="s">
        <v>4557</v>
      </c>
      <c r="D3461" s="211" t="s">
        <v>4457</v>
      </c>
      <c r="E3461" s="211" t="s">
        <v>4458</v>
      </c>
      <c r="F3461" s="211" t="s">
        <v>2615</v>
      </c>
      <c r="G3461" s="211" t="s">
        <v>4457</v>
      </c>
      <c r="H3461" s="211" t="s">
        <v>72</v>
      </c>
      <c r="I3461" s="203" t="s">
        <v>4253</v>
      </c>
      <c r="J3461" s="198"/>
    </row>
    <row r="3462" ht="16.5" hidden="1" customHeight="1">
      <c r="A3462" s="203" t="s">
        <v>4440</v>
      </c>
      <c r="B3462" s="203" t="s">
        <v>3317</v>
      </c>
      <c r="C3462" s="203" t="s">
        <v>72</v>
      </c>
      <c r="D3462" s="204" t="s">
        <v>3314</v>
      </c>
      <c r="E3462" s="203" t="s">
        <v>3315</v>
      </c>
      <c r="F3462" s="203" t="s">
        <v>1053</v>
      </c>
      <c r="G3462" s="203" t="s">
        <v>3316</v>
      </c>
      <c r="H3462" s="203" t="s">
        <v>70</v>
      </c>
      <c r="I3462" s="203" t="s">
        <v>4253</v>
      </c>
      <c r="J3462" s="198"/>
    </row>
    <row r="3463" ht="16.5" hidden="1" customHeight="1">
      <c r="A3463" s="203" t="s">
        <v>72</v>
      </c>
      <c r="B3463" s="203" t="s">
        <v>72</v>
      </c>
      <c r="C3463" s="203" t="s">
        <v>4555</v>
      </c>
      <c r="D3463" s="210" t="s">
        <v>3319</v>
      </c>
      <c r="E3463" s="210" t="s">
        <v>3315</v>
      </c>
      <c r="F3463" s="210" t="s">
        <v>92</v>
      </c>
      <c r="G3463" s="210" t="s">
        <v>3319</v>
      </c>
      <c r="H3463" s="210" t="s">
        <v>70</v>
      </c>
      <c r="I3463" s="203" t="s">
        <v>4253</v>
      </c>
      <c r="J3463" s="198"/>
    </row>
    <row r="3464" ht="16.5" hidden="1" customHeight="1">
      <c r="A3464" s="203" t="s">
        <v>72</v>
      </c>
      <c r="B3464" s="203" t="s">
        <v>72</v>
      </c>
      <c r="C3464" s="203" t="s">
        <v>4556</v>
      </c>
      <c r="D3464" s="203" t="s">
        <v>3320</v>
      </c>
      <c r="E3464" s="203" t="s">
        <v>3315</v>
      </c>
      <c r="F3464" s="203" t="s">
        <v>1001</v>
      </c>
      <c r="G3464" s="203" t="s">
        <v>3321</v>
      </c>
      <c r="H3464" s="203" t="s">
        <v>70</v>
      </c>
      <c r="I3464" s="203" t="s">
        <v>4253</v>
      </c>
      <c r="J3464" s="198"/>
    </row>
    <row r="3465" ht="16.5" hidden="1" customHeight="1">
      <c r="A3465" s="203" t="s">
        <v>72</v>
      </c>
      <c r="B3465" s="203" t="s">
        <v>72</v>
      </c>
      <c r="C3465" s="203" t="s">
        <v>4557</v>
      </c>
      <c r="D3465" s="211" t="s">
        <v>4853</v>
      </c>
      <c r="E3465" s="211" t="s">
        <v>3315</v>
      </c>
      <c r="F3465" s="211" t="s">
        <v>92</v>
      </c>
      <c r="G3465" s="211" t="s">
        <v>4854</v>
      </c>
      <c r="H3465" s="211" t="s">
        <v>70</v>
      </c>
      <c r="I3465" s="203" t="s">
        <v>4253</v>
      </c>
      <c r="J3465" s="198"/>
    </row>
    <row r="3466" ht="16.5" hidden="1" customHeight="1">
      <c r="A3466" s="203" t="s">
        <v>4444</v>
      </c>
      <c r="B3466" s="203" t="s">
        <v>3614</v>
      </c>
      <c r="C3466" s="203" t="s">
        <v>72</v>
      </c>
      <c r="D3466" s="204" t="s">
        <v>3611</v>
      </c>
      <c r="E3466" s="203" t="s">
        <v>3612</v>
      </c>
      <c r="F3466" s="203" t="s">
        <v>1423</v>
      </c>
      <c r="G3466" s="203" t="s">
        <v>3613</v>
      </c>
      <c r="H3466" s="203" t="s">
        <v>70</v>
      </c>
      <c r="I3466" s="203" t="s">
        <v>4253</v>
      </c>
      <c r="J3466" s="198"/>
    </row>
    <row r="3467" ht="16.5" hidden="1" customHeight="1">
      <c r="A3467" s="203" t="s">
        <v>72</v>
      </c>
      <c r="B3467" s="203" t="s">
        <v>72</v>
      </c>
      <c r="C3467" s="203" t="s">
        <v>4555</v>
      </c>
      <c r="D3467" s="210" t="s">
        <v>4885</v>
      </c>
      <c r="E3467" s="210" t="s">
        <v>4886</v>
      </c>
      <c r="F3467" s="210" t="s">
        <v>4887</v>
      </c>
      <c r="G3467" s="210" t="s">
        <v>4888</v>
      </c>
      <c r="H3467" s="210" t="s">
        <v>70</v>
      </c>
      <c r="I3467" s="203" t="s">
        <v>4253</v>
      </c>
      <c r="J3467" s="198"/>
    </row>
    <row r="3468" ht="16.5" hidden="1" customHeight="1">
      <c r="A3468" s="203" t="s">
        <v>72</v>
      </c>
      <c r="B3468" s="203" t="s">
        <v>72</v>
      </c>
      <c r="C3468" s="203" t="s">
        <v>4555</v>
      </c>
      <c r="D3468" s="210" t="s">
        <v>3615</v>
      </c>
      <c r="E3468" s="210" t="s">
        <v>3616</v>
      </c>
      <c r="F3468" s="210" t="s">
        <v>3617</v>
      </c>
      <c r="G3468" s="210" t="s">
        <v>3618</v>
      </c>
      <c r="H3468" s="210" t="s">
        <v>70</v>
      </c>
      <c r="I3468" s="203" t="s">
        <v>4253</v>
      </c>
      <c r="J3468" s="198"/>
    </row>
    <row r="3469" ht="16.5" hidden="1" customHeight="1">
      <c r="A3469" s="203" t="s">
        <v>72</v>
      </c>
      <c r="B3469" s="203" t="s">
        <v>72</v>
      </c>
      <c r="C3469" s="203" t="s">
        <v>4555</v>
      </c>
      <c r="D3469" s="210" t="s">
        <v>3619</v>
      </c>
      <c r="E3469" s="210" t="s">
        <v>3620</v>
      </c>
      <c r="F3469" s="210" t="s">
        <v>3621</v>
      </c>
      <c r="G3469" s="210" t="s">
        <v>3622</v>
      </c>
      <c r="H3469" s="210" t="s">
        <v>70</v>
      </c>
      <c r="I3469" s="203" t="s">
        <v>4253</v>
      </c>
      <c r="J3469" s="198"/>
    </row>
    <row r="3470" ht="16.5" hidden="1" customHeight="1">
      <c r="A3470" s="203" t="s">
        <v>72</v>
      </c>
      <c r="B3470" s="203" t="s">
        <v>72</v>
      </c>
      <c r="C3470" s="203" t="s">
        <v>4555</v>
      </c>
      <c r="D3470" s="210" t="s">
        <v>3623</v>
      </c>
      <c r="E3470" s="210" t="s">
        <v>3624</v>
      </c>
      <c r="F3470" s="210" t="s">
        <v>549</v>
      </c>
      <c r="G3470" s="210" t="s">
        <v>3625</v>
      </c>
      <c r="H3470" s="210" t="s">
        <v>70</v>
      </c>
      <c r="I3470" s="203" t="s">
        <v>4253</v>
      </c>
      <c r="J3470" s="198"/>
    </row>
    <row r="3471" ht="16.5" hidden="1" customHeight="1">
      <c r="A3471" s="203" t="s">
        <v>72</v>
      </c>
      <c r="B3471" s="203" t="s">
        <v>72</v>
      </c>
      <c r="C3471" s="203" t="s">
        <v>4555</v>
      </c>
      <c r="D3471" s="210" t="s">
        <v>4889</v>
      </c>
      <c r="E3471" s="210" t="s">
        <v>4890</v>
      </c>
      <c r="F3471" s="210" t="s">
        <v>558</v>
      </c>
      <c r="G3471" s="210" t="s">
        <v>4891</v>
      </c>
      <c r="H3471" s="210" t="s">
        <v>70</v>
      </c>
      <c r="I3471" s="203" t="s">
        <v>4253</v>
      </c>
      <c r="J3471" s="198"/>
    </row>
    <row r="3472" ht="16.5" hidden="1" customHeight="1">
      <c r="A3472" s="203" t="s">
        <v>4445</v>
      </c>
      <c r="B3472" s="203" t="s">
        <v>4895</v>
      </c>
      <c r="C3472" s="203" t="s">
        <v>72</v>
      </c>
      <c r="D3472" s="204" t="s">
        <v>2923</v>
      </c>
      <c r="E3472" s="203" t="s">
        <v>2924</v>
      </c>
      <c r="F3472" s="203" t="s">
        <v>2925</v>
      </c>
      <c r="G3472" s="203" t="s">
        <v>2926</v>
      </c>
      <c r="H3472" s="203" t="s">
        <v>70</v>
      </c>
      <c r="I3472" s="203" t="s">
        <v>4253</v>
      </c>
      <c r="J3472" s="198"/>
    </row>
    <row r="3473" ht="16.5" hidden="1" customHeight="1">
      <c r="A3473" s="203" t="s">
        <v>72</v>
      </c>
      <c r="B3473" s="203" t="s">
        <v>72</v>
      </c>
      <c r="C3473" s="203" t="s">
        <v>4555</v>
      </c>
      <c r="D3473" s="210" t="s">
        <v>4896</v>
      </c>
      <c r="E3473" s="210" t="s">
        <v>4897</v>
      </c>
      <c r="F3473" s="210" t="s">
        <v>3654</v>
      </c>
      <c r="G3473" s="210" t="s">
        <v>4898</v>
      </c>
      <c r="H3473" s="210" t="s">
        <v>70</v>
      </c>
      <c r="I3473" s="203" t="s">
        <v>4253</v>
      </c>
      <c r="J3473" s="198"/>
    </row>
    <row r="3474" ht="16.5" hidden="1" customHeight="1">
      <c r="A3474" s="203" t="s">
        <v>4453</v>
      </c>
      <c r="B3474" s="203" t="s">
        <v>4900</v>
      </c>
      <c r="C3474" s="203" t="s">
        <v>72</v>
      </c>
      <c r="D3474" s="204" t="s">
        <v>4901</v>
      </c>
      <c r="E3474" s="203" t="s">
        <v>4902</v>
      </c>
      <c r="F3474" s="203" t="s">
        <v>2925</v>
      </c>
      <c r="G3474" s="203" t="s">
        <v>4903</v>
      </c>
      <c r="H3474" s="203" t="s">
        <v>70</v>
      </c>
      <c r="I3474" s="203" t="s">
        <v>4253</v>
      </c>
      <c r="J3474" s="198"/>
    </row>
    <row r="3475" ht="16.5" hidden="1" customHeight="1">
      <c r="A3475" s="203" t="s">
        <v>72</v>
      </c>
      <c r="B3475" s="203" t="s">
        <v>72</v>
      </c>
      <c r="C3475" s="203" t="s">
        <v>4556</v>
      </c>
      <c r="D3475" s="203" t="s">
        <v>4904</v>
      </c>
      <c r="E3475" s="203" t="s">
        <v>4905</v>
      </c>
      <c r="F3475" s="203" t="s">
        <v>4906</v>
      </c>
      <c r="G3475" s="203" t="s">
        <v>4907</v>
      </c>
      <c r="H3475" s="203" t="s">
        <v>70</v>
      </c>
      <c r="I3475" s="203" t="s">
        <v>4253</v>
      </c>
      <c r="J3475" s="198"/>
    </row>
    <row r="3476" ht="16.5" hidden="1" customHeight="1">
      <c r="A3476" s="203" t="s">
        <v>72</v>
      </c>
      <c r="B3476" s="203" t="s">
        <v>72</v>
      </c>
      <c r="C3476" s="203" t="s">
        <v>4555</v>
      </c>
      <c r="D3476" s="210" t="s">
        <v>4908</v>
      </c>
      <c r="E3476" s="210" t="s">
        <v>4909</v>
      </c>
      <c r="F3476" s="210" t="s">
        <v>4910</v>
      </c>
      <c r="G3476" s="210" t="s">
        <v>4908</v>
      </c>
      <c r="H3476" s="210" t="s">
        <v>72</v>
      </c>
      <c r="I3476" s="203" t="s">
        <v>4253</v>
      </c>
      <c r="J3476" s="198"/>
    </row>
    <row r="3477" ht="16.5" hidden="1" customHeight="1">
      <c r="A3477" s="203" t="s">
        <v>72</v>
      </c>
      <c r="B3477" s="203" t="s">
        <v>72</v>
      </c>
      <c r="C3477" s="203" t="s">
        <v>4556</v>
      </c>
      <c r="D3477" s="203" t="s">
        <v>4911</v>
      </c>
      <c r="E3477" s="203" t="s">
        <v>4912</v>
      </c>
      <c r="F3477" s="203" t="s">
        <v>2925</v>
      </c>
      <c r="G3477" s="203" t="s">
        <v>4913</v>
      </c>
      <c r="H3477" s="203" t="s">
        <v>70</v>
      </c>
      <c r="I3477" s="203" t="s">
        <v>4253</v>
      </c>
      <c r="J3477" s="198"/>
    </row>
    <row r="3478" ht="16.5" hidden="1" customHeight="1">
      <c r="A3478" s="203" t="s">
        <v>72</v>
      </c>
      <c r="B3478" s="203" t="s">
        <v>72</v>
      </c>
      <c r="C3478" s="203" t="s">
        <v>4557</v>
      </c>
      <c r="D3478" s="211" t="s">
        <v>4914</v>
      </c>
      <c r="E3478" s="211" t="s">
        <v>4915</v>
      </c>
      <c r="F3478" s="211" t="s">
        <v>4910</v>
      </c>
      <c r="G3478" s="211" t="s">
        <v>4916</v>
      </c>
      <c r="H3478" s="211" t="s">
        <v>70</v>
      </c>
      <c r="I3478" s="203" t="s">
        <v>4253</v>
      </c>
      <c r="J3478" s="198"/>
    </row>
    <row r="3479" ht="16.5" hidden="1" customHeight="1">
      <c r="A3479" s="203" t="s">
        <v>4462</v>
      </c>
      <c r="B3479" s="203" t="s">
        <v>3749</v>
      </c>
      <c r="C3479" s="203" t="s">
        <v>72</v>
      </c>
      <c r="D3479" s="204" t="s">
        <v>3746</v>
      </c>
      <c r="E3479" s="203" t="s">
        <v>3747</v>
      </c>
      <c r="F3479" s="203" t="s">
        <v>558</v>
      </c>
      <c r="G3479" s="203" t="s">
        <v>3748</v>
      </c>
      <c r="H3479" s="203" t="s">
        <v>70</v>
      </c>
      <c r="I3479" s="203" t="s">
        <v>4253</v>
      </c>
      <c r="J3479" s="198"/>
    </row>
    <row r="3480" ht="16.5" hidden="1" customHeight="1">
      <c r="A3480" s="203" t="s">
        <v>72</v>
      </c>
      <c r="B3480" s="203" t="s">
        <v>72</v>
      </c>
      <c r="C3480" s="203" t="s">
        <v>4555</v>
      </c>
      <c r="D3480" s="210" t="s">
        <v>4475</v>
      </c>
      <c r="E3480" s="210" t="s">
        <v>4474</v>
      </c>
      <c r="F3480" s="210" t="s">
        <v>582</v>
      </c>
      <c r="G3480" s="210" t="s">
        <v>4475</v>
      </c>
      <c r="H3480" s="210" t="s">
        <v>70</v>
      </c>
      <c r="I3480" s="203" t="s">
        <v>4253</v>
      </c>
      <c r="J3480" s="198"/>
    </row>
    <row r="3481" ht="16.5" hidden="1" customHeight="1">
      <c r="A3481" s="203" t="s">
        <v>72</v>
      </c>
      <c r="B3481" s="203" t="s">
        <v>72</v>
      </c>
      <c r="C3481" s="203" t="s">
        <v>4557</v>
      </c>
      <c r="D3481" s="211" t="s">
        <v>4470</v>
      </c>
      <c r="E3481" s="211" t="s">
        <v>4471</v>
      </c>
      <c r="F3481" s="211" t="s">
        <v>2615</v>
      </c>
      <c r="G3481" s="211" t="s">
        <v>4472</v>
      </c>
      <c r="H3481" s="211" t="s">
        <v>70</v>
      </c>
      <c r="I3481" s="203" t="s">
        <v>4253</v>
      </c>
      <c r="J3481" s="198"/>
    </row>
    <row r="3482" ht="16.5" hidden="1" customHeight="1">
      <c r="A3482" s="203" t="s">
        <v>72</v>
      </c>
      <c r="B3482" s="203" t="s">
        <v>72</v>
      </c>
      <c r="C3482" s="203" t="s">
        <v>4557</v>
      </c>
      <c r="D3482" s="211" t="s">
        <v>4473</v>
      </c>
      <c r="E3482" s="211" t="s">
        <v>4474</v>
      </c>
      <c r="F3482" s="211" t="s">
        <v>4424</v>
      </c>
      <c r="G3482" s="211" t="s">
        <v>4475</v>
      </c>
      <c r="H3482" s="211" t="s">
        <v>70</v>
      </c>
      <c r="I3482" s="203" t="s">
        <v>4253</v>
      </c>
      <c r="J3482" s="198"/>
    </row>
    <row r="3483" ht="16.5" hidden="1" customHeight="1">
      <c r="A3483" s="203" t="s">
        <v>4466</v>
      </c>
      <c r="B3483" s="203" t="s">
        <v>3756</v>
      </c>
      <c r="C3483" s="203" t="s">
        <v>72</v>
      </c>
      <c r="D3483" s="204" t="s">
        <v>3753</v>
      </c>
      <c r="E3483" s="203" t="s">
        <v>3754</v>
      </c>
      <c r="F3483" s="203" t="s">
        <v>558</v>
      </c>
      <c r="G3483" s="203" t="s">
        <v>3755</v>
      </c>
      <c r="H3483" s="203" t="s">
        <v>70</v>
      </c>
      <c r="I3483" s="203" t="s">
        <v>4253</v>
      </c>
      <c r="J3483" s="198"/>
    </row>
    <row r="3484" ht="16.5" hidden="1" customHeight="1">
      <c r="A3484" s="203" t="s">
        <v>72</v>
      </c>
      <c r="B3484" s="203" t="s">
        <v>72</v>
      </c>
      <c r="C3484" s="203" t="s">
        <v>4556</v>
      </c>
      <c r="D3484" s="203" t="s">
        <v>3757</v>
      </c>
      <c r="E3484" s="203" t="s">
        <v>3758</v>
      </c>
      <c r="F3484" s="203" t="s">
        <v>549</v>
      </c>
      <c r="G3484" s="203" t="s">
        <v>3759</v>
      </c>
      <c r="H3484" s="203" t="s">
        <v>70</v>
      </c>
      <c r="I3484" s="203" t="s">
        <v>4253</v>
      </c>
      <c r="J3484" s="198"/>
    </row>
    <row r="3485" ht="16.5" hidden="1" customHeight="1">
      <c r="A3485" s="203" t="s">
        <v>72</v>
      </c>
      <c r="B3485" s="203" t="s">
        <v>72</v>
      </c>
      <c r="C3485" s="203" t="s">
        <v>4557</v>
      </c>
      <c r="D3485" s="211" t="s">
        <v>4920</v>
      </c>
      <c r="E3485" s="211" t="s">
        <v>4921</v>
      </c>
      <c r="F3485" s="211" t="s">
        <v>2615</v>
      </c>
      <c r="G3485" s="211" t="s">
        <v>4922</v>
      </c>
      <c r="H3485" s="211" t="s">
        <v>70</v>
      </c>
      <c r="I3485" s="203" t="s">
        <v>4253</v>
      </c>
      <c r="J3485" s="198"/>
    </row>
    <row r="3486" ht="16.5" hidden="1" customHeight="1">
      <c r="A3486" s="203" t="s">
        <v>4469</v>
      </c>
      <c r="B3486" s="203" t="s">
        <v>3825</v>
      </c>
      <c r="C3486" s="203" t="s">
        <v>72</v>
      </c>
      <c r="D3486" s="204" t="s">
        <v>3821</v>
      </c>
      <c r="E3486" s="203" t="s">
        <v>3822</v>
      </c>
      <c r="F3486" s="203" t="s">
        <v>3823</v>
      </c>
      <c r="G3486" s="203" t="s">
        <v>3824</v>
      </c>
      <c r="H3486" s="203" t="s">
        <v>70</v>
      </c>
      <c r="I3486" s="203" t="s">
        <v>4253</v>
      </c>
      <c r="J3486" s="198"/>
    </row>
    <row r="3487" ht="16.5" hidden="1" customHeight="1">
      <c r="A3487" s="203" t="s">
        <v>72</v>
      </c>
      <c r="B3487" s="203" t="s">
        <v>72</v>
      </c>
      <c r="C3487" s="203" t="s">
        <v>4555</v>
      </c>
      <c r="D3487" s="210" t="s">
        <v>3827</v>
      </c>
      <c r="E3487" s="210" t="s">
        <v>3822</v>
      </c>
      <c r="F3487" s="210" t="s">
        <v>4927</v>
      </c>
      <c r="G3487" s="210" t="s">
        <v>3827</v>
      </c>
      <c r="H3487" s="210" t="s">
        <v>72</v>
      </c>
      <c r="I3487" s="203" t="s">
        <v>4253</v>
      </c>
      <c r="J3487" s="198"/>
    </row>
    <row r="3488" ht="16.5" hidden="1" customHeight="1">
      <c r="A3488" s="203" t="s">
        <v>72</v>
      </c>
      <c r="B3488" s="203" t="s">
        <v>72</v>
      </c>
      <c r="C3488" s="203" t="s">
        <v>4555</v>
      </c>
      <c r="D3488" s="210" t="s">
        <v>4928</v>
      </c>
      <c r="E3488" s="210" t="s">
        <v>3822</v>
      </c>
      <c r="F3488" s="210" t="s">
        <v>4927</v>
      </c>
      <c r="G3488" s="210" t="s">
        <v>4928</v>
      </c>
      <c r="H3488" s="210" t="s">
        <v>72</v>
      </c>
      <c r="I3488" s="203" t="s">
        <v>4253</v>
      </c>
      <c r="J3488" s="198"/>
    </row>
    <row r="3489" ht="16.5" hidden="1" customHeight="1">
      <c r="A3489" s="203" t="s">
        <v>4479</v>
      </c>
      <c r="B3489" s="203" t="s">
        <v>3839</v>
      </c>
      <c r="C3489" s="203" t="s">
        <v>72</v>
      </c>
      <c r="D3489" s="204" t="s">
        <v>3836</v>
      </c>
      <c r="E3489" s="203" t="s">
        <v>3837</v>
      </c>
      <c r="F3489" s="203" t="s">
        <v>3823</v>
      </c>
      <c r="G3489" s="203" t="s">
        <v>3838</v>
      </c>
      <c r="H3489" s="203" t="s">
        <v>70</v>
      </c>
      <c r="I3489" s="203" t="s">
        <v>4253</v>
      </c>
      <c r="J3489" s="198"/>
    </row>
    <row r="3490" ht="16.5" hidden="1" customHeight="1">
      <c r="A3490" s="203" t="s">
        <v>72</v>
      </c>
      <c r="B3490" s="203" t="s">
        <v>72</v>
      </c>
      <c r="C3490" s="203" t="s">
        <v>4557</v>
      </c>
      <c r="D3490" s="211" t="s">
        <v>4933</v>
      </c>
      <c r="E3490" s="211" t="s">
        <v>4934</v>
      </c>
      <c r="F3490" s="211" t="s">
        <v>3850</v>
      </c>
      <c r="G3490" s="211" t="s">
        <v>4933</v>
      </c>
      <c r="H3490" s="211" t="s">
        <v>70</v>
      </c>
      <c r="I3490" s="203" t="s">
        <v>4253</v>
      </c>
      <c r="J3490" s="198"/>
    </row>
    <row r="3491" ht="16.5" hidden="1" customHeight="1">
      <c r="A3491" s="203" t="s">
        <v>4480</v>
      </c>
      <c r="B3491" s="203" t="s">
        <v>3103</v>
      </c>
      <c r="C3491" s="203" t="s">
        <v>72</v>
      </c>
      <c r="D3491" s="204" t="s">
        <v>3096</v>
      </c>
      <c r="E3491" s="203" t="s">
        <v>3097</v>
      </c>
      <c r="F3491" s="203" t="s">
        <v>3098</v>
      </c>
      <c r="G3491" s="203" t="s">
        <v>3100</v>
      </c>
      <c r="H3491" s="203" t="s">
        <v>70</v>
      </c>
      <c r="I3491" s="203" t="s">
        <v>4253</v>
      </c>
      <c r="J3491" s="198"/>
    </row>
    <row r="3492" ht="16.5" hidden="1" customHeight="1">
      <c r="A3492" s="203" t="s">
        <v>72</v>
      </c>
      <c r="B3492" s="203" t="s">
        <v>72</v>
      </c>
      <c r="C3492" s="203" t="s">
        <v>4557</v>
      </c>
      <c r="D3492" s="211" t="s">
        <v>4936</v>
      </c>
      <c r="E3492" s="211" t="s">
        <v>4937</v>
      </c>
      <c r="F3492" s="211" t="s">
        <v>3850</v>
      </c>
      <c r="G3492" s="211" t="s">
        <v>4936</v>
      </c>
      <c r="H3492" s="211" t="s">
        <v>70</v>
      </c>
      <c r="I3492" s="203" t="s">
        <v>4253</v>
      </c>
      <c r="J3492" s="198"/>
    </row>
    <row r="3493" ht="16.5" hidden="1" customHeight="1">
      <c r="A3493" s="203" t="s">
        <v>4486</v>
      </c>
      <c r="B3493" s="203" t="s">
        <v>3845</v>
      </c>
      <c r="C3493" s="203" t="s">
        <v>72</v>
      </c>
      <c r="D3493" s="204" t="s">
        <v>3842</v>
      </c>
      <c r="E3493" s="203" t="s">
        <v>3843</v>
      </c>
      <c r="F3493" s="203" t="s">
        <v>3092</v>
      </c>
      <c r="G3493" s="203" t="s">
        <v>3844</v>
      </c>
      <c r="H3493" s="203" t="s">
        <v>70</v>
      </c>
      <c r="I3493" s="203" t="s">
        <v>4253</v>
      </c>
      <c r="J3493" s="198"/>
    </row>
    <row r="3494" ht="16.5" hidden="1" customHeight="1">
      <c r="A3494" s="203" t="s">
        <v>72</v>
      </c>
      <c r="B3494" s="203" t="s">
        <v>72</v>
      </c>
      <c r="C3494" s="203" t="s">
        <v>4556</v>
      </c>
      <c r="D3494" s="203" t="s">
        <v>4491</v>
      </c>
      <c r="E3494" s="203" t="s">
        <v>3843</v>
      </c>
      <c r="F3494" s="203" t="s">
        <v>3823</v>
      </c>
      <c r="G3494" s="203" t="s">
        <v>4492</v>
      </c>
      <c r="H3494" s="203" t="s">
        <v>70</v>
      </c>
      <c r="I3494" s="203" t="s">
        <v>4253</v>
      </c>
      <c r="J3494" s="198"/>
    </row>
    <row r="3495" ht="16.5" hidden="1" customHeight="1">
      <c r="A3495" s="203" t="s">
        <v>72</v>
      </c>
      <c r="B3495" s="203" t="s">
        <v>72</v>
      </c>
      <c r="C3495" s="203" t="s">
        <v>4555</v>
      </c>
      <c r="D3495" s="210" t="s">
        <v>3848</v>
      </c>
      <c r="E3495" s="210" t="s">
        <v>4939</v>
      </c>
      <c r="F3495" s="210" t="s">
        <v>4940</v>
      </c>
      <c r="G3495" s="210" t="s">
        <v>3851</v>
      </c>
      <c r="H3495" s="210" t="s">
        <v>72</v>
      </c>
      <c r="I3495" s="203" t="s">
        <v>4253</v>
      </c>
      <c r="J3495" s="198"/>
    </row>
    <row r="3496" ht="16.5" hidden="1" customHeight="1">
      <c r="A3496" s="203" t="s">
        <v>4490</v>
      </c>
      <c r="B3496" s="203" t="s">
        <v>3855</v>
      </c>
      <c r="C3496" s="203" t="s">
        <v>72</v>
      </c>
      <c r="D3496" s="204" t="s">
        <v>3852</v>
      </c>
      <c r="E3496" s="203" t="s">
        <v>3853</v>
      </c>
      <c r="F3496" s="203" t="s">
        <v>3098</v>
      </c>
      <c r="G3496" s="203" t="s">
        <v>3854</v>
      </c>
      <c r="H3496" s="203" t="s">
        <v>70</v>
      </c>
      <c r="I3496" s="203" t="s">
        <v>4253</v>
      </c>
      <c r="J3496" s="198"/>
    </row>
    <row r="3497" ht="16.5" hidden="1" customHeight="1">
      <c r="A3497" s="203" t="s">
        <v>72</v>
      </c>
      <c r="B3497" s="203" t="s">
        <v>72</v>
      </c>
      <c r="C3497" s="203" t="s">
        <v>4557</v>
      </c>
      <c r="D3497" s="211" t="s">
        <v>4942</v>
      </c>
      <c r="E3497" s="211" t="s">
        <v>3853</v>
      </c>
      <c r="F3497" s="211" t="s">
        <v>3823</v>
      </c>
      <c r="G3497" s="211" t="s">
        <v>4943</v>
      </c>
      <c r="H3497" s="211" t="s">
        <v>70</v>
      </c>
      <c r="I3497" s="203" t="s">
        <v>4253</v>
      </c>
      <c r="J3497" s="198"/>
    </row>
    <row r="3498" ht="16.5" hidden="1" customHeight="1">
      <c r="A3498" s="203" t="s">
        <v>4495</v>
      </c>
      <c r="B3498" s="203" t="s">
        <v>3861</v>
      </c>
      <c r="C3498" s="203" t="s">
        <v>72</v>
      </c>
      <c r="D3498" s="204" t="s">
        <v>3858</v>
      </c>
      <c r="E3498" s="203" t="s">
        <v>3859</v>
      </c>
      <c r="F3498" s="203" t="s">
        <v>3108</v>
      </c>
      <c r="G3498" s="203" t="s">
        <v>3860</v>
      </c>
      <c r="H3498" s="203" t="s">
        <v>70</v>
      </c>
      <c r="I3498" s="203" t="s">
        <v>4253</v>
      </c>
      <c r="J3498" s="198"/>
    </row>
    <row r="3499" ht="16.5" hidden="1" customHeight="1">
      <c r="A3499" s="203" t="s">
        <v>72</v>
      </c>
      <c r="B3499" s="203" t="s">
        <v>72</v>
      </c>
      <c r="C3499" s="203" t="s">
        <v>4556</v>
      </c>
      <c r="D3499" s="203" t="s">
        <v>3862</v>
      </c>
      <c r="E3499" s="203" t="s">
        <v>3863</v>
      </c>
      <c r="F3499" s="203" t="s">
        <v>3823</v>
      </c>
      <c r="G3499" s="203" t="s">
        <v>3864</v>
      </c>
      <c r="H3499" s="203" t="s">
        <v>70</v>
      </c>
      <c r="I3499" s="203" t="s">
        <v>4253</v>
      </c>
      <c r="J3499" s="198"/>
    </row>
    <row r="3500" ht="16.5" hidden="1" customHeight="1">
      <c r="A3500" s="203" t="s">
        <v>72</v>
      </c>
      <c r="B3500" s="203" t="s">
        <v>72</v>
      </c>
      <c r="C3500" s="203" t="s">
        <v>4555</v>
      </c>
      <c r="D3500" s="210" t="s">
        <v>3867</v>
      </c>
      <c r="E3500" s="210" t="s">
        <v>3863</v>
      </c>
      <c r="F3500" s="210" t="s">
        <v>4945</v>
      </c>
      <c r="G3500" s="210" t="s">
        <v>3867</v>
      </c>
      <c r="H3500" s="210" t="s">
        <v>72</v>
      </c>
      <c r="I3500" s="203" t="s">
        <v>4253</v>
      </c>
      <c r="J3500" s="198"/>
    </row>
    <row r="3501" ht="16.5" hidden="1" customHeight="1">
      <c r="A3501" s="203" t="s">
        <v>4502</v>
      </c>
      <c r="B3501" s="203" t="s">
        <v>3873</v>
      </c>
      <c r="C3501" s="203" t="s">
        <v>72</v>
      </c>
      <c r="D3501" s="204" t="s">
        <v>3870</v>
      </c>
      <c r="E3501" s="203" t="s">
        <v>3871</v>
      </c>
      <c r="F3501" s="203" t="s">
        <v>3823</v>
      </c>
      <c r="G3501" s="203" t="s">
        <v>3872</v>
      </c>
      <c r="H3501" s="203" t="s">
        <v>70</v>
      </c>
      <c r="I3501" s="203" t="s">
        <v>4253</v>
      </c>
      <c r="J3501" s="198"/>
    </row>
    <row r="3502" ht="16.5" hidden="1" customHeight="1">
      <c r="A3502" s="203" t="s">
        <v>72</v>
      </c>
      <c r="B3502" s="203" t="s">
        <v>72</v>
      </c>
      <c r="C3502" s="203" t="s">
        <v>4555</v>
      </c>
      <c r="D3502" s="210" t="s">
        <v>3874</v>
      </c>
      <c r="E3502" s="210" t="s">
        <v>4947</v>
      </c>
      <c r="F3502" s="210" t="s">
        <v>4948</v>
      </c>
      <c r="G3502" s="210" t="s">
        <v>3876</v>
      </c>
      <c r="H3502" s="210" t="s">
        <v>70</v>
      </c>
      <c r="I3502" s="203" t="s">
        <v>4253</v>
      </c>
      <c r="J3502" s="198"/>
    </row>
    <row r="3503" ht="16.5" hidden="1" customHeight="1">
      <c r="A3503" s="203" t="s">
        <v>72</v>
      </c>
      <c r="B3503" s="203" t="s">
        <v>72</v>
      </c>
      <c r="C3503" s="203" t="s">
        <v>4555</v>
      </c>
      <c r="D3503" s="210" t="s">
        <v>4949</v>
      </c>
      <c r="E3503" s="210" t="s">
        <v>4947</v>
      </c>
      <c r="F3503" s="210" t="s">
        <v>4945</v>
      </c>
      <c r="G3503" s="210" t="s">
        <v>4949</v>
      </c>
      <c r="H3503" s="210" t="s">
        <v>72</v>
      </c>
      <c r="I3503" s="203" t="s">
        <v>4253</v>
      </c>
      <c r="J3503" s="198"/>
    </row>
    <row r="3504" ht="16.5" hidden="1" customHeight="1">
      <c r="A3504" s="203" t="s">
        <v>72</v>
      </c>
      <c r="B3504" s="203" t="s">
        <v>72</v>
      </c>
      <c r="C3504" s="203" t="s">
        <v>4557</v>
      </c>
      <c r="D3504" s="211" t="s">
        <v>4950</v>
      </c>
      <c r="E3504" s="211" t="s">
        <v>4951</v>
      </c>
      <c r="F3504" s="211" t="s">
        <v>3108</v>
      </c>
      <c r="G3504" s="211" t="s">
        <v>4952</v>
      </c>
      <c r="H3504" s="211" t="s">
        <v>70</v>
      </c>
      <c r="I3504" s="203" t="s">
        <v>4253</v>
      </c>
      <c r="J3504" s="198"/>
    </row>
    <row r="3505" ht="16.5" hidden="1" customHeight="1">
      <c r="A3505" s="203" t="s">
        <v>4507</v>
      </c>
      <c r="B3505" s="203" t="s">
        <v>3882</v>
      </c>
      <c r="C3505" s="203" t="s">
        <v>72</v>
      </c>
      <c r="D3505" s="204" t="s">
        <v>3879</v>
      </c>
      <c r="E3505" s="203" t="s">
        <v>3880</v>
      </c>
      <c r="F3505" s="203" t="s">
        <v>1846</v>
      </c>
      <c r="G3505" s="203" t="s">
        <v>3881</v>
      </c>
      <c r="H3505" s="203" t="s">
        <v>70</v>
      </c>
      <c r="I3505" s="203" t="s">
        <v>4253</v>
      </c>
      <c r="J3505" s="198"/>
    </row>
    <row r="3506" ht="16.5" hidden="1" customHeight="1">
      <c r="A3506" s="203" t="s">
        <v>72</v>
      </c>
      <c r="B3506" s="203" t="s">
        <v>72</v>
      </c>
      <c r="C3506" s="203" t="s">
        <v>4556</v>
      </c>
      <c r="D3506" s="203" t="s">
        <v>3883</v>
      </c>
      <c r="E3506" s="203" t="s">
        <v>3884</v>
      </c>
      <c r="F3506" s="203" t="s">
        <v>3231</v>
      </c>
      <c r="G3506" s="203" t="s">
        <v>3885</v>
      </c>
      <c r="H3506" s="203" t="s">
        <v>70</v>
      </c>
      <c r="I3506" s="203" t="s">
        <v>4253</v>
      </c>
      <c r="J3506" s="198"/>
    </row>
    <row r="3507" ht="16.5" hidden="1" customHeight="1">
      <c r="A3507" s="203" t="s">
        <v>72</v>
      </c>
      <c r="B3507" s="203" t="s">
        <v>72</v>
      </c>
      <c r="C3507" s="203" t="s">
        <v>4556</v>
      </c>
      <c r="D3507" s="203" t="s">
        <v>4499</v>
      </c>
      <c r="E3507" s="203" t="s">
        <v>4500</v>
      </c>
      <c r="F3507" s="203" t="s">
        <v>729</v>
      </c>
      <c r="G3507" s="203" t="s">
        <v>4501</v>
      </c>
      <c r="H3507" s="203" t="s">
        <v>70</v>
      </c>
      <c r="I3507" s="203" t="s">
        <v>4253</v>
      </c>
      <c r="J3507" s="198"/>
    </row>
    <row r="3508" ht="16.5" hidden="1" customHeight="1">
      <c r="A3508" s="203" t="s">
        <v>72</v>
      </c>
      <c r="B3508" s="203" t="s">
        <v>72</v>
      </c>
      <c r="C3508" s="203" t="s">
        <v>4557</v>
      </c>
      <c r="D3508" s="211" t="s">
        <v>3887</v>
      </c>
      <c r="E3508" s="211" t="s">
        <v>4496</v>
      </c>
      <c r="F3508" s="211" t="s">
        <v>4497</v>
      </c>
      <c r="G3508" s="211" t="s">
        <v>3887</v>
      </c>
      <c r="H3508" s="211" t="s">
        <v>72</v>
      </c>
      <c r="I3508" s="203" t="s">
        <v>4253</v>
      </c>
      <c r="J3508" s="198"/>
    </row>
    <row r="3509" ht="16.5" hidden="1" customHeight="1">
      <c r="A3509" s="203" t="s">
        <v>4512</v>
      </c>
      <c r="B3509" s="203" t="s">
        <v>3893</v>
      </c>
      <c r="C3509" s="203" t="s">
        <v>72</v>
      </c>
      <c r="D3509" s="204" t="s">
        <v>3890</v>
      </c>
      <c r="E3509" s="203" t="s">
        <v>3891</v>
      </c>
      <c r="F3509" s="203" t="s">
        <v>1846</v>
      </c>
      <c r="G3509" s="203" t="s">
        <v>3892</v>
      </c>
      <c r="H3509" s="203" t="s">
        <v>70</v>
      </c>
      <c r="I3509" s="203" t="s">
        <v>4253</v>
      </c>
      <c r="J3509" s="198"/>
    </row>
    <row r="3510" ht="16.5" hidden="1" customHeight="1">
      <c r="A3510" s="203" t="s">
        <v>72</v>
      </c>
      <c r="B3510" s="203" t="s">
        <v>72</v>
      </c>
      <c r="C3510" s="203" t="s">
        <v>4556</v>
      </c>
      <c r="D3510" s="203" t="s">
        <v>3896</v>
      </c>
      <c r="E3510" s="203" t="s">
        <v>3897</v>
      </c>
      <c r="F3510" s="203" t="s">
        <v>3231</v>
      </c>
      <c r="G3510" s="203" t="s">
        <v>3898</v>
      </c>
      <c r="H3510" s="203" t="s">
        <v>70</v>
      </c>
      <c r="I3510" s="203" t="s">
        <v>4253</v>
      </c>
      <c r="J3510" s="198"/>
    </row>
    <row r="3511" ht="16.5" hidden="1" customHeight="1">
      <c r="A3511" s="203" t="s">
        <v>72</v>
      </c>
      <c r="B3511" s="203" t="s">
        <v>72</v>
      </c>
      <c r="C3511" s="203" t="s">
        <v>4556</v>
      </c>
      <c r="D3511" s="203" t="s">
        <v>4504</v>
      </c>
      <c r="E3511" s="203" t="s">
        <v>4505</v>
      </c>
      <c r="F3511" s="203" t="s">
        <v>729</v>
      </c>
      <c r="G3511" s="203" t="s">
        <v>4506</v>
      </c>
      <c r="H3511" s="203" t="s">
        <v>70</v>
      </c>
      <c r="I3511" s="203" t="s">
        <v>4253</v>
      </c>
      <c r="J3511" s="198"/>
    </row>
    <row r="3512" ht="16.5" hidden="1" customHeight="1">
      <c r="A3512" s="203" t="s">
        <v>72</v>
      </c>
      <c r="B3512" s="203" t="s">
        <v>72</v>
      </c>
      <c r="C3512" s="203" t="s">
        <v>4557</v>
      </c>
      <c r="D3512" s="211" t="s">
        <v>3895</v>
      </c>
      <c r="E3512" s="211" t="s">
        <v>4503</v>
      </c>
      <c r="F3512" s="211" t="s">
        <v>4497</v>
      </c>
      <c r="G3512" s="211" t="s">
        <v>3895</v>
      </c>
      <c r="H3512" s="211" t="s">
        <v>72</v>
      </c>
      <c r="I3512" s="203" t="s">
        <v>4253</v>
      </c>
      <c r="J3512" s="198"/>
    </row>
    <row r="3513" ht="16.5" hidden="1" customHeight="1">
      <c r="A3513" s="203" t="s">
        <v>4519</v>
      </c>
      <c r="B3513" s="203" t="s">
        <v>4956</v>
      </c>
      <c r="C3513" s="203" t="s">
        <v>72</v>
      </c>
      <c r="D3513" s="204" t="s">
        <v>725</v>
      </c>
      <c r="E3513" s="203" t="s">
        <v>722</v>
      </c>
      <c r="F3513" s="203" t="s">
        <v>723</v>
      </c>
      <c r="G3513" s="203" t="s">
        <v>726</v>
      </c>
      <c r="H3513" s="203" t="s">
        <v>70</v>
      </c>
      <c r="I3513" s="203" t="s">
        <v>4253</v>
      </c>
      <c r="J3513" s="198"/>
    </row>
    <row r="3514" ht="16.5" hidden="1" customHeight="1">
      <c r="A3514" s="203" t="s">
        <v>72</v>
      </c>
      <c r="B3514" s="203" t="s">
        <v>72</v>
      </c>
      <c r="C3514" s="203" t="s">
        <v>4556</v>
      </c>
      <c r="D3514" s="203" t="s">
        <v>727</v>
      </c>
      <c r="E3514" s="203" t="s">
        <v>728</v>
      </c>
      <c r="F3514" s="203" t="s">
        <v>729</v>
      </c>
      <c r="G3514" s="203" t="s">
        <v>730</v>
      </c>
      <c r="H3514" s="203" t="s">
        <v>72</v>
      </c>
      <c r="I3514" s="203" t="s">
        <v>4253</v>
      </c>
      <c r="J3514" s="198"/>
    </row>
    <row r="3515" ht="16.5" hidden="1" customHeight="1">
      <c r="A3515" s="203" t="s">
        <v>72</v>
      </c>
      <c r="B3515" s="203" t="s">
        <v>72</v>
      </c>
      <c r="C3515" s="203" t="s">
        <v>4556</v>
      </c>
      <c r="D3515" s="203" t="s">
        <v>731</v>
      </c>
      <c r="E3515" s="203" t="s">
        <v>728</v>
      </c>
      <c r="F3515" s="203" t="s">
        <v>732</v>
      </c>
      <c r="G3515" s="203" t="s">
        <v>733</v>
      </c>
      <c r="H3515" s="203" t="s">
        <v>4336</v>
      </c>
      <c r="I3515" s="203" t="s">
        <v>4253</v>
      </c>
      <c r="J3515" s="198"/>
    </row>
    <row r="3516" ht="16.5" hidden="1" customHeight="1">
      <c r="A3516" s="203" t="s">
        <v>72</v>
      </c>
      <c r="B3516" s="203" t="s">
        <v>72</v>
      </c>
      <c r="C3516" s="203" t="s">
        <v>4557</v>
      </c>
      <c r="D3516" s="211" t="s">
        <v>4957</v>
      </c>
      <c r="E3516" s="211" t="s">
        <v>4958</v>
      </c>
      <c r="F3516" s="211" t="s">
        <v>741</v>
      </c>
      <c r="G3516" s="211" t="s">
        <v>4959</v>
      </c>
      <c r="H3516" s="211" t="s">
        <v>70</v>
      </c>
      <c r="I3516" s="203" t="s">
        <v>4253</v>
      </c>
      <c r="J3516" s="198"/>
    </row>
    <row r="3517" ht="16.5" hidden="1" customHeight="1">
      <c r="A3517" s="203" t="s">
        <v>72</v>
      </c>
      <c r="B3517" s="203" t="s">
        <v>72</v>
      </c>
      <c r="C3517" s="203" t="s">
        <v>4557</v>
      </c>
      <c r="D3517" s="211" t="s">
        <v>4960</v>
      </c>
      <c r="E3517" s="211" t="s">
        <v>4961</v>
      </c>
      <c r="F3517" s="211" t="s">
        <v>3920</v>
      </c>
      <c r="G3517" s="211" t="s">
        <v>4962</v>
      </c>
      <c r="H3517" s="211" t="s">
        <v>70</v>
      </c>
      <c r="I3517" s="203" t="s">
        <v>4253</v>
      </c>
      <c r="J3517" s="198"/>
    </row>
    <row r="3518" ht="16.5" hidden="1" customHeight="1">
      <c r="A3518" s="203" t="s">
        <v>4526</v>
      </c>
      <c r="B3518" s="203" t="s">
        <v>3948</v>
      </c>
      <c r="C3518" s="203" t="s">
        <v>72</v>
      </c>
      <c r="D3518" s="204" t="s">
        <v>3945</v>
      </c>
      <c r="E3518" s="203" t="s">
        <v>3946</v>
      </c>
      <c r="F3518" s="203" t="s">
        <v>723</v>
      </c>
      <c r="G3518" s="203" t="s">
        <v>3947</v>
      </c>
      <c r="H3518" s="203" t="s">
        <v>70</v>
      </c>
      <c r="I3518" s="203" t="s">
        <v>4253</v>
      </c>
      <c r="J3518" s="198"/>
    </row>
    <row r="3519" ht="16.5" hidden="1" customHeight="1">
      <c r="A3519" s="203" t="s">
        <v>72</v>
      </c>
      <c r="B3519" s="203" t="s">
        <v>72</v>
      </c>
      <c r="C3519" s="203" t="s">
        <v>4556</v>
      </c>
      <c r="D3519" s="203" t="s">
        <v>3951</v>
      </c>
      <c r="E3519" s="203" t="s">
        <v>3952</v>
      </c>
      <c r="F3519" s="203" t="s">
        <v>741</v>
      </c>
      <c r="G3519" s="203" t="s">
        <v>3953</v>
      </c>
      <c r="H3519" s="203" t="s">
        <v>70</v>
      </c>
      <c r="I3519" s="203" t="s">
        <v>4253</v>
      </c>
      <c r="J3519" s="198"/>
    </row>
    <row r="3520" ht="16.5" hidden="1" customHeight="1">
      <c r="A3520" s="203" t="s">
        <v>72</v>
      </c>
      <c r="B3520" s="203" t="s">
        <v>72</v>
      </c>
      <c r="C3520" s="203" t="s">
        <v>4555</v>
      </c>
      <c r="D3520" s="210" t="s">
        <v>3950</v>
      </c>
      <c r="E3520" s="210" t="s">
        <v>4514</v>
      </c>
      <c r="F3520" s="210" t="s">
        <v>729</v>
      </c>
      <c r="G3520" s="210" t="s">
        <v>3950</v>
      </c>
      <c r="H3520" s="210" t="s">
        <v>70</v>
      </c>
      <c r="I3520" s="203" t="s">
        <v>4253</v>
      </c>
      <c r="J3520" s="198"/>
    </row>
    <row r="3521" ht="16.5" hidden="1" customHeight="1">
      <c r="A3521" s="203" t="s">
        <v>72</v>
      </c>
      <c r="B3521" s="203" t="s">
        <v>72</v>
      </c>
      <c r="C3521" s="203" t="s">
        <v>4557</v>
      </c>
      <c r="D3521" s="211" t="s">
        <v>4513</v>
      </c>
      <c r="E3521" s="211" t="s">
        <v>4514</v>
      </c>
      <c r="F3521" s="211" t="s">
        <v>729</v>
      </c>
      <c r="G3521" s="211" t="s">
        <v>4515</v>
      </c>
      <c r="H3521" s="211" t="s">
        <v>70</v>
      </c>
      <c r="I3521" s="203" t="s">
        <v>4253</v>
      </c>
      <c r="J3521" s="198"/>
    </row>
    <row r="3522" ht="16.5" hidden="1" customHeight="1">
      <c r="A3522" s="203" t="s">
        <v>4527</v>
      </c>
      <c r="B3522" s="203" t="s">
        <v>3957</v>
      </c>
      <c r="C3522" s="203" t="s">
        <v>72</v>
      </c>
      <c r="D3522" s="204" t="s">
        <v>3954</v>
      </c>
      <c r="E3522" s="203" t="s">
        <v>3955</v>
      </c>
      <c r="F3522" s="203" t="s">
        <v>732</v>
      </c>
      <c r="G3522" s="203" t="s">
        <v>3956</v>
      </c>
      <c r="H3522" s="203" t="s">
        <v>70</v>
      </c>
      <c r="I3522" s="203" t="s">
        <v>4253</v>
      </c>
      <c r="J3522" s="198"/>
    </row>
    <row r="3523" ht="16.5" hidden="1" customHeight="1">
      <c r="A3523" s="203" t="s">
        <v>72</v>
      </c>
      <c r="B3523" s="203" t="s">
        <v>72</v>
      </c>
      <c r="C3523" s="203" t="s">
        <v>4556</v>
      </c>
      <c r="D3523" s="203" t="s">
        <v>3958</v>
      </c>
      <c r="E3523" s="203" t="s">
        <v>3959</v>
      </c>
      <c r="F3523" s="203" t="s">
        <v>741</v>
      </c>
      <c r="G3523" s="203" t="s">
        <v>3960</v>
      </c>
      <c r="H3523" s="203" t="s">
        <v>70</v>
      </c>
      <c r="I3523" s="203" t="s">
        <v>4253</v>
      </c>
      <c r="J3523" s="198"/>
    </row>
    <row r="3524" ht="16.5" hidden="1" customHeight="1">
      <c r="A3524" s="203" t="s">
        <v>72</v>
      </c>
      <c r="B3524" s="203" t="s">
        <v>72</v>
      </c>
      <c r="C3524" s="203" t="s">
        <v>4557</v>
      </c>
      <c r="D3524" s="211" t="s">
        <v>4520</v>
      </c>
      <c r="E3524" s="211" t="s">
        <v>4521</v>
      </c>
      <c r="F3524" s="211" t="s">
        <v>3920</v>
      </c>
      <c r="G3524" s="211" t="s">
        <v>4522</v>
      </c>
      <c r="H3524" s="211" t="s">
        <v>70</v>
      </c>
      <c r="I3524" s="203" t="s">
        <v>4253</v>
      </c>
      <c r="J3524" s="198"/>
    </row>
    <row r="3525" ht="16.5" hidden="1" customHeight="1">
      <c r="A3525" s="203" t="s">
        <v>4530</v>
      </c>
      <c r="B3525" s="203" t="s">
        <v>3965</v>
      </c>
      <c r="C3525" s="203" t="s">
        <v>72</v>
      </c>
      <c r="D3525" s="204" t="s">
        <v>3961</v>
      </c>
      <c r="E3525" s="203" t="s">
        <v>3962</v>
      </c>
      <c r="F3525" s="203" t="s">
        <v>3963</v>
      </c>
      <c r="G3525" s="203" t="s">
        <v>3964</v>
      </c>
      <c r="H3525" s="203" t="s">
        <v>70</v>
      </c>
      <c r="I3525" s="203" t="s">
        <v>4253</v>
      </c>
      <c r="J3525" s="198"/>
    </row>
    <row r="3526" ht="16.5" hidden="1" customHeight="1">
      <c r="A3526" s="203" t="s">
        <v>72</v>
      </c>
      <c r="B3526" s="203" t="s">
        <v>72</v>
      </c>
      <c r="C3526" s="203" t="s">
        <v>4556</v>
      </c>
      <c r="D3526" s="203" t="s">
        <v>3966</v>
      </c>
      <c r="E3526" s="203" t="s">
        <v>3962</v>
      </c>
      <c r="F3526" s="203" t="s">
        <v>3967</v>
      </c>
      <c r="G3526" s="203" t="s">
        <v>3968</v>
      </c>
      <c r="H3526" s="203" t="s">
        <v>70</v>
      </c>
      <c r="I3526" s="203" t="s">
        <v>4253</v>
      </c>
      <c r="J3526" s="198"/>
    </row>
    <row r="3527" ht="16.5" hidden="1" customHeight="1">
      <c r="A3527" s="203" t="s">
        <v>72</v>
      </c>
      <c r="B3527" s="203" t="s">
        <v>72</v>
      </c>
      <c r="C3527" s="203" t="s">
        <v>4555</v>
      </c>
      <c r="D3527" s="210" t="s">
        <v>3969</v>
      </c>
      <c r="E3527" s="210" t="s">
        <v>3970</v>
      </c>
      <c r="F3527" s="210" t="s">
        <v>4967</v>
      </c>
      <c r="G3527" s="210" t="s">
        <v>3971</v>
      </c>
      <c r="H3527" s="210" t="s">
        <v>70</v>
      </c>
      <c r="I3527" s="203" t="s">
        <v>4253</v>
      </c>
      <c r="J3527" s="198"/>
    </row>
    <row r="3528" ht="16.5" hidden="1" customHeight="1">
      <c r="A3528" s="203" t="s">
        <v>4531</v>
      </c>
      <c r="B3528" s="203" t="s">
        <v>1194</v>
      </c>
      <c r="C3528" s="203" t="s">
        <v>72</v>
      </c>
      <c r="D3528" s="204" t="s">
        <v>1193</v>
      </c>
      <c r="E3528" s="203" t="s">
        <v>4289</v>
      </c>
      <c r="F3528" s="203" t="s">
        <v>1053</v>
      </c>
      <c r="G3528" s="203" t="s">
        <v>1193</v>
      </c>
      <c r="H3528" s="203" t="s">
        <v>70</v>
      </c>
      <c r="I3528" s="203" t="s">
        <v>4253</v>
      </c>
      <c r="J3528" s="198"/>
    </row>
    <row r="3529" ht="16.5" hidden="1" customHeight="1">
      <c r="A3529" s="203" t="s">
        <v>72</v>
      </c>
      <c r="B3529" s="203" t="s">
        <v>72</v>
      </c>
      <c r="C3529" s="203" t="s">
        <v>4555</v>
      </c>
      <c r="D3529" s="210" t="s">
        <v>4969</v>
      </c>
      <c r="E3529" s="210" t="s">
        <v>4289</v>
      </c>
      <c r="F3529" s="210" t="s">
        <v>1197</v>
      </c>
      <c r="G3529" s="210" t="s">
        <v>4969</v>
      </c>
      <c r="H3529" s="210" t="s">
        <v>72</v>
      </c>
      <c r="I3529" s="203" t="s">
        <v>4253</v>
      </c>
      <c r="J3529" s="198"/>
    </row>
    <row r="3530" ht="16.5" hidden="1" customHeight="1">
      <c r="A3530" s="203" t="s">
        <v>4532</v>
      </c>
      <c r="B3530" s="203" t="s">
        <v>1540</v>
      </c>
      <c r="C3530" s="203" t="s">
        <v>72</v>
      </c>
      <c r="D3530" s="204" t="s">
        <v>1539</v>
      </c>
      <c r="E3530" s="203" t="s">
        <v>1537</v>
      </c>
      <c r="F3530" s="203" t="s">
        <v>1053</v>
      </c>
      <c r="G3530" s="203" t="s">
        <v>1539</v>
      </c>
      <c r="H3530" s="203" t="s">
        <v>70</v>
      </c>
      <c r="I3530" s="203" t="s">
        <v>4253</v>
      </c>
      <c r="J3530" s="198"/>
    </row>
    <row r="3531" ht="16.5" hidden="1" customHeight="1">
      <c r="A3531" s="203" t="s">
        <v>72</v>
      </c>
      <c r="B3531" s="203" t="s">
        <v>72</v>
      </c>
      <c r="C3531" s="203" t="s">
        <v>4555</v>
      </c>
      <c r="D3531" s="210" t="s">
        <v>1543</v>
      </c>
      <c r="E3531" s="210" t="s">
        <v>1537</v>
      </c>
      <c r="F3531" s="210" t="s">
        <v>1197</v>
      </c>
      <c r="G3531" s="210" t="s">
        <v>1543</v>
      </c>
      <c r="H3531" s="210" t="s">
        <v>72</v>
      </c>
      <c r="I3531" s="203" t="s">
        <v>4253</v>
      </c>
      <c r="J3531" s="198"/>
    </row>
    <row r="3532" ht="16.5" hidden="1" customHeight="1">
      <c r="A3532" s="203" t="s">
        <v>4533</v>
      </c>
      <c r="B3532" s="203" t="s">
        <v>1686</v>
      </c>
      <c r="C3532" s="203" t="s">
        <v>72</v>
      </c>
      <c r="D3532" s="204" t="s">
        <v>1685</v>
      </c>
      <c r="E3532" s="203" t="s">
        <v>1684</v>
      </c>
      <c r="F3532" s="203" t="s">
        <v>1053</v>
      </c>
      <c r="G3532" s="203" t="s">
        <v>1685</v>
      </c>
      <c r="H3532" s="203" t="s">
        <v>70</v>
      </c>
      <c r="I3532" s="203" t="s">
        <v>4253</v>
      </c>
      <c r="J3532" s="198"/>
    </row>
    <row r="3533" ht="16.5" hidden="1" customHeight="1">
      <c r="A3533" s="203" t="s">
        <v>72</v>
      </c>
      <c r="B3533" s="203" t="s">
        <v>72</v>
      </c>
      <c r="C3533" s="203" t="s">
        <v>4555</v>
      </c>
      <c r="D3533" s="210" t="s">
        <v>1689</v>
      </c>
      <c r="E3533" s="210" t="s">
        <v>1684</v>
      </c>
      <c r="F3533" s="210" t="s">
        <v>1197</v>
      </c>
      <c r="G3533" s="210" t="s">
        <v>1689</v>
      </c>
      <c r="H3533" s="210" t="s">
        <v>72</v>
      </c>
      <c r="I3533" s="203" t="s">
        <v>4253</v>
      </c>
      <c r="J3533" s="198"/>
    </row>
    <row r="3534" ht="16.5" hidden="1" customHeight="1">
      <c r="A3534" s="198"/>
      <c r="B3534" s="198"/>
      <c r="C3534" s="198"/>
      <c r="D3534" s="198"/>
      <c r="E3534" s="198"/>
      <c r="F3534" s="198"/>
      <c r="G3534" s="198"/>
      <c r="H3534" s="198"/>
      <c r="I3534" s="198"/>
      <c r="J3534" s="198"/>
    </row>
    <row r="3535" ht="16.5" hidden="1" customHeight="1">
      <c r="A3535" s="200" t="s">
        <v>4301</v>
      </c>
      <c r="B3535" s="200" t="s">
        <v>4301</v>
      </c>
      <c r="C3535" s="200" t="s">
        <v>4301</v>
      </c>
      <c r="D3535" s="200" t="s">
        <v>4301</v>
      </c>
      <c r="E3535" s="200" t="s">
        <v>4301</v>
      </c>
      <c r="F3535" s="200" t="s">
        <v>4301</v>
      </c>
      <c r="G3535" s="200" t="s">
        <v>4301</v>
      </c>
      <c r="H3535" s="200" t="s">
        <v>4301</v>
      </c>
      <c r="I3535" s="200" t="s">
        <v>4301</v>
      </c>
      <c r="J3535" s="200" t="s">
        <v>4301</v>
      </c>
    </row>
    <row r="3536" ht="16.5" hidden="1" customHeight="1">
      <c r="A3536" s="198"/>
      <c r="B3536" s="198"/>
      <c r="C3536" s="198"/>
      <c r="D3536" s="198"/>
      <c r="E3536" s="198"/>
      <c r="F3536" s="198"/>
      <c r="G3536" s="198"/>
      <c r="H3536" s="198"/>
      <c r="I3536" s="198"/>
      <c r="J3536" s="198"/>
    </row>
    <row r="3537" ht="16.5" hidden="1" customHeight="1">
      <c r="A3537" s="201" t="s">
        <v>4304</v>
      </c>
      <c r="B3537" s="198"/>
      <c r="C3537" s="198"/>
      <c r="D3537" s="198"/>
      <c r="E3537" s="198"/>
      <c r="F3537" s="198"/>
      <c r="G3537" s="198"/>
      <c r="H3537" s="198"/>
      <c r="I3537" s="198"/>
      <c r="J3537" s="198"/>
    </row>
    <row r="3538" ht="16.5" hidden="1" customHeight="1">
      <c r="A3538" s="202" t="s">
        <v>74</v>
      </c>
      <c r="B3538" s="202" t="s">
        <v>4000</v>
      </c>
      <c r="C3538" s="202" t="s">
        <v>4305</v>
      </c>
      <c r="D3538" s="202" t="s">
        <v>4306</v>
      </c>
      <c r="E3538" s="202" t="s">
        <v>2713</v>
      </c>
      <c r="F3538" s="202" t="s">
        <v>4248</v>
      </c>
      <c r="G3538" s="202" t="s">
        <v>4249</v>
      </c>
      <c r="H3538" s="202" t="s">
        <v>4250</v>
      </c>
      <c r="I3538" s="202" t="s">
        <v>41</v>
      </c>
      <c r="J3538" s="202" t="s">
        <v>4251</v>
      </c>
    </row>
    <row r="3539" ht="16.5" hidden="1" customHeight="1">
      <c r="A3539" s="203" t="s">
        <v>219</v>
      </c>
      <c r="B3539" s="203" t="s">
        <v>1051</v>
      </c>
      <c r="C3539" s="203" t="s">
        <v>4640</v>
      </c>
      <c r="D3539" s="203" t="s">
        <v>4638</v>
      </c>
      <c r="E3539" s="203" t="s">
        <v>1052</v>
      </c>
      <c r="F3539" s="203" t="s">
        <v>1053</v>
      </c>
      <c r="G3539" s="203" t="s">
        <v>1054</v>
      </c>
      <c r="H3539" s="203" t="s">
        <v>70</v>
      </c>
      <c r="I3539" s="203" t="s">
        <v>4577</v>
      </c>
      <c r="J3539" s="203" t="s">
        <v>4253</v>
      </c>
    </row>
    <row r="3540" ht="16.5" hidden="1" customHeight="1">
      <c r="A3540" s="203" t="s">
        <v>72</v>
      </c>
      <c r="B3540" s="203" t="s">
        <v>1056</v>
      </c>
      <c r="C3540" s="203" t="s">
        <v>72</v>
      </c>
      <c r="D3540" s="203" t="s">
        <v>72</v>
      </c>
      <c r="E3540" s="203" t="s">
        <v>1052</v>
      </c>
      <c r="F3540" s="203" t="s">
        <v>132</v>
      </c>
      <c r="G3540" s="203" t="s">
        <v>1057</v>
      </c>
      <c r="H3540" s="203" t="s">
        <v>72</v>
      </c>
      <c r="I3540" s="203" t="s">
        <v>72</v>
      </c>
      <c r="J3540" s="203" t="s">
        <v>4253</v>
      </c>
    </row>
    <row r="3541" ht="16.5" hidden="1" customHeight="1">
      <c r="A3541" s="203" t="s">
        <v>72</v>
      </c>
      <c r="B3541" s="203" t="s">
        <v>1058</v>
      </c>
      <c r="C3541" s="203" t="s">
        <v>72</v>
      </c>
      <c r="D3541" s="203" t="s">
        <v>72</v>
      </c>
      <c r="E3541" s="203" t="s">
        <v>1052</v>
      </c>
      <c r="F3541" s="203" t="s">
        <v>474</v>
      </c>
      <c r="G3541" s="203" t="s">
        <v>1059</v>
      </c>
      <c r="H3541" s="203" t="s">
        <v>72</v>
      </c>
      <c r="I3541" s="203" t="s">
        <v>72</v>
      </c>
      <c r="J3541" s="203" t="s">
        <v>4253</v>
      </c>
    </row>
    <row r="3542" ht="16.5" hidden="1" customHeight="1">
      <c r="A3542" s="203" t="s">
        <v>72</v>
      </c>
      <c r="B3542" s="203" t="s">
        <v>1060</v>
      </c>
      <c r="C3542" s="203" t="s">
        <v>72</v>
      </c>
      <c r="D3542" s="203" t="s">
        <v>72</v>
      </c>
      <c r="E3542" s="203" t="s">
        <v>1052</v>
      </c>
      <c r="F3542" s="203" t="s">
        <v>1061</v>
      </c>
      <c r="G3542" s="203" t="s">
        <v>1062</v>
      </c>
      <c r="H3542" s="203" t="s">
        <v>72</v>
      </c>
      <c r="I3542" s="203" t="s">
        <v>72</v>
      </c>
      <c r="J3542" s="203" t="s">
        <v>4253</v>
      </c>
    </row>
    <row r="3543" ht="16.5" hidden="1" customHeight="1">
      <c r="A3543" s="203" t="s">
        <v>72</v>
      </c>
      <c r="B3543" s="203" t="s">
        <v>1063</v>
      </c>
      <c r="C3543" s="203" t="s">
        <v>72</v>
      </c>
      <c r="D3543" s="203" t="s">
        <v>72</v>
      </c>
      <c r="E3543" s="203" t="s">
        <v>1052</v>
      </c>
      <c r="F3543" s="203" t="s">
        <v>92</v>
      </c>
      <c r="G3543" s="203" t="s">
        <v>1064</v>
      </c>
      <c r="H3543" s="203" t="s">
        <v>72</v>
      </c>
      <c r="I3543" s="203" t="s">
        <v>72</v>
      </c>
      <c r="J3543" s="203" t="s">
        <v>4253</v>
      </c>
    </row>
    <row r="3544" ht="16.5" hidden="1" customHeight="1">
      <c r="A3544" s="203" t="s">
        <v>111</v>
      </c>
      <c r="B3544" s="203" t="s">
        <v>1065</v>
      </c>
      <c r="C3544" s="203" t="s">
        <v>4561</v>
      </c>
      <c r="D3544" s="203" t="s">
        <v>4642</v>
      </c>
      <c r="E3544" s="203" t="s">
        <v>1066</v>
      </c>
      <c r="F3544" s="203" t="s">
        <v>1053</v>
      </c>
      <c r="G3544" s="203" t="s">
        <v>1067</v>
      </c>
      <c r="H3544" s="203" t="s">
        <v>70</v>
      </c>
      <c r="I3544" s="203" t="s">
        <v>4578</v>
      </c>
      <c r="J3544" s="203" t="s">
        <v>4253</v>
      </c>
    </row>
    <row r="3545" ht="16.5" hidden="1" customHeight="1">
      <c r="A3545" s="203" t="s">
        <v>72</v>
      </c>
      <c r="B3545" s="203" t="s">
        <v>1069</v>
      </c>
      <c r="C3545" s="203" t="s">
        <v>72</v>
      </c>
      <c r="D3545" s="203" t="s">
        <v>72</v>
      </c>
      <c r="E3545" s="203" t="s">
        <v>1066</v>
      </c>
      <c r="F3545" s="203" t="s">
        <v>132</v>
      </c>
      <c r="G3545" s="203" t="s">
        <v>1070</v>
      </c>
      <c r="H3545" s="203" t="s">
        <v>72</v>
      </c>
      <c r="I3545" s="203" t="s">
        <v>72</v>
      </c>
      <c r="J3545" s="203" t="s">
        <v>4253</v>
      </c>
    </row>
    <row r="3546" ht="16.5" hidden="1" customHeight="1">
      <c r="A3546" s="203" t="s">
        <v>72</v>
      </c>
      <c r="B3546" s="203" t="s">
        <v>1071</v>
      </c>
      <c r="C3546" s="203" t="s">
        <v>72</v>
      </c>
      <c r="D3546" s="203" t="s">
        <v>72</v>
      </c>
      <c r="E3546" s="203" t="s">
        <v>1066</v>
      </c>
      <c r="F3546" s="203" t="s">
        <v>474</v>
      </c>
      <c r="G3546" s="203" t="s">
        <v>1072</v>
      </c>
      <c r="H3546" s="203" t="s">
        <v>72</v>
      </c>
      <c r="I3546" s="203" t="s">
        <v>72</v>
      </c>
      <c r="J3546" s="203" t="s">
        <v>4253</v>
      </c>
    </row>
    <row r="3547" ht="16.5" hidden="1" customHeight="1">
      <c r="A3547" s="203" t="s">
        <v>72</v>
      </c>
      <c r="B3547" s="203" t="s">
        <v>1073</v>
      </c>
      <c r="C3547" s="203" t="s">
        <v>72</v>
      </c>
      <c r="D3547" s="203" t="s">
        <v>72</v>
      </c>
      <c r="E3547" s="203" t="s">
        <v>1066</v>
      </c>
      <c r="F3547" s="203" t="s">
        <v>1061</v>
      </c>
      <c r="G3547" s="203" t="s">
        <v>1074</v>
      </c>
      <c r="H3547" s="203" t="s">
        <v>72</v>
      </c>
      <c r="I3547" s="203" t="s">
        <v>72</v>
      </c>
      <c r="J3547" s="203" t="s">
        <v>4253</v>
      </c>
    </row>
    <row r="3548" ht="16.5" hidden="1" customHeight="1">
      <c r="A3548" s="203" t="s">
        <v>72</v>
      </c>
      <c r="B3548" s="203" t="s">
        <v>1075</v>
      </c>
      <c r="C3548" s="203" t="s">
        <v>72</v>
      </c>
      <c r="D3548" s="203" t="s">
        <v>72</v>
      </c>
      <c r="E3548" s="203" t="s">
        <v>1066</v>
      </c>
      <c r="F3548" s="203" t="s">
        <v>92</v>
      </c>
      <c r="G3548" s="203" t="s">
        <v>1076</v>
      </c>
      <c r="H3548" s="203" t="s">
        <v>72</v>
      </c>
      <c r="I3548" s="203" t="s">
        <v>72</v>
      </c>
      <c r="J3548" s="203" t="s">
        <v>4253</v>
      </c>
    </row>
    <row r="3549" ht="16.5" hidden="1" customHeight="1">
      <c r="A3549" s="203" t="s">
        <v>72</v>
      </c>
      <c r="B3549" s="203" t="s">
        <v>1077</v>
      </c>
      <c r="C3549" s="203" t="s">
        <v>72</v>
      </c>
      <c r="D3549" s="203" t="s">
        <v>72</v>
      </c>
      <c r="E3549" s="203" t="s">
        <v>1066</v>
      </c>
      <c r="F3549" s="203" t="s">
        <v>1001</v>
      </c>
      <c r="G3549" s="203" t="s">
        <v>1078</v>
      </c>
      <c r="H3549" s="203" t="s">
        <v>72</v>
      </c>
      <c r="I3549" s="203" t="s">
        <v>72</v>
      </c>
      <c r="J3549" s="203" t="s">
        <v>4253</v>
      </c>
    </row>
    <row r="3550" ht="16.5" hidden="1" customHeight="1">
      <c r="A3550" s="203" t="s">
        <v>4336</v>
      </c>
      <c r="B3550" s="203" t="s">
        <v>1181</v>
      </c>
      <c r="C3550" s="203" t="s">
        <v>4466</v>
      </c>
      <c r="D3550" s="203" t="s">
        <v>4444</v>
      </c>
      <c r="E3550" s="203" t="s">
        <v>1182</v>
      </c>
      <c r="F3550" s="203" t="s">
        <v>1053</v>
      </c>
      <c r="G3550" s="203" t="s">
        <v>1183</v>
      </c>
      <c r="H3550" s="203" t="s">
        <v>70</v>
      </c>
      <c r="I3550" s="203" t="s">
        <v>4579</v>
      </c>
      <c r="J3550" s="203" t="s">
        <v>4253</v>
      </c>
    </row>
    <row r="3551" ht="16.5" hidden="1" customHeight="1">
      <c r="A3551" s="203" t="s">
        <v>72</v>
      </c>
      <c r="B3551" s="203" t="s">
        <v>1185</v>
      </c>
      <c r="C3551" s="203" t="s">
        <v>72</v>
      </c>
      <c r="D3551" s="203" t="s">
        <v>72</v>
      </c>
      <c r="E3551" s="203" t="s">
        <v>1182</v>
      </c>
      <c r="F3551" s="203" t="s">
        <v>132</v>
      </c>
      <c r="G3551" s="203" t="s">
        <v>1186</v>
      </c>
      <c r="H3551" s="203" t="s">
        <v>72</v>
      </c>
      <c r="I3551" s="203" t="s">
        <v>72</v>
      </c>
      <c r="J3551" s="203" t="s">
        <v>4253</v>
      </c>
    </row>
    <row r="3552" ht="16.5" hidden="1" customHeight="1">
      <c r="A3552" s="203" t="s">
        <v>72</v>
      </c>
      <c r="B3552" s="203" t="s">
        <v>1187</v>
      </c>
      <c r="C3552" s="203" t="s">
        <v>72</v>
      </c>
      <c r="D3552" s="203" t="s">
        <v>72</v>
      </c>
      <c r="E3552" s="203" t="s">
        <v>1182</v>
      </c>
      <c r="F3552" s="203" t="s">
        <v>474</v>
      </c>
      <c r="G3552" s="203" t="s">
        <v>1188</v>
      </c>
      <c r="H3552" s="203" t="s">
        <v>72</v>
      </c>
      <c r="I3552" s="203" t="s">
        <v>72</v>
      </c>
      <c r="J3552" s="203" t="s">
        <v>4253</v>
      </c>
    </row>
    <row r="3553" ht="16.5" hidden="1" customHeight="1">
      <c r="A3553" s="203" t="s">
        <v>72</v>
      </c>
      <c r="B3553" s="203" t="s">
        <v>1189</v>
      </c>
      <c r="C3553" s="203" t="s">
        <v>72</v>
      </c>
      <c r="D3553" s="203" t="s">
        <v>72</v>
      </c>
      <c r="E3553" s="203" t="s">
        <v>1182</v>
      </c>
      <c r="F3553" s="203" t="s">
        <v>1061</v>
      </c>
      <c r="G3553" s="203" t="s">
        <v>1190</v>
      </c>
      <c r="H3553" s="203" t="s">
        <v>72</v>
      </c>
      <c r="I3553" s="203" t="s">
        <v>72</v>
      </c>
      <c r="J3553" s="203" t="s">
        <v>4253</v>
      </c>
    </row>
    <row r="3554" ht="16.5" hidden="1" customHeight="1">
      <c r="A3554" s="203" t="s">
        <v>361</v>
      </c>
      <c r="B3554" s="203" t="s">
        <v>1256</v>
      </c>
      <c r="C3554" s="203" t="s">
        <v>4444</v>
      </c>
      <c r="D3554" s="203" t="s">
        <v>4466</v>
      </c>
      <c r="E3554" s="203" t="s">
        <v>1257</v>
      </c>
      <c r="F3554" s="203" t="s">
        <v>1053</v>
      </c>
      <c r="G3554" s="203" t="s">
        <v>1258</v>
      </c>
      <c r="H3554" s="203" t="s">
        <v>70</v>
      </c>
      <c r="I3554" s="203" t="s">
        <v>4580</v>
      </c>
      <c r="J3554" s="203" t="s">
        <v>4253</v>
      </c>
    </row>
    <row r="3555" ht="16.5" hidden="1" customHeight="1">
      <c r="A3555" s="203" t="s">
        <v>72</v>
      </c>
      <c r="B3555" s="203" t="s">
        <v>1264</v>
      </c>
      <c r="C3555" s="203" t="s">
        <v>72</v>
      </c>
      <c r="D3555" s="203" t="s">
        <v>72</v>
      </c>
      <c r="E3555" s="203" t="s">
        <v>1257</v>
      </c>
      <c r="F3555" s="203" t="s">
        <v>132</v>
      </c>
      <c r="G3555" s="203" t="s">
        <v>1265</v>
      </c>
      <c r="H3555" s="203" t="s">
        <v>72</v>
      </c>
      <c r="I3555" s="203" t="s">
        <v>72</v>
      </c>
      <c r="J3555" s="203" t="s">
        <v>4253</v>
      </c>
    </row>
    <row r="3556" ht="16.5" hidden="1" customHeight="1">
      <c r="A3556" s="203" t="s">
        <v>72</v>
      </c>
      <c r="B3556" s="203" t="s">
        <v>1260</v>
      </c>
      <c r="C3556" s="203" t="s">
        <v>72</v>
      </c>
      <c r="D3556" s="203" t="s">
        <v>72</v>
      </c>
      <c r="E3556" s="203" t="s">
        <v>1257</v>
      </c>
      <c r="F3556" s="203" t="s">
        <v>474</v>
      </c>
      <c r="G3556" s="203" t="s">
        <v>1261</v>
      </c>
      <c r="H3556" s="203" t="s">
        <v>72</v>
      </c>
      <c r="I3556" s="203" t="s">
        <v>72</v>
      </c>
      <c r="J3556" s="203" t="s">
        <v>4253</v>
      </c>
    </row>
    <row r="3557" ht="16.5" hidden="1" customHeight="1">
      <c r="A3557" s="203" t="s">
        <v>72</v>
      </c>
      <c r="B3557" s="203" t="s">
        <v>1262</v>
      </c>
      <c r="C3557" s="203" t="s">
        <v>72</v>
      </c>
      <c r="D3557" s="203" t="s">
        <v>72</v>
      </c>
      <c r="E3557" s="203" t="s">
        <v>1257</v>
      </c>
      <c r="F3557" s="203" t="s">
        <v>1061</v>
      </c>
      <c r="G3557" s="203" t="s">
        <v>1263</v>
      </c>
      <c r="H3557" s="203" t="s">
        <v>72</v>
      </c>
      <c r="I3557" s="203" t="s">
        <v>72</v>
      </c>
      <c r="J3557" s="203" t="s">
        <v>4253</v>
      </c>
    </row>
    <row r="3558" ht="16.5" hidden="1" customHeight="1">
      <c r="A3558" s="203" t="s">
        <v>4343</v>
      </c>
      <c r="B3558" s="203" t="s">
        <v>1387</v>
      </c>
      <c r="C3558" s="203" t="s">
        <v>4407</v>
      </c>
      <c r="D3558" s="203" t="s">
        <v>422</v>
      </c>
      <c r="E3558" s="203" t="s">
        <v>1388</v>
      </c>
      <c r="F3558" s="203" t="s">
        <v>1053</v>
      </c>
      <c r="G3558" s="203" t="s">
        <v>1389</v>
      </c>
      <c r="H3558" s="203" t="s">
        <v>70</v>
      </c>
      <c r="I3558" s="203" t="s">
        <v>4581</v>
      </c>
      <c r="J3558" s="203" t="s">
        <v>4253</v>
      </c>
    </row>
    <row r="3559" ht="16.5" hidden="1" customHeight="1">
      <c r="A3559" s="203" t="s">
        <v>72</v>
      </c>
      <c r="B3559" s="203" t="s">
        <v>1391</v>
      </c>
      <c r="C3559" s="203" t="s">
        <v>72</v>
      </c>
      <c r="D3559" s="203" t="s">
        <v>72</v>
      </c>
      <c r="E3559" s="203" t="s">
        <v>1388</v>
      </c>
      <c r="F3559" s="203" t="s">
        <v>132</v>
      </c>
      <c r="G3559" s="203" t="s">
        <v>1392</v>
      </c>
      <c r="H3559" s="203" t="s">
        <v>72</v>
      </c>
      <c r="I3559" s="203" t="s">
        <v>72</v>
      </c>
      <c r="J3559" s="203" t="s">
        <v>4253</v>
      </c>
    </row>
    <row r="3560" ht="16.5" hidden="1" customHeight="1">
      <c r="A3560" s="203" t="s">
        <v>72</v>
      </c>
      <c r="B3560" s="203" t="s">
        <v>1393</v>
      </c>
      <c r="C3560" s="203" t="s">
        <v>72</v>
      </c>
      <c r="D3560" s="203" t="s">
        <v>72</v>
      </c>
      <c r="E3560" s="203" t="s">
        <v>1388</v>
      </c>
      <c r="F3560" s="203" t="s">
        <v>474</v>
      </c>
      <c r="G3560" s="203" t="s">
        <v>1394</v>
      </c>
      <c r="H3560" s="203" t="s">
        <v>72</v>
      </c>
      <c r="I3560" s="203" t="s">
        <v>72</v>
      </c>
      <c r="J3560" s="203" t="s">
        <v>4253</v>
      </c>
    </row>
    <row r="3561" ht="16.5" hidden="1" customHeight="1">
      <c r="A3561" s="203" t="s">
        <v>72</v>
      </c>
      <c r="B3561" s="203" t="s">
        <v>1395</v>
      </c>
      <c r="C3561" s="203" t="s">
        <v>72</v>
      </c>
      <c r="D3561" s="203" t="s">
        <v>72</v>
      </c>
      <c r="E3561" s="203" t="s">
        <v>1388</v>
      </c>
      <c r="F3561" s="203" t="s">
        <v>1061</v>
      </c>
      <c r="G3561" s="203" t="s">
        <v>1396</v>
      </c>
      <c r="H3561" s="203" t="s">
        <v>72</v>
      </c>
      <c r="I3561" s="203" t="s">
        <v>72</v>
      </c>
      <c r="J3561" s="203" t="s">
        <v>4253</v>
      </c>
    </row>
    <row r="3562" ht="16.5" hidden="1" customHeight="1">
      <c r="A3562" s="203" t="s">
        <v>72</v>
      </c>
      <c r="B3562" s="203" t="s">
        <v>1397</v>
      </c>
      <c r="C3562" s="203" t="s">
        <v>72</v>
      </c>
      <c r="D3562" s="203" t="s">
        <v>72</v>
      </c>
      <c r="E3562" s="203" t="s">
        <v>1388</v>
      </c>
      <c r="F3562" s="203" t="s">
        <v>1001</v>
      </c>
      <c r="G3562" s="203" t="s">
        <v>1398</v>
      </c>
      <c r="H3562" s="203" t="s">
        <v>72</v>
      </c>
      <c r="I3562" s="203" t="s">
        <v>72</v>
      </c>
      <c r="J3562" s="203" t="s">
        <v>4253</v>
      </c>
    </row>
    <row r="3563" ht="16.5" hidden="1" customHeight="1">
      <c r="A3563" s="203" t="s">
        <v>72</v>
      </c>
      <c r="B3563" s="203" t="s">
        <v>1399</v>
      </c>
      <c r="C3563" s="203" t="s">
        <v>72</v>
      </c>
      <c r="D3563" s="203" t="s">
        <v>72</v>
      </c>
      <c r="E3563" s="203" t="s">
        <v>1388</v>
      </c>
      <c r="F3563" s="203" t="s">
        <v>92</v>
      </c>
      <c r="G3563" s="203" t="s">
        <v>1400</v>
      </c>
      <c r="H3563" s="203" t="s">
        <v>72</v>
      </c>
      <c r="I3563" s="203" t="s">
        <v>72</v>
      </c>
      <c r="J3563" s="203" t="s">
        <v>4253</v>
      </c>
    </row>
    <row r="3564" ht="16.5" hidden="1" customHeight="1">
      <c r="A3564" s="203" t="s">
        <v>4344</v>
      </c>
      <c r="B3564" s="203" t="s">
        <v>1673</v>
      </c>
      <c r="C3564" s="203" t="s">
        <v>4558</v>
      </c>
      <c r="D3564" s="203" t="s">
        <v>111</v>
      </c>
      <c r="E3564" s="203" t="s">
        <v>1674</v>
      </c>
      <c r="F3564" s="203" t="s">
        <v>1053</v>
      </c>
      <c r="G3564" s="203" t="s">
        <v>1675</v>
      </c>
      <c r="H3564" s="203" t="s">
        <v>70</v>
      </c>
      <c r="I3564" s="203" t="s">
        <v>4582</v>
      </c>
      <c r="J3564" s="203" t="s">
        <v>4253</v>
      </c>
    </row>
    <row r="3565" ht="16.5" hidden="1" customHeight="1">
      <c r="A3565" s="203" t="s">
        <v>4356</v>
      </c>
      <c r="B3565" s="203" t="s">
        <v>1806</v>
      </c>
      <c r="C3565" s="203" t="s">
        <v>4700</v>
      </c>
      <c r="D3565" s="203" t="s">
        <v>4698</v>
      </c>
      <c r="E3565" s="203" t="s">
        <v>1807</v>
      </c>
      <c r="F3565" s="203" t="s">
        <v>1053</v>
      </c>
      <c r="G3565" s="203" t="s">
        <v>1808</v>
      </c>
      <c r="H3565" s="203" t="s">
        <v>70</v>
      </c>
      <c r="I3565" s="203" t="s">
        <v>4583</v>
      </c>
      <c r="J3565" s="203" t="s">
        <v>4253</v>
      </c>
    </row>
    <row r="3566" ht="16.5" hidden="1" customHeight="1">
      <c r="A3566" s="203" t="s">
        <v>72</v>
      </c>
      <c r="B3566" s="203" t="s">
        <v>1810</v>
      </c>
      <c r="C3566" s="203" t="s">
        <v>72</v>
      </c>
      <c r="D3566" s="203" t="s">
        <v>72</v>
      </c>
      <c r="E3566" s="203" t="s">
        <v>1807</v>
      </c>
      <c r="F3566" s="203" t="s">
        <v>132</v>
      </c>
      <c r="G3566" s="203" t="s">
        <v>1811</v>
      </c>
      <c r="H3566" s="203" t="s">
        <v>72</v>
      </c>
      <c r="I3566" s="203" t="s">
        <v>72</v>
      </c>
      <c r="J3566" s="203" t="s">
        <v>4253</v>
      </c>
    </row>
    <row r="3567" ht="16.5" hidden="1" customHeight="1">
      <c r="A3567" s="203" t="s">
        <v>72</v>
      </c>
      <c r="B3567" s="203" t="s">
        <v>1812</v>
      </c>
      <c r="C3567" s="203" t="s">
        <v>72</v>
      </c>
      <c r="D3567" s="203" t="s">
        <v>72</v>
      </c>
      <c r="E3567" s="203" t="s">
        <v>1807</v>
      </c>
      <c r="F3567" s="203" t="s">
        <v>474</v>
      </c>
      <c r="G3567" s="203" t="s">
        <v>1813</v>
      </c>
      <c r="H3567" s="203" t="s">
        <v>72</v>
      </c>
      <c r="I3567" s="203" t="s">
        <v>72</v>
      </c>
      <c r="J3567" s="203" t="s">
        <v>4253</v>
      </c>
    </row>
    <row r="3568" ht="16.5" hidden="1" customHeight="1">
      <c r="A3568" s="203" t="s">
        <v>72</v>
      </c>
      <c r="B3568" s="203" t="s">
        <v>1814</v>
      </c>
      <c r="C3568" s="203" t="s">
        <v>72</v>
      </c>
      <c r="D3568" s="203" t="s">
        <v>72</v>
      </c>
      <c r="E3568" s="203" t="s">
        <v>1807</v>
      </c>
      <c r="F3568" s="203" t="s">
        <v>1061</v>
      </c>
      <c r="G3568" s="203" t="s">
        <v>1815</v>
      </c>
      <c r="H3568" s="203" t="s">
        <v>72</v>
      </c>
      <c r="I3568" s="203" t="s">
        <v>72</v>
      </c>
      <c r="J3568" s="203" t="s">
        <v>4253</v>
      </c>
    </row>
    <row r="3569" ht="16.5" hidden="1" customHeight="1">
      <c r="A3569" s="203" t="s">
        <v>182</v>
      </c>
      <c r="B3569" s="203" t="s">
        <v>2572</v>
      </c>
      <c r="C3569" s="203" t="s">
        <v>361</v>
      </c>
      <c r="D3569" s="203" t="s">
        <v>4344</v>
      </c>
      <c r="E3569" s="203" t="s">
        <v>2573</v>
      </c>
      <c r="F3569" s="203" t="s">
        <v>549</v>
      </c>
      <c r="G3569" s="203" t="s">
        <v>2574</v>
      </c>
      <c r="H3569" s="203" t="s">
        <v>70</v>
      </c>
      <c r="I3569" s="203" t="s">
        <v>5252</v>
      </c>
      <c r="J3569" s="203" t="s">
        <v>4253</v>
      </c>
    </row>
    <row r="3570" ht="16.5" hidden="1" customHeight="1">
      <c r="A3570" s="203" t="s">
        <v>72</v>
      </c>
      <c r="B3570" s="203" t="s">
        <v>2576</v>
      </c>
      <c r="C3570" s="203" t="s">
        <v>72</v>
      </c>
      <c r="D3570" s="203" t="s">
        <v>72</v>
      </c>
      <c r="E3570" s="203" t="s">
        <v>2577</v>
      </c>
      <c r="F3570" s="203" t="s">
        <v>624</v>
      </c>
      <c r="G3570" s="203" t="s">
        <v>2578</v>
      </c>
      <c r="H3570" s="203" t="s">
        <v>72</v>
      </c>
      <c r="I3570" s="203" t="s">
        <v>72</v>
      </c>
      <c r="J3570" s="203" t="s">
        <v>4253</v>
      </c>
    </row>
    <row r="3571" ht="16.5" hidden="1" customHeight="1">
      <c r="A3571" s="203" t="s">
        <v>4367</v>
      </c>
      <c r="B3571" s="203" t="s">
        <v>2674</v>
      </c>
      <c r="C3571" s="203" t="s">
        <v>4804</v>
      </c>
      <c r="D3571" s="203" t="s">
        <v>4802</v>
      </c>
      <c r="E3571" s="203" t="s">
        <v>2675</v>
      </c>
      <c r="F3571" s="203" t="s">
        <v>1053</v>
      </c>
      <c r="G3571" s="203" t="s">
        <v>2676</v>
      </c>
      <c r="H3571" s="203" t="s">
        <v>70</v>
      </c>
      <c r="I3571" s="203" t="s">
        <v>4585</v>
      </c>
      <c r="J3571" s="203" t="s">
        <v>4253</v>
      </c>
    </row>
    <row r="3572" ht="16.5" hidden="1" customHeight="1">
      <c r="A3572" s="203" t="s">
        <v>72</v>
      </c>
      <c r="B3572" s="203" t="s">
        <v>2678</v>
      </c>
      <c r="C3572" s="203" t="s">
        <v>72</v>
      </c>
      <c r="D3572" s="203" t="s">
        <v>72</v>
      </c>
      <c r="E3572" s="203" t="s">
        <v>2675</v>
      </c>
      <c r="F3572" s="203" t="s">
        <v>132</v>
      </c>
      <c r="G3572" s="203" t="s">
        <v>2679</v>
      </c>
      <c r="H3572" s="203" t="s">
        <v>72</v>
      </c>
      <c r="I3572" s="203" t="s">
        <v>72</v>
      </c>
      <c r="J3572" s="203" t="s">
        <v>4253</v>
      </c>
    </row>
    <row r="3573" ht="16.5" hidden="1" customHeight="1">
      <c r="A3573" s="203" t="s">
        <v>72</v>
      </c>
      <c r="B3573" s="203" t="s">
        <v>2680</v>
      </c>
      <c r="C3573" s="203" t="s">
        <v>72</v>
      </c>
      <c r="D3573" s="203" t="s">
        <v>72</v>
      </c>
      <c r="E3573" s="203" t="s">
        <v>2675</v>
      </c>
      <c r="F3573" s="203" t="s">
        <v>474</v>
      </c>
      <c r="G3573" s="203" t="s">
        <v>2681</v>
      </c>
      <c r="H3573" s="203" t="s">
        <v>72</v>
      </c>
      <c r="I3573" s="203" t="s">
        <v>72</v>
      </c>
      <c r="J3573" s="203" t="s">
        <v>4253</v>
      </c>
    </row>
    <row r="3574" ht="16.5" hidden="1" customHeight="1">
      <c r="A3574" s="203" t="s">
        <v>72</v>
      </c>
      <c r="B3574" s="203" t="s">
        <v>2682</v>
      </c>
      <c r="C3574" s="203" t="s">
        <v>72</v>
      </c>
      <c r="D3574" s="203" t="s">
        <v>72</v>
      </c>
      <c r="E3574" s="203" t="s">
        <v>2675</v>
      </c>
      <c r="F3574" s="203" t="s">
        <v>1061</v>
      </c>
      <c r="G3574" s="203" t="s">
        <v>2683</v>
      </c>
      <c r="H3574" s="203" t="s">
        <v>72</v>
      </c>
      <c r="I3574" s="203" t="s">
        <v>72</v>
      </c>
      <c r="J3574" s="203" t="s">
        <v>4253</v>
      </c>
    </row>
    <row r="3575" ht="16.5" hidden="1" customHeight="1">
      <c r="A3575" s="203" t="s">
        <v>72</v>
      </c>
      <c r="B3575" s="203" t="s">
        <v>2684</v>
      </c>
      <c r="C3575" s="203" t="s">
        <v>72</v>
      </c>
      <c r="D3575" s="203" t="s">
        <v>72</v>
      </c>
      <c r="E3575" s="203" t="s">
        <v>2675</v>
      </c>
      <c r="F3575" s="203" t="s">
        <v>1001</v>
      </c>
      <c r="G3575" s="203" t="s">
        <v>2685</v>
      </c>
      <c r="H3575" s="203" t="s">
        <v>72</v>
      </c>
      <c r="I3575" s="203" t="s">
        <v>72</v>
      </c>
      <c r="J3575" s="203" t="s">
        <v>4253</v>
      </c>
    </row>
    <row r="3576" ht="16.5" hidden="1" customHeight="1">
      <c r="A3576" s="203" t="s">
        <v>72</v>
      </c>
      <c r="B3576" s="203" t="s">
        <v>2686</v>
      </c>
      <c r="C3576" s="203" t="s">
        <v>72</v>
      </c>
      <c r="D3576" s="203" t="s">
        <v>72</v>
      </c>
      <c r="E3576" s="203" t="s">
        <v>2675</v>
      </c>
      <c r="F3576" s="203" t="s">
        <v>92</v>
      </c>
      <c r="G3576" s="203" t="s">
        <v>2687</v>
      </c>
      <c r="H3576" s="203" t="s">
        <v>72</v>
      </c>
      <c r="I3576" s="203" t="s">
        <v>72</v>
      </c>
      <c r="J3576" s="203" t="s">
        <v>4253</v>
      </c>
    </row>
    <row r="3577" ht="16.5" hidden="1" customHeight="1">
      <c r="A3577" s="203" t="s">
        <v>4373</v>
      </c>
      <c r="B3577" s="203" t="s">
        <v>1658</v>
      </c>
      <c r="C3577" s="203" t="s">
        <v>4558</v>
      </c>
      <c r="D3577" s="203" t="s">
        <v>111</v>
      </c>
      <c r="E3577" s="203" t="s">
        <v>1657</v>
      </c>
      <c r="F3577" s="203" t="s">
        <v>1053</v>
      </c>
      <c r="G3577" s="203" t="s">
        <v>1658</v>
      </c>
      <c r="H3577" s="203" t="s">
        <v>70</v>
      </c>
      <c r="I3577" s="203" t="s">
        <v>4311</v>
      </c>
      <c r="J3577" s="203" t="s">
        <v>4253</v>
      </c>
    </row>
    <row r="3578" ht="16.5" hidden="1" customHeight="1">
      <c r="A3578" s="203" t="s">
        <v>4377</v>
      </c>
      <c r="B3578" s="203" t="s">
        <v>4277</v>
      </c>
      <c r="C3578" s="203" t="s">
        <v>111</v>
      </c>
      <c r="D3578" s="203" t="s">
        <v>4558</v>
      </c>
      <c r="E3578" s="203" t="s">
        <v>4278</v>
      </c>
      <c r="F3578" s="203" t="s">
        <v>1053</v>
      </c>
      <c r="G3578" s="203" t="s">
        <v>4279</v>
      </c>
      <c r="H3578" s="203" t="s">
        <v>86</v>
      </c>
      <c r="I3578" s="203" t="s">
        <v>4326</v>
      </c>
      <c r="J3578" s="203" t="s">
        <v>4253</v>
      </c>
    </row>
    <row r="3579" ht="16.5" hidden="1" customHeight="1">
      <c r="A3579" s="203" t="s">
        <v>4385</v>
      </c>
      <c r="B3579" s="203" t="s">
        <v>4574</v>
      </c>
      <c r="C3579" s="203" t="s">
        <v>111</v>
      </c>
      <c r="D3579" s="203" t="s">
        <v>4558</v>
      </c>
      <c r="E3579" s="203" t="s">
        <v>4575</v>
      </c>
      <c r="F3579" s="203" t="s">
        <v>1053</v>
      </c>
      <c r="G3579" s="203" t="s">
        <v>4576</v>
      </c>
      <c r="H3579" s="203" t="s">
        <v>86</v>
      </c>
      <c r="I3579" s="203" t="s">
        <v>4586</v>
      </c>
      <c r="J3579" s="203" t="s">
        <v>4253</v>
      </c>
    </row>
    <row r="3580" ht="16.5" hidden="1" customHeight="1">
      <c r="A3580" s="203" t="s">
        <v>4392</v>
      </c>
      <c r="B3580" s="203" t="s">
        <v>2576</v>
      </c>
      <c r="C3580" s="203" t="s">
        <v>219</v>
      </c>
      <c r="D3580" s="203" t="s">
        <v>4558</v>
      </c>
      <c r="E3580" s="203" t="s">
        <v>2577</v>
      </c>
      <c r="F3580" s="203" t="s">
        <v>624</v>
      </c>
      <c r="G3580" s="203" t="s">
        <v>2578</v>
      </c>
      <c r="H3580" s="203" t="s">
        <v>86</v>
      </c>
      <c r="I3580" s="203" t="s">
        <v>5253</v>
      </c>
      <c r="J3580" s="203" t="s">
        <v>4253</v>
      </c>
    </row>
    <row r="3581" ht="16.5" hidden="1" customHeight="1">
      <c r="A3581" s="203" t="s">
        <v>72</v>
      </c>
      <c r="B3581" s="203" t="s">
        <v>5146</v>
      </c>
      <c r="C3581" s="203" t="s">
        <v>72</v>
      </c>
      <c r="D3581" s="203" t="s">
        <v>72</v>
      </c>
      <c r="E3581" s="203" t="s">
        <v>2573</v>
      </c>
      <c r="F3581" s="203" t="s">
        <v>549</v>
      </c>
      <c r="G3581" s="203" t="s">
        <v>2574</v>
      </c>
      <c r="H3581" s="203" t="s">
        <v>72</v>
      </c>
      <c r="I3581" s="203" t="s">
        <v>72</v>
      </c>
      <c r="J3581" s="203" t="s">
        <v>4253</v>
      </c>
    </row>
    <row r="3582" ht="16.5" hidden="1" customHeight="1">
      <c r="A3582" s="198"/>
      <c r="B3582" s="198"/>
      <c r="C3582" s="198"/>
      <c r="D3582" s="198"/>
      <c r="E3582" s="198"/>
      <c r="F3582" s="198"/>
      <c r="G3582" s="198"/>
      <c r="H3582" s="198"/>
      <c r="I3582" s="198"/>
      <c r="J3582" s="198"/>
    </row>
    <row r="3583" ht="16.5" hidden="1" customHeight="1">
      <c r="A3583" s="200" t="s">
        <v>4301</v>
      </c>
      <c r="B3583" s="200" t="s">
        <v>4301</v>
      </c>
      <c r="C3583" s="200" t="s">
        <v>4301</v>
      </c>
      <c r="D3583" s="200" t="s">
        <v>4301</v>
      </c>
      <c r="E3583" s="200" t="s">
        <v>4301</v>
      </c>
      <c r="F3583" s="200" t="s">
        <v>4301</v>
      </c>
      <c r="G3583" s="200" t="s">
        <v>4301</v>
      </c>
      <c r="H3583" s="200" t="s">
        <v>4301</v>
      </c>
      <c r="I3583" s="200" t="s">
        <v>4301</v>
      </c>
      <c r="J3583" s="200" t="s">
        <v>4301</v>
      </c>
    </row>
    <row r="3584" ht="16.5" hidden="1" customHeight="1">
      <c r="A3584" s="198"/>
      <c r="B3584" s="198"/>
      <c r="C3584" s="198"/>
      <c r="D3584" s="198"/>
      <c r="E3584" s="198"/>
      <c r="F3584" s="198"/>
      <c r="G3584" s="198"/>
      <c r="H3584" s="198"/>
      <c r="I3584" s="198"/>
      <c r="J3584" s="198"/>
    </row>
    <row r="3585" ht="16.5" hidden="1" customHeight="1">
      <c r="A3585" s="201" t="s">
        <v>4329</v>
      </c>
      <c r="B3585" s="198"/>
      <c r="C3585" s="198"/>
      <c r="D3585" s="198"/>
      <c r="E3585" s="198"/>
      <c r="F3585" s="198"/>
      <c r="G3585" s="198"/>
      <c r="H3585" s="198"/>
      <c r="I3585" s="198"/>
      <c r="J3585" s="198"/>
    </row>
    <row r="3586" ht="16.5" hidden="1" customHeight="1">
      <c r="A3586" s="202" t="s">
        <v>74</v>
      </c>
      <c r="B3586" s="202" t="s">
        <v>4000</v>
      </c>
      <c r="C3586" s="202" t="s">
        <v>2728</v>
      </c>
      <c r="D3586" s="202" t="s">
        <v>2713</v>
      </c>
      <c r="E3586" s="202" t="s">
        <v>4248</v>
      </c>
      <c r="F3586" s="202" t="s">
        <v>4249</v>
      </c>
      <c r="G3586" s="202" t="s">
        <v>4250</v>
      </c>
      <c r="H3586" s="202" t="s">
        <v>41</v>
      </c>
      <c r="I3586" s="202" t="s">
        <v>84</v>
      </c>
      <c r="J3586" s="202" t="s">
        <v>4563</v>
      </c>
    </row>
    <row r="3587" ht="16.5" hidden="1" customHeight="1">
      <c r="A3587" s="198"/>
      <c r="B3587" s="198"/>
      <c r="C3587" s="198"/>
      <c r="D3587" s="198"/>
      <c r="E3587" s="198"/>
      <c r="F3587" s="198"/>
      <c r="G3587" s="198"/>
      <c r="H3587" s="198"/>
      <c r="I3587" s="198"/>
      <c r="J3587" s="198"/>
    </row>
    <row r="3588" ht="16.5" hidden="1" customHeight="1">
      <c r="A3588" s="212" t="s">
        <v>72</v>
      </c>
      <c r="B3588" s="212" t="s">
        <v>72</v>
      </c>
      <c r="C3588" s="212" t="s">
        <v>72</v>
      </c>
      <c r="D3588" s="212" t="s">
        <v>72</v>
      </c>
      <c r="E3588" s="212" t="s">
        <v>72</v>
      </c>
      <c r="F3588" s="212" t="s">
        <v>72</v>
      </c>
      <c r="G3588" s="212" t="s">
        <v>72</v>
      </c>
      <c r="H3588" s="212" t="s">
        <v>72</v>
      </c>
      <c r="I3588" s="212" t="s">
        <v>72</v>
      </c>
      <c r="J3588" s="212" t="s">
        <v>72</v>
      </c>
    </row>
    <row r="3589" ht="16.5" hidden="1" customHeight="1">
      <c r="A3589" s="197" t="s">
        <v>5254</v>
      </c>
      <c r="B3589" s="198"/>
      <c r="C3589" s="198"/>
      <c r="D3589" s="198"/>
      <c r="E3589" s="198"/>
      <c r="F3589" s="198"/>
      <c r="G3589" s="198"/>
      <c r="H3589" s="198"/>
      <c r="I3589" s="198"/>
      <c r="J3589" s="198"/>
    </row>
    <row r="3590" ht="16.5" hidden="1" customHeight="1">
      <c r="A3590" s="199" t="s">
        <v>5255</v>
      </c>
      <c r="B3590" s="198"/>
      <c r="C3590" s="198"/>
      <c r="D3590" s="198"/>
      <c r="E3590" s="198"/>
      <c r="F3590" s="198"/>
      <c r="G3590" s="198"/>
      <c r="H3590" s="198"/>
      <c r="I3590" s="198"/>
      <c r="J3590" s="198"/>
    </row>
    <row r="3591" ht="16.5" hidden="1" customHeight="1">
      <c r="A3591" s="200" t="s">
        <v>5256</v>
      </c>
      <c r="B3591" s="198"/>
      <c r="C3591" s="198"/>
      <c r="D3591" s="198"/>
      <c r="E3591" s="198"/>
      <c r="F3591" s="198"/>
      <c r="G3591" s="198"/>
      <c r="H3591" s="198"/>
      <c r="I3591" s="198"/>
      <c r="J3591" s="198"/>
    </row>
    <row r="3592" ht="16.5" hidden="1" customHeight="1">
      <c r="A3592" s="198"/>
      <c r="B3592" s="198"/>
      <c r="C3592" s="198"/>
      <c r="D3592" s="198"/>
      <c r="E3592" s="198"/>
      <c r="F3592" s="198"/>
      <c r="G3592" s="198"/>
      <c r="H3592" s="198"/>
      <c r="I3592" s="198"/>
      <c r="J3592" s="198"/>
    </row>
    <row r="3593" ht="16.5" hidden="1" customHeight="1">
      <c r="A3593" s="201" t="s">
        <v>4247</v>
      </c>
      <c r="B3593" s="198"/>
      <c r="C3593" s="198"/>
      <c r="D3593" s="198"/>
      <c r="E3593" s="198"/>
      <c r="F3593" s="198"/>
      <c r="G3593" s="198"/>
      <c r="H3593" s="198"/>
      <c r="I3593" s="198"/>
      <c r="J3593" s="198"/>
    </row>
    <row r="3594" ht="16.5" hidden="1" customHeight="1">
      <c r="A3594" s="202" t="s">
        <v>74</v>
      </c>
      <c r="B3594" s="202" t="s">
        <v>41</v>
      </c>
      <c r="C3594" s="202" t="s">
        <v>2728</v>
      </c>
      <c r="D3594" s="202" t="s">
        <v>4000</v>
      </c>
      <c r="E3594" s="202" t="s">
        <v>2713</v>
      </c>
      <c r="F3594" s="202" t="s">
        <v>4248</v>
      </c>
      <c r="G3594" s="202" t="s">
        <v>4249</v>
      </c>
      <c r="H3594" s="202" t="s">
        <v>4250</v>
      </c>
      <c r="I3594" s="202" t="s">
        <v>4251</v>
      </c>
      <c r="J3594" s="197" t="s">
        <v>72</v>
      </c>
    </row>
    <row r="3595" ht="16.5" hidden="1" customHeight="1">
      <c r="A3595" s="198"/>
      <c r="B3595" s="198"/>
      <c r="C3595" s="198"/>
      <c r="D3595" s="198"/>
      <c r="E3595" s="198"/>
      <c r="F3595" s="198"/>
      <c r="G3595" s="198"/>
      <c r="H3595" s="198"/>
      <c r="I3595" s="198"/>
      <c r="J3595" s="198"/>
    </row>
    <row r="3596" ht="16.5" hidden="1" customHeight="1">
      <c r="A3596" s="201" t="s">
        <v>4265</v>
      </c>
      <c r="B3596" s="198"/>
      <c r="C3596" s="198"/>
      <c r="D3596" s="198"/>
      <c r="E3596" s="198"/>
      <c r="F3596" s="198"/>
      <c r="G3596" s="198"/>
      <c r="H3596" s="198"/>
      <c r="I3596" s="198"/>
      <c r="J3596" s="198"/>
    </row>
    <row r="3597" ht="16.5" hidden="1" customHeight="1">
      <c r="A3597" s="202" t="s">
        <v>74</v>
      </c>
      <c r="B3597" s="202" t="s">
        <v>41</v>
      </c>
      <c r="C3597" s="202" t="s">
        <v>2728</v>
      </c>
      <c r="D3597" s="202" t="s">
        <v>4000</v>
      </c>
      <c r="E3597" s="202" t="s">
        <v>2713</v>
      </c>
      <c r="F3597" s="202" t="s">
        <v>4248</v>
      </c>
      <c r="G3597" s="202" t="s">
        <v>4249</v>
      </c>
      <c r="H3597" s="202" t="s">
        <v>4250</v>
      </c>
      <c r="I3597" s="202" t="s">
        <v>4251</v>
      </c>
      <c r="J3597" s="201" t="s">
        <v>72</v>
      </c>
    </row>
    <row r="3598" ht="16.5" hidden="1" customHeight="1">
      <c r="A3598" s="198"/>
      <c r="B3598" s="198"/>
      <c r="C3598" s="198"/>
      <c r="D3598" s="198"/>
      <c r="E3598" s="198"/>
      <c r="F3598" s="198"/>
      <c r="G3598" s="198"/>
      <c r="H3598" s="198"/>
      <c r="I3598" s="198"/>
      <c r="J3598" s="198"/>
    </row>
    <row r="3599" ht="16.5" hidden="1" customHeight="1">
      <c r="A3599" s="201" t="s">
        <v>4267</v>
      </c>
      <c r="B3599" s="198"/>
      <c r="C3599" s="198"/>
      <c r="D3599" s="198"/>
      <c r="E3599" s="198"/>
      <c r="F3599" s="198"/>
      <c r="G3599" s="198"/>
      <c r="H3599" s="198"/>
      <c r="I3599" s="198"/>
      <c r="J3599" s="198"/>
    </row>
    <row r="3600" ht="16.5" hidden="1" customHeight="1">
      <c r="A3600" s="202" t="s">
        <v>74</v>
      </c>
      <c r="B3600" s="202" t="s">
        <v>41</v>
      </c>
      <c r="C3600" s="202" t="s">
        <v>2728</v>
      </c>
      <c r="D3600" s="202" t="s">
        <v>4000</v>
      </c>
      <c r="E3600" s="202" t="s">
        <v>2713</v>
      </c>
      <c r="F3600" s="202" t="s">
        <v>4248</v>
      </c>
      <c r="G3600" s="202" t="s">
        <v>4249</v>
      </c>
      <c r="H3600" s="202" t="s">
        <v>4250</v>
      </c>
      <c r="I3600" s="202" t="s">
        <v>4251</v>
      </c>
      <c r="J3600" s="202" t="s">
        <v>84</v>
      </c>
    </row>
    <row r="3601" ht="16.5" hidden="1" customHeight="1">
      <c r="A3601" s="203" t="s">
        <v>219</v>
      </c>
      <c r="B3601" s="203" t="s">
        <v>2641</v>
      </c>
      <c r="C3601" s="203" t="s">
        <v>219</v>
      </c>
      <c r="D3601" s="204" t="s">
        <v>2638</v>
      </c>
      <c r="E3601" s="203" t="s">
        <v>2639</v>
      </c>
      <c r="F3601" s="203" t="s">
        <v>567</v>
      </c>
      <c r="G3601" s="203" t="s">
        <v>2640</v>
      </c>
      <c r="H3601" s="203" t="s">
        <v>70</v>
      </c>
      <c r="I3601" s="203" t="s">
        <v>4253</v>
      </c>
      <c r="J3601" s="203" t="s">
        <v>4269</v>
      </c>
    </row>
    <row r="3602" ht="16.5" hidden="1" customHeight="1">
      <c r="A3602" s="203" t="s">
        <v>72</v>
      </c>
      <c r="B3602" s="203" t="s">
        <v>72</v>
      </c>
      <c r="C3602" s="203" t="s">
        <v>72</v>
      </c>
      <c r="D3602" s="203" t="s">
        <v>2642</v>
      </c>
      <c r="E3602" s="203" t="s">
        <v>2643</v>
      </c>
      <c r="F3602" s="203" t="s">
        <v>558</v>
      </c>
      <c r="G3602" s="203" t="s">
        <v>2644</v>
      </c>
      <c r="H3602" s="203" t="s">
        <v>70</v>
      </c>
      <c r="I3602" s="203" t="s">
        <v>4253</v>
      </c>
      <c r="J3602" s="203" t="s">
        <v>4269</v>
      </c>
    </row>
    <row r="3603" ht="16.5" hidden="1" customHeight="1">
      <c r="A3603" s="203" t="s">
        <v>72</v>
      </c>
      <c r="B3603" s="203" t="s">
        <v>72</v>
      </c>
      <c r="C3603" s="203" t="s">
        <v>72</v>
      </c>
      <c r="D3603" s="205" t="s">
        <v>4457</v>
      </c>
      <c r="E3603" s="205" t="s">
        <v>4458</v>
      </c>
      <c r="F3603" s="205" t="s">
        <v>2615</v>
      </c>
      <c r="G3603" s="205" t="s">
        <v>4457</v>
      </c>
      <c r="H3603" s="205" t="s">
        <v>70</v>
      </c>
      <c r="I3603" s="203" t="s">
        <v>4253</v>
      </c>
      <c r="J3603" s="203" t="s">
        <v>4269</v>
      </c>
    </row>
    <row r="3604" ht="16.5" hidden="1" customHeight="1">
      <c r="A3604" s="206" t="s">
        <v>72</v>
      </c>
      <c r="B3604" s="203" t="s">
        <v>2641</v>
      </c>
      <c r="C3604" s="203" t="s">
        <v>219</v>
      </c>
      <c r="D3604" s="207" t="s">
        <v>2638</v>
      </c>
      <c r="E3604" s="203" t="s">
        <v>2639</v>
      </c>
      <c r="F3604" s="203" t="s">
        <v>567</v>
      </c>
      <c r="G3604" s="203" t="s">
        <v>2640</v>
      </c>
      <c r="H3604" s="203" t="s">
        <v>70</v>
      </c>
      <c r="I3604" s="206" t="s">
        <v>4253</v>
      </c>
      <c r="J3604" s="206" t="s">
        <v>4270</v>
      </c>
    </row>
    <row r="3605" ht="16.5" hidden="1" customHeight="1">
      <c r="A3605" s="206" t="s">
        <v>72</v>
      </c>
      <c r="B3605" s="206" t="s">
        <v>72</v>
      </c>
      <c r="C3605" s="206" t="s">
        <v>72</v>
      </c>
      <c r="D3605" s="203" t="s">
        <v>2642</v>
      </c>
      <c r="E3605" s="203" t="s">
        <v>2643</v>
      </c>
      <c r="F3605" s="203" t="s">
        <v>558</v>
      </c>
      <c r="G3605" s="206" t="s">
        <v>2644</v>
      </c>
      <c r="H3605" s="203" t="s">
        <v>70</v>
      </c>
      <c r="I3605" s="206" t="s">
        <v>4253</v>
      </c>
      <c r="J3605" s="206" t="s">
        <v>4270</v>
      </c>
    </row>
    <row r="3606" ht="16.5" hidden="1" customHeight="1">
      <c r="A3606" s="206" t="s">
        <v>72</v>
      </c>
      <c r="B3606" s="206" t="s">
        <v>72</v>
      </c>
      <c r="C3606" s="206" t="s">
        <v>72</v>
      </c>
      <c r="D3606" s="208" t="s">
        <v>4459</v>
      </c>
      <c r="E3606" s="208" t="s">
        <v>4460</v>
      </c>
      <c r="F3606" s="208" t="s">
        <v>2615</v>
      </c>
      <c r="G3606" s="206" t="s">
        <v>4461</v>
      </c>
      <c r="H3606" s="208" t="s">
        <v>70</v>
      </c>
      <c r="I3606" s="206" t="s">
        <v>4253</v>
      </c>
      <c r="J3606" s="206" t="s">
        <v>4270</v>
      </c>
    </row>
    <row r="3607" ht="16.5" hidden="1" customHeight="1">
      <c r="A3607" s="198"/>
      <c r="B3607" s="198"/>
      <c r="C3607" s="198"/>
      <c r="D3607" s="198"/>
      <c r="E3607" s="198"/>
      <c r="F3607" s="198"/>
      <c r="G3607" s="198"/>
      <c r="H3607" s="198"/>
      <c r="I3607" s="198"/>
      <c r="J3607" s="198"/>
    </row>
    <row r="3608" ht="16.5" hidden="1" customHeight="1">
      <c r="A3608" s="201" t="s">
        <v>4297</v>
      </c>
      <c r="B3608" s="198"/>
      <c r="C3608" s="198"/>
      <c r="D3608" s="198"/>
      <c r="E3608" s="198"/>
      <c r="F3608" s="198"/>
      <c r="G3608" s="198"/>
      <c r="H3608" s="198"/>
      <c r="I3608" s="198"/>
      <c r="J3608" s="198"/>
    </row>
    <row r="3609" ht="16.5" hidden="1" customHeight="1">
      <c r="A3609" s="202" t="s">
        <v>4251</v>
      </c>
      <c r="B3609" s="202" t="s">
        <v>4298</v>
      </c>
      <c r="C3609" s="202" t="s">
        <v>8</v>
      </c>
      <c r="D3609" s="202" t="s">
        <v>4299</v>
      </c>
      <c r="E3609" s="202" t="s">
        <v>4300</v>
      </c>
      <c r="F3609" s="202" t="s">
        <v>12</v>
      </c>
      <c r="G3609" s="202" t="s">
        <v>2693</v>
      </c>
      <c r="H3609" s="202" t="s">
        <v>16</v>
      </c>
      <c r="I3609" s="202" t="s">
        <v>84</v>
      </c>
      <c r="J3609" s="198"/>
    </row>
    <row r="3610" ht="16.5" hidden="1" customHeight="1">
      <c r="A3610" s="198"/>
      <c r="B3610" s="198"/>
      <c r="C3610" s="198"/>
      <c r="D3610" s="198"/>
      <c r="E3610" s="198"/>
      <c r="F3610" s="198"/>
      <c r="G3610" s="198"/>
      <c r="H3610" s="198"/>
      <c r="I3610" s="198"/>
      <c r="J3610" s="198"/>
    </row>
    <row r="3611" ht="16.5" hidden="1" customHeight="1">
      <c r="A3611" s="200" t="s">
        <v>4301</v>
      </c>
      <c r="B3611" s="200" t="s">
        <v>4301</v>
      </c>
      <c r="C3611" s="200" t="s">
        <v>4301</v>
      </c>
      <c r="D3611" s="200" t="s">
        <v>4301</v>
      </c>
      <c r="E3611" s="200" t="s">
        <v>4301</v>
      </c>
      <c r="F3611" s="200" t="s">
        <v>4301</v>
      </c>
      <c r="G3611" s="200" t="s">
        <v>4301</v>
      </c>
      <c r="H3611" s="200" t="s">
        <v>4301</v>
      </c>
      <c r="I3611" s="200" t="s">
        <v>4301</v>
      </c>
      <c r="J3611" s="200" t="s">
        <v>4301</v>
      </c>
    </row>
    <row r="3612" ht="16.5" hidden="1" customHeight="1">
      <c r="A3612" s="198"/>
      <c r="B3612" s="198"/>
      <c r="C3612" s="198"/>
      <c r="D3612" s="198"/>
      <c r="E3612" s="198"/>
      <c r="F3612" s="198"/>
      <c r="G3612" s="198"/>
      <c r="H3612" s="198"/>
      <c r="I3612" s="198"/>
      <c r="J3612" s="198"/>
    </row>
    <row r="3613" ht="16.5" hidden="1" customHeight="1">
      <c r="A3613" s="201" t="s">
        <v>4302</v>
      </c>
      <c r="B3613" s="198"/>
      <c r="C3613" s="198"/>
      <c r="D3613" s="198"/>
      <c r="E3613" s="198"/>
      <c r="F3613" s="198"/>
      <c r="G3613" s="198"/>
      <c r="H3613" s="198"/>
      <c r="I3613" s="198"/>
      <c r="J3613" s="198"/>
    </row>
    <row r="3614" ht="16.5" hidden="1" customHeight="1">
      <c r="A3614" s="202" t="s">
        <v>74</v>
      </c>
      <c r="B3614" s="202" t="s">
        <v>41</v>
      </c>
      <c r="C3614" s="202" t="s">
        <v>4303</v>
      </c>
      <c r="D3614" s="202" t="s">
        <v>4000</v>
      </c>
      <c r="E3614" s="202" t="s">
        <v>2713</v>
      </c>
      <c r="F3614" s="202" t="s">
        <v>4248</v>
      </c>
      <c r="G3614" s="202" t="s">
        <v>4249</v>
      </c>
      <c r="H3614" s="202" t="s">
        <v>4250</v>
      </c>
      <c r="I3614" s="202" t="s">
        <v>4251</v>
      </c>
      <c r="J3614" s="198"/>
    </row>
    <row r="3615" ht="16.5" hidden="1" customHeight="1">
      <c r="A3615" s="203" t="s">
        <v>219</v>
      </c>
      <c r="B3615" s="203" t="s">
        <v>2641</v>
      </c>
      <c r="C3615" s="203" t="s">
        <v>72</v>
      </c>
      <c r="D3615" s="204" t="s">
        <v>2638</v>
      </c>
      <c r="E3615" s="203" t="s">
        <v>2639</v>
      </c>
      <c r="F3615" s="203" t="s">
        <v>567</v>
      </c>
      <c r="G3615" s="203" t="s">
        <v>2640</v>
      </c>
      <c r="H3615" s="203" t="s">
        <v>70</v>
      </c>
      <c r="I3615" s="203" t="s">
        <v>4253</v>
      </c>
      <c r="J3615" s="198"/>
    </row>
    <row r="3616" ht="16.5" hidden="1" customHeight="1">
      <c r="A3616" s="203" t="s">
        <v>72</v>
      </c>
      <c r="B3616" s="203" t="s">
        <v>72</v>
      </c>
      <c r="C3616" s="203" t="s">
        <v>4556</v>
      </c>
      <c r="D3616" s="203" t="s">
        <v>2642</v>
      </c>
      <c r="E3616" s="203" t="s">
        <v>2643</v>
      </c>
      <c r="F3616" s="203" t="s">
        <v>558</v>
      </c>
      <c r="G3616" s="203" t="s">
        <v>2644</v>
      </c>
      <c r="H3616" s="203" t="s">
        <v>70</v>
      </c>
      <c r="I3616" s="203" t="s">
        <v>4253</v>
      </c>
      <c r="J3616" s="198"/>
    </row>
    <row r="3617" ht="16.5" hidden="1" customHeight="1">
      <c r="A3617" s="203" t="s">
        <v>72</v>
      </c>
      <c r="B3617" s="203" t="s">
        <v>72</v>
      </c>
      <c r="C3617" s="203" t="s">
        <v>4555</v>
      </c>
      <c r="D3617" s="210" t="s">
        <v>4457</v>
      </c>
      <c r="E3617" s="210" t="s">
        <v>4458</v>
      </c>
      <c r="F3617" s="210" t="s">
        <v>2615</v>
      </c>
      <c r="G3617" s="210" t="s">
        <v>4457</v>
      </c>
      <c r="H3617" s="210" t="s">
        <v>70</v>
      </c>
      <c r="I3617" s="203" t="s">
        <v>4253</v>
      </c>
      <c r="J3617" s="198"/>
    </row>
    <row r="3618" ht="16.5" hidden="1" customHeight="1">
      <c r="A3618" s="203" t="s">
        <v>72</v>
      </c>
      <c r="B3618" s="203" t="s">
        <v>72</v>
      </c>
      <c r="C3618" s="203" t="s">
        <v>4557</v>
      </c>
      <c r="D3618" s="211" t="s">
        <v>4459</v>
      </c>
      <c r="E3618" s="211" t="s">
        <v>4460</v>
      </c>
      <c r="F3618" s="211" t="s">
        <v>2615</v>
      </c>
      <c r="G3618" s="211" t="s">
        <v>4461</v>
      </c>
      <c r="H3618" s="211" t="s">
        <v>70</v>
      </c>
      <c r="I3618" s="203" t="s">
        <v>4253</v>
      </c>
      <c r="J3618" s="198"/>
    </row>
    <row r="3619" ht="16.5" hidden="1" customHeight="1">
      <c r="A3619" s="198"/>
      <c r="B3619" s="198"/>
      <c r="C3619" s="198"/>
      <c r="D3619" s="198"/>
      <c r="E3619" s="198"/>
      <c r="F3619" s="198"/>
      <c r="G3619" s="198"/>
      <c r="H3619" s="198"/>
      <c r="I3619" s="198"/>
      <c r="J3619" s="198"/>
    </row>
    <row r="3620" ht="16.5" hidden="1" customHeight="1">
      <c r="A3620" s="200" t="s">
        <v>4301</v>
      </c>
      <c r="B3620" s="200" t="s">
        <v>4301</v>
      </c>
      <c r="C3620" s="200" t="s">
        <v>4301</v>
      </c>
      <c r="D3620" s="200" t="s">
        <v>4301</v>
      </c>
      <c r="E3620" s="200" t="s">
        <v>4301</v>
      </c>
      <c r="F3620" s="200" t="s">
        <v>4301</v>
      </c>
      <c r="G3620" s="200" t="s">
        <v>4301</v>
      </c>
      <c r="H3620" s="200" t="s">
        <v>4301</v>
      </c>
      <c r="I3620" s="200" t="s">
        <v>4301</v>
      </c>
      <c r="J3620" s="200" t="s">
        <v>4301</v>
      </c>
    </row>
    <row r="3621" ht="16.5" hidden="1" customHeight="1">
      <c r="A3621" s="198"/>
      <c r="B3621" s="198"/>
      <c r="C3621" s="198"/>
      <c r="D3621" s="198"/>
      <c r="E3621" s="198"/>
      <c r="F3621" s="198"/>
      <c r="G3621" s="198"/>
      <c r="H3621" s="198"/>
      <c r="I3621" s="198"/>
      <c r="J3621" s="198"/>
    </row>
    <row r="3622" ht="16.5" hidden="1" customHeight="1">
      <c r="A3622" s="201" t="s">
        <v>4304</v>
      </c>
      <c r="B3622" s="198"/>
      <c r="C3622" s="198"/>
      <c r="D3622" s="198"/>
      <c r="E3622" s="198"/>
      <c r="F3622" s="198"/>
      <c r="G3622" s="198"/>
      <c r="H3622" s="198"/>
      <c r="I3622" s="198"/>
      <c r="J3622" s="198"/>
    </row>
    <row r="3623" ht="16.5" hidden="1" customHeight="1">
      <c r="A3623" s="202" t="s">
        <v>74</v>
      </c>
      <c r="B3623" s="202" t="s">
        <v>4000</v>
      </c>
      <c r="C3623" s="202" t="s">
        <v>4305</v>
      </c>
      <c r="D3623" s="202" t="s">
        <v>4306</v>
      </c>
      <c r="E3623" s="202" t="s">
        <v>2713</v>
      </c>
      <c r="F3623" s="202" t="s">
        <v>4248</v>
      </c>
      <c r="G3623" s="202" t="s">
        <v>4249</v>
      </c>
      <c r="H3623" s="202" t="s">
        <v>4250</v>
      </c>
      <c r="I3623" s="202" t="s">
        <v>41</v>
      </c>
      <c r="J3623" s="202" t="s">
        <v>4251</v>
      </c>
    </row>
    <row r="3624" ht="16.5" hidden="1" customHeight="1">
      <c r="A3624" s="198"/>
      <c r="B3624" s="198"/>
      <c r="C3624" s="198"/>
      <c r="D3624" s="198"/>
      <c r="E3624" s="198"/>
      <c r="F3624" s="198"/>
      <c r="G3624" s="198"/>
      <c r="H3624" s="198"/>
      <c r="I3624" s="198"/>
      <c r="J3624" s="198"/>
    </row>
    <row r="3625" ht="16.5" hidden="1" customHeight="1">
      <c r="A3625" s="200" t="s">
        <v>4301</v>
      </c>
      <c r="B3625" s="200" t="s">
        <v>4301</v>
      </c>
      <c r="C3625" s="200" t="s">
        <v>4301</v>
      </c>
      <c r="D3625" s="200" t="s">
        <v>4301</v>
      </c>
      <c r="E3625" s="200" t="s">
        <v>4301</v>
      </c>
      <c r="F3625" s="200" t="s">
        <v>4301</v>
      </c>
      <c r="G3625" s="200" t="s">
        <v>4301</v>
      </c>
      <c r="H3625" s="200" t="s">
        <v>4301</v>
      </c>
      <c r="I3625" s="200" t="s">
        <v>4301</v>
      </c>
      <c r="J3625" s="200" t="s">
        <v>4301</v>
      </c>
    </row>
    <row r="3626" ht="16.5" hidden="1" customHeight="1">
      <c r="A3626" s="198"/>
      <c r="B3626" s="198"/>
      <c r="C3626" s="198"/>
      <c r="D3626" s="198"/>
      <c r="E3626" s="198"/>
      <c r="F3626" s="198"/>
      <c r="G3626" s="198"/>
      <c r="H3626" s="198"/>
      <c r="I3626" s="198"/>
      <c r="J3626" s="198"/>
    </row>
    <row r="3627" ht="16.5" hidden="1" customHeight="1">
      <c r="A3627" s="201" t="s">
        <v>4329</v>
      </c>
      <c r="B3627" s="198"/>
      <c r="C3627" s="198"/>
      <c r="D3627" s="198"/>
      <c r="E3627" s="198"/>
      <c r="F3627" s="198"/>
      <c r="G3627" s="198"/>
      <c r="H3627" s="198"/>
      <c r="I3627" s="198"/>
      <c r="J3627" s="198"/>
    </row>
    <row r="3628" ht="16.5" hidden="1" customHeight="1">
      <c r="A3628" s="202" t="s">
        <v>74</v>
      </c>
      <c r="B3628" s="202" t="s">
        <v>4000</v>
      </c>
      <c r="C3628" s="202" t="s">
        <v>2728</v>
      </c>
      <c r="D3628" s="202" t="s">
        <v>2713</v>
      </c>
      <c r="E3628" s="202" t="s">
        <v>4248</v>
      </c>
      <c r="F3628" s="202" t="s">
        <v>4249</v>
      </c>
      <c r="G3628" s="202" t="s">
        <v>4250</v>
      </c>
      <c r="H3628" s="202" t="s">
        <v>41</v>
      </c>
      <c r="I3628" s="202" t="s">
        <v>84</v>
      </c>
      <c r="J3628" s="202" t="s">
        <v>4563</v>
      </c>
    </row>
    <row r="3629" ht="16.5" hidden="1" customHeight="1">
      <c r="A3629" s="198"/>
      <c r="B3629" s="198"/>
      <c r="C3629" s="198"/>
      <c r="D3629" s="198"/>
      <c r="E3629" s="198"/>
      <c r="F3629" s="198"/>
      <c r="G3629" s="198"/>
      <c r="H3629" s="198"/>
      <c r="I3629" s="198"/>
      <c r="J3629" s="198"/>
    </row>
    <row r="3630" ht="16.5" hidden="1" customHeight="1">
      <c r="A3630" s="212" t="s">
        <v>72</v>
      </c>
      <c r="B3630" s="212" t="s">
        <v>72</v>
      </c>
      <c r="C3630" s="212" t="s">
        <v>72</v>
      </c>
      <c r="D3630" s="212" t="s">
        <v>72</v>
      </c>
      <c r="E3630" s="212" t="s">
        <v>72</v>
      </c>
      <c r="F3630" s="212" t="s">
        <v>72</v>
      </c>
      <c r="G3630" s="212" t="s">
        <v>72</v>
      </c>
      <c r="H3630" s="212" t="s">
        <v>72</v>
      </c>
      <c r="I3630" s="212" t="s">
        <v>72</v>
      </c>
      <c r="J3630" s="212" t="s">
        <v>72</v>
      </c>
    </row>
    <row r="3631" ht="16.5" hidden="1" customHeight="1"/>
    <row r="3632" ht="16.5" hidden="1" customHeight="1">
      <c r="A3632" s="213" t="s">
        <v>72</v>
      </c>
      <c r="B3632" s="213" t="s">
        <v>72</v>
      </c>
      <c r="C3632" s="213" t="s">
        <v>72</v>
      </c>
      <c r="D3632" s="213" t="s">
        <v>72</v>
      </c>
      <c r="E3632" s="213" t="s">
        <v>72</v>
      </c>
      <c r="F3632" s="213" t="s">
        <v>72</v>
      </c>
      <c r="G3632" s="213" t="s">
        <v>72</v>
      </c>
      <c r="H3632" s="213" t="s">
        <v>72</v>
      </c>
      <c r="I3632" s="213" t="s">
        <v>72</v>
      </c>
      <c r="J3632" s="213" t="s">
        <v>72</v>
      </c>
    </row>
    <row r="3633" ht="16.5" hidden="1" customHeight="1">
      <c r="A3633" s="197" t="s">
        <v>5257</v>
      </c>
      <c r="B3633" s="198"/>
      <c r="C3633" s="198"/>
      <c r="D3633" s="198"/>
      <c r="E3633" s="198"/>
      <c r="F3633" s="198"/>
      <c r="G3633" s="198"/>
      <c r="H3633" s="198"/>
      <c r="I3633" s="198"/>
      <c r="J3633" s="198"/>
    </row>
    <row r="3634" ht="16.5" hidden="1" customHeight="1">
      <c r="A3634" s="199" t="s">
        <v>5258</v>
      </c>
      <c r="B3634" s="198"/>
      <c r="C3634" s="198"/>
      <c r="D3634" s="198"/>
      <c r="E3634" s="198"/>
      <c r="F3634" s="198"/>
      <c r="G3634" s="198"/>
      <c r="H3634" s="198"/>
      <c r="I3634" s="198"/>
      <c r="J3634" s="198"/>
    </row>
    <row r="3635" ht="16.5" hidden="1" customHeight="1">
      <c r="A3635" s="200" t="s">
        <v>5259</v>
      </c>
      <c r="B3635" s="198"/>
      <c r="C3635" s="198"/>
      <c r="D3635" s="198"/>
      <c r="E3635" s="198"/>
      <c r="F3635" s="198"/>
      <c r="G3635" s="198"/>
      <c r="H3635" s="198"/>
      <c r="I3635" s="198"/>
      <c r="J3635" s="198"/>
    </row>
    <row r="3636" ht="16.5" hidden="1" customHeight="1">
      <c r="A3636" s="198"/>
      <c r="B3636" s="198"/>
      <c r="C3636" s="198"/>
      <c r="D3636" s="198"/>
      <c r="E3636" s="198"/>
      <c r="F3636" s="198"/>
      <c r="G3636" s="198"/>
      <c r="H3636" s="198"/>
      <c r="I3636" s="198"/>
      <c r="J3636" s="198"/>
    </row>
    <row r="3637" ht="16.5" hidden="1" customHeight="1">
      <c r="A3637" s="201" t="s">
        <v>4247</v>
      </c>
      <c r="B3637" s="198"/>
      <c r="C3637" s="198"/>
      <c r="D3637" s="198"/>
      <c r="E3637" s="198"/>
      <c r="F3637" s="198"/>
      <c r="G3637" s="198"/>
      <c r="H3637" s="198"/>
      <c r="I3637" s="198"/>
      <c r="J3637" s="198"/>
    </row>
    <row r="3638" ht="16.5" hidden="1" customHeight="1">
      <c r="A3638" s="202" t="s">
        <v>74</v>
      </c>
      <c r="B3638" s="202" t="s">
        <v>41</v>
      </c>
      <c r="C3638" s="202" t="s">
        <v>2728</v>
      </c>
      <c r="D3638" s="202" t="s">
        <v>4000</v>
      </c>
      <c r="E3638" s="202" t="s">
        <v>2713</v>
      </c>
      <c r="F3638" s="202" t="s">
        <v>4248</v>
      </c>
      <c r="G3638" s="202" t="s">
        <v>4249</v>
      </c>
      <c r="H3638" s="202" t="s">
        <v>4250</v>
      </c>
      <c r="I3638" s="202" t="s">
        <v>4251</v>
      </c>
      <c r="J3638" s="197" t="s">
        <v>72</v>
      </c>
    </row>
    <row r="3639" ht="16.5" hidden="1" customHeight="1">
      <c r="A3639" s="198"/>
      <c r="B3639" s="198"/>
      <c r="C3639" s="198"/>
      <c r="D3639" s="198"/>
      <c r="E3639" s="198"/>
      <c r="F3639" s="198"/>
      <c r="G3639" s="198"/>
      <c r="H3639" s="198"/>
      <c r="I3639" s="198"/>
      <c r="J3639" s="198"/>
    </row>
    <row r="3640" ht="16.5" hidden="1" customHeight="1">
      <c r="A3640" s="201" t="s">
        <v>4265</v>
      </c>
      <c r="B3640" s="198"/>
      <c r="C3640" s="198"/>
      <c r="D3640" s="198"/>
      <c r="E3640" s="198"/>
      <c r="F3640" s="198"/>
      <c r="G3640" s="198"/>
      <c r="H3640" s="198"/>
      <c r="I3640" s="198"/>
      <c r="J3640" s="198"/>
    </row>
    <row r="3641" ht="16.5" hidden="1" customHeight="1">
      <c r="A3641" s="202" t="s">
        <v>74</v>
      </c>
      <c r="B3641" s="202" t="s">
        <v>41</v>
      </c>
      <c r="C3641" s="202" t="s">
        <v>2728</v>
      </c>
      <c r="D3641" s="202" t="s">
        <v>4000</v>
      </c>
      <c r="E3641" s="202" t="s">
        <v>2713</v>
      </c>
      <c r="F3641" s="202" t="s">
        <v>4248</v>
      </c>
      <c r="G3641" s="202" t="s">
        <v>4249</v>
      </c>
      <c r="H3641" s="202" t="s">
        <v>4250</v>
      </c>
      <c r="I3641" s="202" t="s">
        <v>4251</v>
      </c>
      <c r="J3641" s="201" t="s">
        <v>72</v>
      </c>
    </row>
    <row r="3642" ht="16.5" hidden="1" customHeight="1">
      <c r="A3642" s="198"/>
      <c r="B3642" s="198"/>
      <c r="C3642" s="198"/>
      <c r="D3642" s="198"/>
      <c r="E3642" s="198"/>
      <c r="F3642" s="198"/>
      <c r="G3642" s="198"/>
      <c r="H3642" s="198"/>
      <c r="I3642" s="198"/>
      <c r="J3642" s="198"/>
    </row>
    <row r="3643" ht="16.5" hidden="1" customHeight="1">
      <c r="A3643" s="201" t="s">
        <v>4267</v>
      </c>
      <c r="B3643" s="198"/>
      <c r="C3643" s="198"/>
      <c r="D3643" s="198"/>
      <c r="E3643" s="198"/>
      <c r="F3643" s="198"/>
      <c r="G3643" s="198"/>
      <c r="H3643" s="198"/>
      <c r="I3643" s="198"/>
      <c r="J3643" s="198"/>
    </row>
    <row r="3644" ht="16.5" hidden="1" customHeight="1">
      <c r="A3644" s="202" t="s">
        <v>74</v>
      </c>
      <c r="B3644" s="202" t="s">
        <v>41</v>
      </c>
      <c r="C3644" s="202" t="s">
        <v>2728</v>
      </c>
      <c r="D3644" s="202" t="s">
        <v>4000</v>
      </c>
      <c r="E3644" s="202" t="s">
        <v>2713</v>
      </c>
      <c r="F3644" s="202" t="s">
        <v>4248</v>
      </c>
      <c r="G3644" s="202" t="s">
        <v>4249</v>
      </c>
      <c r="H3644" s="202" t="s">
        <v>4250</v>
      </c>
      <c r="I3644" s="202" t="s">
        <v>4251</v>
      </c>
      <c r="J3644" s="202" t="s">
        <v>84</v>
      </c>
    </row>
    <row r="3645" ht="16.5" hidden="1" customHeight="1">
      <c r="A3645" s="203" t="s">
        <v>219</v>
      </c>
      <c r="B3645" s="203" t="s">
        <v>71</v>
      </c>
      <c r="C3645" s="203" t="s">
        <v>219</v>
      </c>
      <c r="D3645" s="204" t="s">
        <v>4528</v>
      </c>
      <c r="E3645" s="203" t="s">
        <v>4529</v>
      </c>
      <c r="F3645" s="203" t="s">
        <v>69</v>
      </c>
      <c r="G3645" s="203" t="s">
        <v>4528</v>
      </c>
      <c r="H3645" s="203" t="s">
        <v>70</v>
      </c>
      <c r="I3645" s="203" t="s">
        <v>4253</v>
      </c>
      <c r="J3645" s="203" t="s">
        <v>4269</v>
      </c>
    </row>
    <row r="3646" ht="16.5" hidden="1" customHeight="1">
      <c r="A3646" s="203" t="s">
        <v>72</v>
      </c>
      <c r="B3646" s="203" t="s">
        <v>72</v>
      </c>
      <c r="C3646" s="203" t="s">
        <v>72</v>
      </c>
      <c r="D3646" s="203" t="s">
        <v>4528</v>
      </c>
      <c r="E3646" s="203" t="s">
        <v>4529</v>
      </c>
      <c r="F3646" s="203" t="s">
        <v>4590</v>
      </c>
      <c r="G3646" s="203" t="s">
        <v>4528</v>
      </c>
      <c r="H3646" s="203" t="s">
        <v>70</v>
      </c>
      <c r="I3646" s="203" t="s">
        <v>4253</v>
      </c>
      <c r="J3646" s="203" t="s">
        <v>4269</v>
      </c>
    </row>
    <row r="3647" ht="16.5" hidden="1" customHeight="1">
      <c r="A3647" s="203" t="s">
        <v>72</v>
      </c>
      <c r="B3647" s="203" t="s">
        <v>72</v>
      </c>
      <c r="C3647" s="203" t="s">
        <v>72</v>
      </c>
      <c r="D3647" s="203" t="s">
        <v>4528</v>
      </c>
      <c r="E3647" s="203" t="s">
        <v>4529</v>
      </c>
      <c r="F3647" s="205" t="s">
        <v>5260</v>
      </c>
      <c r="G3647" s="203" t="s">
        <v>4528</v>
      </c>
      <c r="H3647" s="203" t="s">
        <v>70</v>
      </c>
      <c r="I3647" s="203" t="s">
        <v>4253</v>
      </c>
      <c r="J3647" s="203" t="s">
        <v>4269</v>
      </c>
    </row>
    <row r="3648" ht="16.5" hidden="1" customHeight="1">
      <c r="A3648" s="206" t="s">
        <v>72</v>
      </c>
      <c r="B3648" s="203" t="s">
        <v>71</v>
      </c>
      <c r="C3648" s="203" t="s">
        <v>219</v>
      </c>
      <c r="D3648" s="207" t="s">
        <v>4528</v>
      </c>
      <c r="E3648" s="203" t="s">
        <v>4529</v>
      </c>
      <c r="F3648" s="203" t="s">
        <v>69</v>
      </c>
      <c r="G3648" s="203" t="s">
        <v>4528</v>
      </c>
      <c r="H3648" s="203" t="s">
        <v>70</v>
      </c>
      <c r="I3648" s="206" t="s">
        <v>4253</v>
      </c>
      <c r="J3648" s="206" t="s">
        <v>4270</v>
      </c>
    </row>
    <row r="3649" ht="16.5" hidden="1" customHeight="1">
      <c r="A3649" s="206" t="s">
        <v>72</v>
      </c>
      <c r="B3649" s="206" t="s">
        <v>72</v>
      </c>
      <c r="C3649" s="206" t="s">
        <v>72</v>
      </c>
      <c r="D3649" s="203" t="s">
        <v>4528</v>
      </c>
      <c r="E3649" s="203" t="s">
        <v>4529</v>
      </c>
      <c r="F3649" s="203" t="s">
        <v>4590</v>
      </c>
      <c r="G3649" s="206" t="s">
        <v>4528</v>
      </c>
      <c r="H3649" s="203" t="s">
        <v>70</v>
      </c>
      <c r="I3649" s="206" t="s">
        <v>4253</v>
      </c>
      <c r="J3649" s="206" t="s">
        <v>4270</v>
      </c>
    </row>
    <row r="3650" ht="16.5" hidden="1" customHeight="1">
      <c r="A3650" s="203" t="s">
        <v>111</v>
      </c>
      <c r="B3650" s="203" t="s">
        <v>4347</v>
      </c>
      <c r="C3650" s="203" t="s">
        <v>4336</v>
      </c>
      <c r="D3650" s="204" t="s">
        <v>636</v>
      </c>
      <c r="E3650" s="203" t="s">
        <v>637</v>
      </c>
      <c r="F3650" s="203" t="s">
        <v>638</v>
      </c>
      <c r="G3650" s="203" t="s">
        <v>639</v>
      </c>
      <c r="H3650" s="203" t="s">
        <v>70</v>
      </c>
      <c r="I3650" s="203" t="s">
        <v>4253</v>
      </c>
      <c r="J3650" s="203" t="s">
        <v>4269</v>
      </c>
    </row>
    <row r="3651" ht="16.5" hidden="1" customHeight="1">
      <c r="A3651" s="203" t="s">
        <v>72</v>
      </c>
      <c r="B3651" s="203" t="s">
        <v>72</v>
      </c>
      <c r="C3651" s="203" t="s">
        <v>72</v>
      </c>
      <c r="D3651" s="205" t="s">
        <v>641</v>
      </c>
      <c r="E3651" s="205" t="s">
        <v>642</v>
      </c>
      <c r="F3651" s="205" t="s">
        <v>643</v>
      </c>
      <c r="G3651" s="205" t="s">
        <v>644</v>
      </c>
      <c r="H3651" s="205" t="s">
        <v>70</v>
      </c>
      <c r="I3651" s="203" t="s">
        <v>4253</v>
      </c>
      <c r="J3651" s="203" t="s">
        <v>4269</v>
      </c>
    </row>
    <row r="3652" ht="16.5" hidden="1" customHeight="1">
      <c r="A3652" s="206" t="s">
        <v>72</v>
      </c>
      <c r="B3652" s="203" t="s">
        <v>4347</v>
      </c>
      <c r="C3652" s="203" t="s">
        <v>4336</v>
      </c>
      <c r="D3652" s="207" t="s">
        <v>636</v>
      </c>
      <c r="E3652" s="203" t="s">
        <v>637</v>
      </c>
      <c r="F3652" s="203" t="s">
        <v>638</v>
      </c>
      <c r="G3652" s="203" t="s">
        <v>639</v>
      </c>
      <c r="H3652" s="203" t="s">
        <v>70</v>
      </c>
      <c r="I3652" s="206" t="s">
        <v>4253</v>
      </c>
      <c r="J3652" s="206" t="s">
        <v>4270</v>
      </c>
    </row>
    <row r="3653" ht="16.5" hidden="1" customHeight="1">
      <c r="A3653" s="206" t="s">
        <v>72</v>
      </c>
      <c r="B3653" s="206" t="s">
        <v>72</v>
      </c>
      <c r="C3653" s="206" t="s">
        <v>72</v>
      </c>
      <c r="D3653" s="208" t="s">
        <v>4348</v>
      </c>
      <c r="E3653" s="208" t="s">
        <v>4349</v>
      </c>
      <c r="F3653" s="208" t="s">
        <v>643</v>
      </c>
      <c r="G3653" s="206" t="s">
        <v>4350</v>
      </c>
      <c r="H3653" s="208" t="s">
        <v>70</v>
      </c>
      <c r="I3653" s="206" t="s">
        <v>4253</v>
      </c>
      <c r="J3653" s="206" t="s">
        <v>4270</v>
      </c>
    </row>
    <row r="3654" ht="16.5" hidden="1" customHeight="1">
      <c r="A3654" s="203" t="s">
        <v>4336</v>
      </c>
      <c r="B3654" s="203" t="s">
        <v>776</v>
      </c>
      <c r="C3654" s="203" t="s">
        <v>111</v>
      </c>
      <c r="D3654" s="204" t="s">
        <v>773</v>
      </c>
      <c r="E3654" s="203" t="s">
        <v>774</v>
      </c>
      <c r="F3654" s="203" t="s">
        <v>747</v>
      </c>
      <c r="G3654" s="203" t="s">
        <v>775</v>
      </c>
      <c r="H3654" s="203" t="s">
        <v>70</v>
      </c>
      <c r="I3654" s="203" t="s">
        <v>4253</v>
      </c>
      <c r="J3654" s="203" t="s">
        <v>4269</v>
      </c>
    </row>
    <row r="3655" ht="16.5" hidden="1" customHeight="1">
      <c r="A3655" s="206" t="s">
        <v>72</v>
      </c>
      <c r="B3655" s="203" t="s">
        <v>776</v>
      </c>
      <c r="C3655" s="203" t="s">
        <v>111</v>
      </c>
      <c r="D3655" s="207" t="s">
        <v>773</v>
      </c>
      <c r="E3655" s="203" t="s">
        <v>774</v>
      </c>
      <c r="F3655" s="203" t="s">
        <v>747</v>
      </c>
      <c r="G3655" s="203" t="s">
        <v>775</v>
      </c>
      <c r="H3655" s="203" t="s">
        <v>70</v>
      </c>
      <c r="I3655" s="206" t="s">
        <v>4253</v>
      </c>
      <c r="J3655" s="206" t="s">
        <v>4270</v>
      </c>
    </row>
    <row r="3656" ht="16.5" hidden="1" customHeight="1">
      <c r="A3656" s="206" t="s">
        <v>72</v>
      </c>
      <c r="B3656" s="206" t="s">
        <v>72</v>
      </c>
      <c r="C3656" s="206" t="s">
        <v>72</v>
      </c>
      <c r="D3656" s="208" t="s">
        <v>4393</v>
      </c>
      <c r="E3656" s="208" t="s">
        <v>4394</v>
      </c>
      <c r="F3656" s="208" t="s">
        <v>4391</v>
      </c>
      <c r="G3656" s="206" t="s">
        <v>4393</v>
      </c>
      <c r="H3656" s="208" t="s">
        <v>70</v>
      </c>
      <c r="I3656" s="206" t="s">
        <v>4253</v>
      </c>
      <c r="J3656" s="206" t="s">
        <v>4270</v>
      </c>
    </row>
    <row r="3657" ht="16.5" hidden="1" customHeight="1">
      <c r="A3657" s="203" t="s">
        <v>361</v>
      </c>
      <c r="B3657" s="203" t="s">
        <v>780</v>
      </c>
      <c r="C3657" s="203" t="s">
        <v>111</v>
      </c>
      <c r="D3657" s="204" t="s">
        <v>777</v>
      </c>
      <c r="E3657" s="203" t="s">
        <v>778</v>
      </c>
      <c r="F3657" s="203" t="s">
        <v>747</v>
      </c>
      <c r="G3657" s="203" t="s">
        <v>779</v>
      </c>
      <c r="H3657" s="203" t="s">
        <v>70</v>
      </c>
      <c r="I3657" s="203" t="s">
        <v>4253</v>
      </c>
      <c r="J3657" s="203" t="s">
        <v>4269</v>
      </c>
    </row>
    <row r="3658" ht="16.5" hidden="1" customHeight="1">
      <c r="A3658" s="206" t="s">
        <v>72</v>
      </c>
      <c r="B3658" s="203" t="s">
        <v>780</v>
      </c>
      <c r="C3658" s="203" t="s">
        <v>111</v>
      </c>
      <c r="D3658" s="207" t="s">
        <v>777</v>
      </c>
      <c r="E3658" s="203" t="s">
        <v>778</v>
      </c>
      <c r="F3658" s="203" t="s">
        <v>747</v>
      </c>
      <c r="G3658" s="203" t="s">
        <v>779</v>
      </c>
      <c r="H3658" s="203" t="s">
        <v>70</v>
      </c>
      <c r="I3658" s="206" t="s">
        <v>4253</v>
      </c>
      <c r="J3658" s="206" t="s">
        <v>4270</v>
      </c>
    </row>
    <row r="3659" ht="16.5" hidden="1" customHeight="1">
      <c r="A3659" s="206" t="s">
        <v>72</v>
      </c>
      <c r="B3659" s="206" t="s">
        <v>72</v>
      </c>
      <c r="C3659" s="206" t="s">
        <v>72</v>
      </c>
      <c r="D3659" s="208" t="s">
        <v>4618</v>
      </c>
      <c r="E3659" s="208" t="s">
        <v>4619</v>
      </c>
      <c r="F3659" s="208" t="s">
        <v>4620</v>
      </c>
      <c r="G3659" s="206" t="s">
        <v>4618</v>
      </c>
      <c r="H3659" s="208" t="s">
        <v>70</v>
      </c>
      <c r="I3659" s="206" t="s">
        <v>4253</v>
      </c>
      <c r="J3659" s="206" t="s">
        <v>4270</v>
      </c>
    </row>
    <row r="3660" ht="16.5" hidden="1" customHeight="1">
      <c r="A3660" s="203" t="s">
        <v>4343</v>
      </c>
      <c r="B3660" s="203" t="s">
        <v>784</v>
      </c>
      <c r="C3660" s="203" t="s">
        <v>219</v>
      </c>
      <c r="D3660" s="204" t="s">
        <v>781</v>
      </c>
      <c r="E3660" s="203" t="s">
        <v>782</v>
      </c>
      <c r="F3660" s="203" t="s">
        <v>747</v>
      </c>
      <c r="G3660" s="203" t="s">
        <v>783</v>
      </c>
      <c r="H3660" s="203" t="s">
        <v>70</v>
      </c>
      <c r="I3660" s="203" t="s">
        <v>4253</v>
      </c>
      <c r="J3660" s="203" t="s">
        <v>4269</v>
      </c>
    </row>
    <row r="3661" ht="16.5" hidden="1" customHeight="1">
      <c r="A3661" s="206" t="s">
        <v>72</v>
      </c>
      <c r="B3661" s="203" t="s">
        <v>784</v>
      </c>
      <c r="C3661" s="203" t="s">
        <v>219</v>
      </c>
      <c r="D3661" s="207" t="s">
        <v>781</v>
      </c>
      <c r="E3661" s="203" t="s">
        <v>782</v>
      </c>
      <c r="F3661" s="203" t="s">
        <v>747</v>
      </c>
      <c r="G3661" s="203" t="s">
        <v>783</v>
      </c>
      <c r="H3661" s="203" t="s">
        <v>70</v>
      </c>
      <c r="I3661" s="206" t="s">
        <v>4253</v>
      </c>
      <c r="J3661" s="206" t="s">
        <v>4270</v>
      </c>
    </row>
    <row r="3662" ht="16.5" hidden="1" customHeight="1">
      <c r="A3662" s="206" t="s">
        <v>72</v>
      </c>
      <c r="B3662" s="206" t="s">
        <v>72</v>
      </c>
      <c r="C3662" s="206" t="s">
        <v>72</v>
      </c>
      <c r="D3662" s="208" t="s">
        <v>4621</v>
      </c>
      <c r="E3662" s="208" t="s">
        <v>782</v>
      </c>
      <c r="F3662" s="208" t="s">
        <v>4391</v>
      </c>
      <c r="G3662" s="206" t="s">
        <v>4621</v>
      </c>
      <c r="H3662" s="208" t="s">
        <v>70</v>
      </c>
      <c r="I3662" s="206" t="s">
        <v>4253</v>
      </c>
      <c r="J3662" s="206" t="s">
        <v>4270</v>
      </c>
    </row>
    <row r="3663" ht="16.5" hidden="1" customHeight="1">
      <c r="A3663" s="203" t="s">
        <v>4344</v>
      </c>
      <c r="B3663" s="203" t="s">
        <v>2291</v>
      </c>
      <c r="C3663" s="203" t="s">
        <v>219</v>
      </c>
      <c r="D3663" s="204" t="s">
        <v>2288</v>
      </c>
      <c r="E3663" s="203" t="s">
        <v>2289</v>
      </c>
      <c r="F3663" s="203" t="s">
        <v>558</v>
      </c>
      <c r="G3663" s="203" t="s">
        <v>2290</v>
      </c>
      <c r="H3663" s="203" t="s">
        <v>70</v>
      </c>
      <c r="I3663" s="203" t="s">
        <v>4253</v>
      </c>
      <c r="J3663" s="203" t="s">
        <v>4269</v>
      </c>
    </row>
    <row r="3664" ht="16.5" hidden="1" customHeight="1">
      <c r="A3664" s="203" t="s">
        <v>72</v>
      </c>
      <c r="B3664" s="203" t="s">
        <v>72</v>
      </c>
      <c r="C3664" s="203" t="s">
        <v>72</v>
      </c>
      <c r="D3664" s="203" t="s">
        <v>2294</v>
      </c>
      <c r="E3664" s="203" t="s">
        <v>4764</v>
      </c>
      <c r="F3664" s="203" t="s">
        <v>624</v>
      </c>
      <c r="G3664" s="203" t="s">
        <v>2294</v>
      </c>
      <c r="H3664" s="203" t="s">
        <v>70</v>
      </c>
      <c r="I3664" s="203" t="s">
        <v>4253</v>
      </c>
      <c r="J3664" s="203" t="s">
        <v>4269</v>
      </c>
    </row>
    <row r="3665" ht="16.5" hidden="1" customHeight="1">
      <c r="A3665" s="203" t="s">
        <v>72</v>
      </c>
      <c r="B3665" s="203" t="s">
        <v>72</v>
      </c>
      <c r="C3665" s="203" t="s">
        <v>72</v>
      </c>
      <c r="D3665" s="205" t="s">
        <v>2295</v>
      </c>
      <c r="E3665" s="205" t="s">
        <v>2296</v>
      </c>
      <c r="F3665" s="205" t="s">
        <v>582</v>
      </c>
      <c r="G3665" s="205" t="s">
        <v>2297</v>
      </c>
      <c r="H3665" s="205" t="s">
        <v>70</v>
      </c>
      <c r="I3665" s="203" t="s">
        <v>4253</v>
      </c>
      <c r="J3665" s="203" t="s">
        <v>4269</v>
      </c>
    </row>
    <row r="3666" ht="16.5" hidden="1" customHeight="1">
      <c r="A3666" s="206" t="s">
        <v>72</v>
      </c>
      <c r="B3666" s="203" t="s">
        <v>2291</v>
      </c>
      <c r="C3666" s="203" t="s">
        <v>219</v>
      </c>
      <c r="D3666" s="207" t="s">
        <v>2288</v>
      </c>
      <c r="E3666" s="203" t="s">
        <v>2289</v>
      </c>
      <c r="F3666" s="203" t="s">
        <v>558</v>
      </c>
      <c r="G3666" s="203" t="s">
        <v>2290</v>
      </c>
      <c r="H3666" s="203" t="s">
        <v>70</v>
      </c>
      <c r="I3666" s="206" t="s">
        <v>4253</v>
      </c>
      <c r="J3666" s="206" t="s">
        <v>4270</v>
      </c>
    </row>
    <row r="3667" ht="16.5" hidden="1" customHeight="1">
      <c r="A3667" s="206" t="s">
        <v>72</v>
      </c>
      <c r="B3667" s="206" t="s">
        <v>72</v>
      </c>
      <c r="C3667" s="206" t="s">
        <v>72</v>
      </c>
      <c r="D3667" s="203" t="s">
        <v>2294</v>
      </c>
      <c r="E3667" s="203" t="s">
        <v>4764</v>
      </c>
      <c r="F3667" s="203" t="s">
        <v>624</v>
      </c>
      <c r="G3667" s="206" t="s">
        <v>2294</v>
      </c>
      <c r="H3667" s="203" t="s">
        <v>70</v>
      </c>
      <c r="I3667" s="206" t="s">
        <v>4253</v>
      </c>
      <c r="J3667" s="206" t="s">
        <v>4270</v>
      </c>
    </row>
    <row r="3668" ht="16.5" hidden="1" customHeight="1">
      <c r="A3668" s="206" t="s">
        <v>72</v>
      </c>
      <c r="B3668" s="206" t="s">
        <v>72</v>
      </c>
      <c r="C3668" s="206" t="s">
        <v>72</v>
      </c>
      <c r="D3668" s="208" t="s">
        <v>4765</v>
      </c>
      <c r="E3668" s="208" t="s">
        <v>4764</v>
      </c>
      <c r="F3668" s="208" t="s">
        <v>582</v>
      </c>
      <c r="G3668" s="206" t="s">
        <v>4765</v>
      </c>
      <c r="H3668" s="208" t="s">
        <v>70</v>
      </c>
      <c r="I3668" s="206" t="s">
        <v>4253</v>
      </c>
      <c r="J3668" s="206" t="s">
        <v>4270</v>
      </c>
    </row>
    <row r="3669" ht="16.5" hidden="1" customHeight="1">
      <c r="A3669" s="203" t="s">
        <v>4356</v>
      </c>
      <c r="B3669" s="203" t="s">
        <v>4900</v>
      </c>
      <c r="C3669" s="203" t="s">
        <v>219</v>
      </c>
      <c r="D3669" s="204" t="s">
        <v>4901</v>
      </c>
      <c r="E3669" s="203" t="s">
        <v>4902</v>
      </c>
      <c r="F3669" s="203" t="s">
        <v>2925</v>
      </c>
      <c r="G3669" s="203" t="s">
        <v>4903</v>
      </c>
      <c r="H3669" s="203" t="s">
        <v>70</v>
      </c>
      <c r="I3669" s="203" t="s">
        <v>4253</v>
      </c>
      <c r="J3669" s="203" t="s">
        <v>4269</v>
      </c>
    </row>
    <row r="3670" ht="16.5" hidden="1" customHeight="1">
      <c r="A3670" s="203" t="s">
        <v>72</v>
      </c>
      <c r="B3670" s="203" t="s">
        <v>72</v>
      </c>
      <c r="C3670" s="203" t="s">
        <v>72</v>
      </c>
      <c r="D3670" s="203" t="s">
        <v>4904</v>
      </c>
      <c r="E3670" s="203" t="s">
        <v>4905</v>
      </c>
      <c r="F3670" s="203" t="s">
        <v>4906</v>
      </c>
      <c r="G3670" s="203" t="s">
        <v>4907</v>
      </c>
      <c r="H3670" s="203" t="s">
        <v>70</v>
      </c>
      <c r="I3670" s="203" t="s">
        <v>4253</v>
      </c>
      <c r="J3670" s="203" t="s">
        <v>4269</v>
      </c>
    </row>
    <row r="3671" ht="16.5" hidden="1" customHeight="1">
      <c r="A3671" s="203" t="s">
        <v>72</v>
      </c>
      <c r="B3671" s="203" t="s">
        <v>72</v>
      </c>
      <c r="C3671" s="203" t="s">
        <v>72</v>
      </c>
      <c r="D3671" s="205" t="s">
        <v>5261</v>
      </c>
      <c r="E3671" s="205" t="s">
        <v>4909</v>
      </c>
      <c r="F3671" s="205" t="s">
        <v>4910</v>
      </c>
      <c r="G3671" s="205" t="s">
        <v>5261</v>
      </c>
      <c r="H3671" s="205" t="s">
        <v>72</v>
      </c>
      <c r="I3671" s="203" t="s">
        <v>4253</v>
      </c>
      <c r="J3671" s="203" t="s">
        <v>4269</v>
      </c>
    </row>
    <row r="3672" ht="16.5" hidden="1" customHeight="1">
      <c r="A3672" s="203" t="s">
        <v>72</v>
      </c>
      <c r="B3672" s="203" t="s">
        <v>72</v>
      </c>
      <c r="C3672" s="203" t="s">
        <v>72</v>
      </c>
      <c r="D3672" s="203" t="s">
        <v>4911</v>
      </c>
      <c r="E3672" s="203" t="s">
        <v>4912</v>
      </c>
      <c r="F3672" s="203" t="s">
        <v>2925</v>
      </c>
      <c r="G3672" s="203" t="s">
        <v>4913</v>
      </c>
      <c r="H3672" s="203" t="s">
        <v>70</v>
      </c>
      <c r="I3672" s="203" t="s">
        <v>4253</v>
      </c>
      <c r="J3672" s="203" t="s">
        <v>4269</v>
      </c>
    </row>
    <row r="3673" ht="16.5" hidden="1" customHeight="1">
      <c r="A3673" s="206" t="s">
        <v>72</v>
      </c>
      <c r="B3673" s="203" t="s">
        <v>4900</v>
      </c>
      <c r="C3673" s="203" t="s">
        <v>219</v>
      </c>
      <c r="D3673" s="207" t="s">
        <v>4901</v>
      </c>
      <c r="E3673" s="203" t="s">
        <v>4902</v>
      </c>
      <c r="F3673" s="203" t="s">
        <v>2925</v>
      </c>
      <c r="G3673" s="203" t="s">
        <v>4903</v>
      </c>
      <c r="H3673" s="203" t="s">
        <v>70</v>
      </c>
      <c r="I3673" s="206" t="s">
        <v>4253</v>
      </c>
      <c r="J3673" s="206" t="s">
        <v>4270</v>
      </c>
    </row>
    <row r="3674" ht="16.5" hidden="1" customHeight="1">
      <c r="A3674" s="206" t="s">
        <v>72</v>
      </c>
      <c r="B3674" s="206" t="s">
        <v>72</v>
      </c>
      <c r="C3674" s="206" t="s">
        <v>72</v>
      </c>
      <c r="D3674" s="203" t="s">
        <v>4904</v>
      </c>
      <c r="E3674" s="203" t="s">
        <v>4905</v>
      </c>
      <c r="F3674" s="203" t="s">
        <v>4906</v>
      </c>
      <c r="G3674" s="206" t="s">
        <v>4907</v>
      </c>
      <c r="H3674" s="203" t="s">
        <v>70</v>
      </c>
      <c r="I3674" s="206" t="s">
        <v>4253</v>
      </c>
      <c r="J3674" s="206" t="s">
        <v>4270</v>
      </c>
    </row>
    <row r="3675" ht="16.5" hidden="1" customHeight="1">
      <c r="A3675" s="206" t="s">
        <v>72</v>
      </c>
      <c r="B3675" s="206" t="s">
        <v>72</v>
      </c>
      <c r="C3675" s="206" t="s">
        <v>72</v>
      </c>
      <c r="D3675" s="208" t="s">
        <v>4908</v>
      </c>
      <c r="E3675" s="208" t="s">
        <v>4909</v>
      </c>
      <c r="F3675" s="208" t="s">
        <v>4910</v>
      </c>
      <c r="G3675" s="206" t="s">
        <v>4908</v>
      </c>
      <c r="H3675" s="208" t="s">
        <v>72</v>
      </c>
      <c r="I3675" s="206" t="s">
        <v>4253</v>
      </c>
      <c r="J3675" s="206" t="s">
        <v>4270</v>
      </c>
    </row>
    <row r="3676" ht="16.5" hidden="1" customHeight="1">
      <c r="A3676" s="206" t="s">
        <v>72</v>
      </c>
      <c r="B3676" s="206" t="s">
        <v>72</v>
      </c>
      <c r="C3676" s="206" t="s">
        <v>72</v>
      </c>
      <c r="D3676" s="203" t="s">
        <v>4911</v>
      </c>
      <c r="E3676" s="203" t="s">
        <v>4912</v>
      </c>
      <c r="F3676" s="203" t="s">
        <v>2925</v>
      </c>
      <c r="G3676" s="206" t="s">
        <v>4913</v>
      </c>
      <c r="H3676" s="203" t="s">
        <v>70</v>
      </c>
      <c r="I3676" s="206" t="s">
        <v>4253</v>
      </c>
      <c r="J3676" s="206" t="s">
        <v>4270</v>
      </c>
    </row>
    <row r="3677" ht="16.5" hidden="1" customHeight="1">
      <c r="A3677" s="198"/>
      <c r="B3677" s="198"/>
      <c r="C3677" s="198"/>
      <c r="D3677" s="198"/>
      <c r="E3677" s="198"/>
      <c r="F3677" s="198"/>
      <c r="G3677" s="198"/>
      <c r="H3677" s="198"/>
      <c r="I3677" s="198"/>
      <c r="J3677" s="198"/>
    </row>
    <row r="3678" ht="16.5" hidden="1" customHeight="1">
      <c r="A3678" s="201" t="s">
        <v>4297</v>
      </c>
      <c r="B3678" s="198"/>
      <c r="C3678" s="198"/>
      <c r="D3678" s="198"/>
      <c r="E3678" s="198"/>
      <c r="F3678" s="198"/>
      <c r="G3678" s="198"/>
      <c r="H3678" s="198"/>
      <c r="I3678" s="198"/>
      <c r="J3678" s="198"/>
    </row>
    <row r="3679" ht="16.5" hidden="1" customHeight="1">
      <c r="A3679" s="202" t="s">
        <v>4251</v>
      </c>
      <c r="B3679" s="202" t="s">
        <v>4298</v>
      </c>
      <c r="C3679" s="202" t="s">
        <v>8</v>
      </c>
      <c r="D3679" s="202" t="s">
        <v>4299</v>
      </c>
      <c r="E3679" s="202" t="s">
        <v>4300</v>
      </c>
      <c r="F3679" s="202" t="s">
        <v>12</v>
      </c>
      <c r="G3679" s="202" t="s">
        <v>2693</v>
      </c>
      <c r="H3679" s="202" t="s">
        <v>16</v>
      </c>
      <c r="I3679" s="202" t="s">
        <v>84</v>
      </c>
      <c r="J3679" s="198"/>
    </row>
    <row r="3680" ht="16.5" hidden="1" customHeight="1">
      <c r="A3680" s="198"/>
      <c r="B3680" s="198"/>
      <c r="C3680" s="198"/>
      <c r="D3680" s="198"/>
      <c r="E3680" s="198"/>
      <c r="F3680" s="198"/>
      <c r="G3680" s="198"/>
      <c r="H3680" s="198"/>
      <c r="I3680" s="198"/>
      <c r="J3680" s="198"/>
    </row>
    <row r="3681" ht="16.5" hidden="1" customHeight="1">
      <c r="A3681" s="200" t="s">
        <v>4301</v>
      </c>
      <c r="B3681" s="200" t="s">
        <v>4301</v>
      </c>
      <c r="C3681" s="200" t="s">
        <v>4301</v>
      </c>
      <c r="D3681" s="200" t="s">
        <v>4301</v>
      </c>
      <c r="E3681" s="200" t="s">
        <v>4301</v>
      </c>
      <c r="F3681" s="200" t="s">
        <v>4301</v>
      </c>
      <c r="G3681" s="200" t="s">
        <v>4301</v>
      </c>
      <c r="H3681" s="200" t="s">
        <v>4301</v>
      </c>
      <c r="I3681" s="200" t="s">
        <v>4301</v>
      </c>
      <c r="J3681" s="200" t="s">
        <v>4301</v>
      </c>
    </row>
    <row r="3682" ht="16.5" hidden="1" customHeight="1">
      <c r="A3682" s="198"/>
      <c r="B3682" s="198"/>
      <c r="C3682" s="198"/>
      <c r="D3682" s="198"/>
      <c r="E3682" s="198"/>
      <c r="F3682" s="198"/>
      <c r="G3682" s="198"/>
      <c r="H3682" s="198"/>
      <c r="I3682" s="198"/>
      <c r="J3682" s="198"/>
    </row>
    <row r="3683" ht="16.5" hidden="1" customHeight="1">
      <c r="A3683" s="201" t="s">
        <v>4302</v>
      </c>
      <c r="B3683" s="198"/>
      <c r="C3683" s="198"/>
      <c r="D3683" s="198"/>
      <c r="E3683" s="198"/>
      <c r="F3683" s="198"/>
      <c r="G3683" s="198"/>
      <c r="H3683" s="198"/>
      <c r="I3683" s="198"/>
      <c r="J3683" s="198"/>
    </row>
    <row r="3684" ht="16.5" hidden="1" customHeight="1">
      <c r="A3684" s="202" t="s">
        <v>74</v>
      </c>
      <c r="B3684" s="202" t="s">
        <v>41</v>
      </c>
      <c r="C3684" s="202" t="s">
        <v>4303</v>
      </c>
      <c r="D3684" s="202" t="s">
        <v>4000</v>
      </c>
      <c r="E3684" s="202" t="s">
        <v>2713</v>
      </c>
      <c r="F3684" s="202" t="s">
        <v>4248</v>
      </c>
      <c r="G3684" s="202" t="s">
        <v>4249</v>
      </c>
      <c r="H3684" s="202" t="s">
        <v>4250</v>
      </c>
      <c r="I3684" s="202" t="s">
        <v>4251</v>
      </c>
      <c r="J3684" s="198"/>
    </row>
    <row r="3685" ht="16.5" hidden="1" customHeight="1">
      <c r="A3685" s="203" t="s">
        <v>219</v>
      </c>
      <c r="B3685" s="203" t="s">
        <v>71</v>
      </c>
      <c r="C3685" s="203" t="s">
        <v>72</v>
      </c>
      <c r="D3685" s="204" t="s">
        <v>4528</v>
      </c>
      <c r="E3685" s="203" t="s">
        <v>4529</v>
      </c>
      <c r="F3685" s="203" t="s">
        <v>69</v>
      </c>
      <c r="G3685" s="203" t="s">
        <v>4528</v>
      </c>
      <c r="H3685" s="203" t="s">
        <v>70</v>
      </c>
      <c r="I3685" s="203" t="s">
        <v>4253</v>
      </c>
      <c r="J3685" s="198"/>
    </row>
    <row r="3686" ht="16.5" hidden="1" customHeight="1">
      <c r="A3686" s="203" t="s">
        <v>72</v>
      </c>
      <c r="B3686" s="203" t="s">
        <v>72</v>
      </c>
      <c r="C3686" s="203" t="s">
        <v>4556</v>
      </c>
      <c r="D3686" s="203" t="s">
        <v>4528</v>
      </c>
      <c r="E3686" s="203" t="s">
        <v>4529</v>
      </c>
      <c r="F3686" s="203" t="s">
        <v>4590</v>
      </c>
      <c r="G3686" s="203" t="s">
        <v>4528</v>
      </c>
      <c r="H3686" s="203" t="s">
        <v>70</v>
      </c>
      <c r="I3686" s="203" t="s">
        <v>4253</v>
      </c>
      <c r="J3686" s="198"/>
    </row>
    <row r="3687" ht="16.5" hidden="1" customHeight="1">
      <c r="A3687" s="203" t="s">
        <v>72</v>
      </c>
      <c r="B3687" s="203" t="s">
        <v>72</v>
      </c>
      <c r="C3687" s="203" t="s">
        <v>4556</v>
      </c>
      <c r="D3687" s="203" t="s">
        <v>4528</v>
      </c>
      <c r="E3687" s="203" t="s">
        <v>4529</v>
      </c>
      <c r="F3687" s="203" t="s">
        <v>5260</v>
      </c>
      <c r="G3687" s="203" t="s">
        <v>4528</v>
      </c>
      <c r="H3687" s="203" t="s">
        <v>70</v>
      </c>
      <c r="I3687" s="203" t="s">
        <v>4253</v>
      </c>
      <c r="J3687" s="198"/>
    </row>
    <row r="3688" ht="16.5" hidden="1" customHeight="1">
      <c r="A3688" s="203" t="s">
        <v>111</v>
      </c>
      <c r="B3688" s="203" t="s">
        <v>4347</v>
      </c>
      <c r="C3688" s="203" t="s">
        <v>72</v>
      </c>
      <c r="D3688" s="204" t="s">
        <v>636</v>
      </c>
      <c r="E3688" s="203" t="s">
        <v>637</v>
      </c>
      <c r="F3688" s="203" t="s">
        <v>638</v>
      </c>
      <c r="G3688" s="203" t="s">
        <v>639</v>
      </c>
      <c r="H3688" s="203" t="s">
        <v>70</v>
      </c>
      <c r="I3688" s="203" t="s">
        <v>4253</v>
      </c>
      <c r="J3688" s="198"/>
    </row>
    <row r="3689" ht="16.5" hidden="1" customHeight="1">
      <c r="A3689" s="203" t="s">
        <v>72</v>
      </c>
      <c r="B3689" s="203" t="s">
        <v>72</v>
      </c>
      <c r="C3689" s="203" t="s">
        <v>4555</v>
      </c>
      <c r="D3689" s="210" t="s">
        <v>641</v>
      </c>
      <c r="E3689" s="210" t="s">
        <v>642</v>
      </c>
      <c r="F3689" s="210" t="s">
        <v>643</v>
      </c>
      <c r="G3689" s="210" t="s">
        <v>644</v>
      </c>
      <c r="H3689" s="210" t="s">
        <v>70</v>
      </c>
      <c r="I3689" s="203" t="s">
        <v>4253</v>
      </c>
      <c r="J3689" s="198"/>
    </row>
    <row r="3690" ht="16.5" hidden="1" customHeight="1">
      <c r="A3690" s="203" t="s">
        <v>72</v>
      </c>
      <c r="B3690" s="203" t="s">
        <v>72</v>
      </c>
      <c r="C3690" s="203" t="s">
        <v>4557</v>
      </c>
      <c r="D3690" s="211" t="s">
        <v>4348</v>
      </c>
      <c r="E3690" s="211" t="s">
        <v>4349</v>
      </c>
      <c r="F3690" s="211" t="s">
        <v>643</v>
      </c>
      <c r="G3690" s="211" t="s">
        <v>4350</v>
      </c>
      <c r="H3690" s="211" t="s">
        <v>70</v>
      </c>
      <c r="I3690" s="203" t="s">
        <v>4253</v>
      </c>
      <c r="J3690" s="198"/>
    </row>
    <row r="3691" ht="16.5" hidden="1" customHeight="1">
      <c r="A3691" s="203" t="s">
        <v>4336</v>
      </c>
      <c r="B3691" s="203" t="s">
        <v>776</v>
      </c>
      <c r="C3691" s="203" t="s">
        <v>72</v>
      </c>
      <c r="D3691" s="204" t="s">
        <v>773</v>
      </c>
      <c r="E3691" s="203" t="s">
        <v>774</v>
      </c>
      <c r="F3691" s="203" t="s">
        <v>747</v>
      </c>
      <c r="G3691" s="203" t="s">
        <v>775</v>
      </c>
      <c r="H3691" s="203" t="s">
        <v>70</v>
      </c>
      <c r="I3691" s="203" t="s">
        <v>4253</v>
      </c>
      <c r="J3691" s="198"/>
    </row>
    <row r="3692" ht="16.5" hidden="1" customHeight="1">
      <c r="A3692" s="203" t="s">
        <v>72</v>
      </c>
      <c r="B3692" s="203" t="s">
        <v>72</v>
      </c>
      <c r="C3692" s="203" t="s">
        <v>4557</v>
      </c>
      <c r="D3692" s="211" t="s">
        <v>4393</v>
      </c>
      <c r="E3692" s="211" t="s">
        <v>4394</v>
      </c>
      <c r="F3692" s="211" t="s">
        <v>4391</v>
      </c>
      <c r="G3692" s="211" t="s">
        <v>4393</v>
      </c>
      <c r="H3692" s="211" t="s">
        <v>70</v>
      </c>
      <c r="I3692" s="203" t="s">
        <v>4253</v>
      </c>
      <c r="J3692" s="198"/>
    </row>
    <row r="3693" ht="16.5" hidden="1" customHeight="1">
      <c r="A3693" s="203" t="s">
        <v>361</v>
      </c>
      <c r="B3693" s="203" t="s">
        <v>780</v>
      </c>
      <c r="C3693" s="203" t="s">
        <v>72</v>
      </c>
      <c r="D3693" s="204" t="s">
        <v>777</v>
      </c>
      <c r="E3693" s="203" t="s">
        <v>778</v>
      </c>
      <c r="F3693" s="203" t="s">
        <v>747</v>
      </c>
      <c r="G3693" s="203" t="s">
        <v>779</v>
      </c>
      <c r="H3693" s="203" t="s">
        <v>70</v>
      </c>
      <c r="I3693" s="203" t="s">
        <v>4253</v>
      </c>
      <c r="J3693" s="198"/>
    </row>
    <row r="3694" ht="16.5" hidden="1" customHeight="1">
      <c r="A3694" s="203" t="s">
        <v>72</v>
      </c>
      <c r="B3694" s="203" t="s">
        <v>72</v>
      </c>
      <c r="C3694" s="203" t="s">
        <v>4557</v>
      </c>
      <c r="D3694" s="211" t="s">
        <v>4618</v>
      </c>
      <c r="E3694" s="211" t="s">
        <v>4619</v>
      </c>
      <c r="F3694" s="211" t="s">
        <v>4620</v>
      </c>
      <c r="G3694" s="211" t="s">
        <v>4618</v>
      </c>
      <c r="H3694" s="211" t="s">
        <v>70</v>
      </c>
      <c r="I3694" s="203" t="s">
        <v>4253</v>
      </c>
      <c r="J3694" s="198"/>
    </row>
    <row r="3695" ht="16.5" hidden="1" customHeight="1">
      <c r="A3695" s="203" t="s">
        <v>4343</v>
      </c>
      <c r="B3695" s="203" t="s">
        <v>784</v>
      </c>
      <c r="C3695" s="203" t="s">
        <v>72</v>
      </c>
      <c r="D3695" s="204" t="s">
        <v>781</v>
      </c>
      <c r="E3695" s="203" t="s">
        <v>782</v>
      </c>
      <c r="F3695" s="203" t="s">
        <v>747</v>
      </c>
      <c r="G3695" s="203" t="s">
        <v>783</v>
      </c>
      <c r="H3695" s="203" t="s">
        <v>70</v>
      </c>
      <c r="I3695" s="203" t="s">
        <v>4253</v>
      </c>
      <c r="J3695" s="198"/>
    </row>
    <row r="3696" ht="16.5" hidden="1" customHeight="1">
      <c r="A3696" s="203" t="s">
        <v>72</v>
      </c>
      <c r="B3696" s="203" t="s">
        <v>72</v>
      </c>
      <c r="C3696" s="203" t="s">
        <v>4557</v>
      </c>
      <c r="D3696" s="211" t="s">
        <v>4621</v>
      </c>
      <c r="E3696" s="211" t="s">
        <v>782</v>
      </c>
      <c r="F3696" s="211" t="s">
        <v>4391</v>
      </c>
      <c r="G3696" s="211" t="s">
        <v>4621</v>
      </c>
      <c r="H3696" s="211" t="s">
        <v>70</v>
      </c>
      <c r="I3696" s="203" t="s">
        <v>4253</v>
      </c>
      <c r="J3696" s="198"/>
    </row>
    <row r="3697" ht="16.5" hidden="1" customHeight="1">
      <c r="A3697" s="203" t="s">
        <v>4344</v>
      </c>
      <c r="B3697" s="203" t="s">
        <v>2291</v>
      </c>
      <c r="C3697" s="203" t="s">
        <v>72</v>
      </c>
      <c r="D3697" s="204" t="s">
        <v>2288</v>
      </c>
      <c r="E3697" s="203" t="s">
        <v>2289</v>
      </c>
      <c r="F3697" s="203" t="s">
        <v>558</v>
      </c>
      <c r="G3697" s="203" t="s">
        <v>2290</v>
      </c>
      <c r="H3697" s="203" t="s">
        <v>70</v>
      </c>
      <c r="I3697" s="203" t="s">
        <v>4253</v>
      </c>
      <c r="J3697" s="198"/>
    </row>
    <row r="3698" ht="16.5" hidden="1" customHeight="1">
      <c r="A3698" s="203" t="s">
        <v>72</v>
      </c>
      <c r="B3698" s="203" t="s">
        <v>72</v>
      </c>
      <c r="C3698" s="203" t="s">
        <v>4556</v>
      </c>
      <c r="D3698" s="203" t="s">
        <v>2294</v>
      </c>
      <c r="E3698" s="203" t="s">
        <v>4764</v>
      </c>
      <c r="F3698" s="203" t="s">
        <v>624</v>
      </c>
      <c r="G3698" s="203" t="s">
        <v>2294</v>
      </c>
      <c r="H3698" s="203" t="s">
        <v>70</v>
      </c>
      <c r="I3698" s="203" t="s">
        <v>4253</v>
      </c>
      <c r="J3698" s="198"/>
    </row>
    <row r="3699" ht="16.5" hidden="1" customHeight="1">
      <c r="A3699" s="203" t="s">
        <v>72</v>
      </c>
      <c r="B3699" s="203" t="s">
        <v>72</v>
      </c>
      <c r="C3699" s="203" t="s">
        <v>4555</v>
      </c>
      <c r="D3699" s="210" t="s">
        <v>2295</v>
      </c>
      <c r="E3699" s="210" t="s">
        <v>2296</v>
      </c>
      <c r="F3699" s="210" t="s">
        <v>582</v>
      </c>
      <c r="G3699" s="210" t="s">
        <v>2297</v>
      </c>
      <c r="H3699" s="210" t="s">
        <v>70</v>
      </c>
      <c r="I3699" s="203" t="s">
        <v>4253</v>
      </c>
      <c r="J3699" s="198"/>
    </row>
    <row r="3700" ht="16.5" hidden="1" customHeight="1">
      <c r="A3700" s="203" t="s">
        <v>72</v>
      </c>
      <c r="B3700" s="203" t="s">
        <v>72</v>
      </c>
      <c r="C3700" s="203" t="s">
        <v>4557</v>
      </c>
      <c r="D3700" s="211" t="s">
        <v>2294</v>
      </c>
      <c r="E3700" s="211" t="s">
        <v>4764</v>
      </c>
      <c r="F3700" s="211" t="s">
        <v>582</v>
      </c>
      <c r="G3700" s="211" t="s">
        <v>2294</v>
      </c>
      <c r="H3700" s="211" t="s">
        <v>70</v>
      </c>
      <c r="I3700" s="203" t="s">
        <v>4253</v>
      </c>
      <c r="J3700" s="198"/>
    </row>
    <row r="3701" ht="16.5" hidden="1" customHeight="1">
      <c r="A3701" s="203" t="s">
        <v>4356</v>
      </c>
      <c r="B3701" s="203" t="s">
        <v>4900</v>
      </c>
      <c r="C3701" s="203" t="s">
        <v>72</v>
      </c>
      <c r="D3701" s="204" t="s">
        <v>4901</v>
      </c>
      <c r="E3701" s="203" t="s">
        <v>4902</v>
      </c>
      <c r="F3701" s="203" t="s">
        <v>2925</v>
      </c>
      <c r="G3701" s="203" t="s">
        <v>4903</v>
      </c>
      <c r="H3701" s="203" t="s">
        <v>70</v>
      </c>
      <c r="I3701" s="203" t="s">
        <v>4253</v>
      </c>
      <c r="J3701" s="198"/>
    </row>
    <row r="3702" ht="16.5" hidden="1" customHeight="1">
      <c r="A3702" s="203" t="s">
        <v>72</v>
      </c>
      <c r="B3702" s="203" t="s">
        <v>72</v>
      </c>
      <c r="C3702" s="203" t="s">
        <v>4556</v>
      </c>
      <c r="D3702" s="203" t="s">
        <v>4904</v>
      </c>
      <c r="E3702" s="203" t="s">
        <v>4905</v>
      </c>
      <c r="F3702" s="203" t="s">
        <v>4906</v>
      </c>
      <c r="G3702" s="203" t="s">
        <v>4907</v>
      </c>
      <c r="H3702" s="203" t="s">
        <v>70</v>
      </c>
      <c r="I3702" s="203" t="s">
        <v>4253</v>
      </c>
      <c r="J3702" s="198"/>
    </row>
    <row r="3703" ht="16.5" hidden="1" customHeight="1">
      <c r="A3703" s="203" t="s">
        <v>72</v>
      </c>
      <c r="B3703" s="203" t="s">
        <v>72</v>
      </c>
      <c r="C3703" s="203" t="s">
        <v>4555</v>
      </c>
      <c r="D3703" s="210" t="s">
        <v>5261</v>
      </c>
      <c r="E3703" s="210" t="s">
        <v>4909</v>
      </c>
      <c r="F3703" s="210" t="s">
        <v>4910</v>
      </c>
      <c r="G3703" s="210" t="s">
        <v>5261</v>
      </c>
      <c r="H3703" s="210" t="s">
        <v>72</v>
      </c>
      <c r="I3703" s="203" t="s">
        <v>4253</v>
      </c>
      <c r="J3703" s="198"/>
    </row>
    <row r="3704" ht="16.5" hidden="1" customHeight="1">
      <c r="A3704" s="203" t="s">
        <v>72</v>
      </c>
      <c r="B3704" s="203" t="s">
        <v>72</v>
      </c>
      <c r="C3704" s="203" t="s">
        <v>4556</v>
      </c>
      <c r="D3704" s="203" t="s">
        <v>4911</v>
      </c>
      <c r="E3704" s="203" t="s">
        <v>4912</v>
      </c>
      <c r="F3704" s="203" t="s">
        <v>2925</v>
      </c>
      <c r="G3704" s="203" t="s">
        <v>4913</v>
      </c>
      <c r="H3704" s="203" t="s">
        <v>70</v>
      </c>
      <c r="I3704" s="203" t="s">
        <v>4253</v>
      </c>
      <c r="J3704" s="198"/>
    </row>
    <row r="3705" ht="16.5" hidden="1" customHeight="1">
      <c r="A3705" s="203" t="s">
        <v>72</v>
      </c>
      <c r="B3705" s="203" t="s">
        <v>72</v>
      </c>
      <c r="C3705" s="203" t="s">
        <v>4557</v>
      </c>
      <c r="D3705" s="211" t="s">
        <v>4908</v>
      </c>
      <c r="E3705" s="211" t="s">
        <v>4909</v>
      </c>
      <c r="F3705" s="211" t="s">
        <v>4910</v>
      </c>
      <c r="G3705" s="211" t="s">
        <v>4908</v>
      </c>
      <c r="H3705" s="211" t="s">
        <v>72</v>
      </c>
      <c r="I3705" s="203" t="s">
        <v>4253</v>
      </c>
      <c r="J3705" s="198"/>
    </row>
    <row r="3706" ht="16.5" hidden="1" customHeight="1">
      <c r="A3706" s="198"/>
      <c r="B3706" s="198"/>
      <c r="C3706" s="198"/>
      <c r="D3706" s="198"/>
      <c r="E3706" s="198"/>
      <c r="F3706" s="198"/>
      <c r="G3706" s="198"/>
      <c r="H3706" s="198"/>
      <c r="I3706" s="198"/>
      <c r="J3706" s="198"/>
    </row>
    <row r="3707" ht="16.5" hidden="1" customHeight="1">
      <c r="A3707" s="200" t="s">
        <v>4301</v>
      </c>
      <c r="B3707" s="200" t="s">
        <v>4301</v>
      </c>
      <c r="C3707" s="200" t="s">
        <v>4301</v>
      </c>
      <c r="D3707" s="200" t="s">
        <v>4301</v>
      </c>
      <c r="E3707" s="200" t="s">
        <v>4301</v>
      </c>
      <c r="F3707" s="200" t="s">
        <v>4301</v>
      </c>
      <c r="G3707" s="200" t="s">
        <v>4301</v>
      </c>
      <c r="H3707" s="200" t="s">
        <v>4301</v>
      </c>
      <c r="I3707" s="200" t="s">
        <v>4301</v>
      </c>
      <c r="J3707" s="200" t="s">
        <v>4301</v>
      </c>
    </row>
    <row r="3708" ht="16.5" hidden="1" customHeight="1">
      <c r="A3708" s="198"/>
      <c r="B3708" s="198"/>
      <c r="C3708" s="198"/>
      <c r="D3708" s="198"/>
      <c r="E3708" s="198"/>
      <c r="F3708" s="198"/>
      <c r="G3708" s="198"/>
      <c r="H3708" s="198"/>
      <c r="I3708" s="198"/>
      <c r="J3708" s="198"/>
    </row>
    <row r="3709" ht="16.5" hidden="1" customHeight="1">
      <c r="A3709" s="201" t="s">
        <v>4304</v>
      </c>
      <c r="B3709" s="198"/>
      <c r="C3709" s="198"/>
      <c r="D3709" s="198"/>
      <c r="E3709" s="198"/>
      <c r="F3709" s="198"/>
      <c r="G3709" s="198"/>
      <c r="H3709" s="198"/>
      <c r="I3709" s="198"/>
      <c r="J3709" s="198"/>
    </row>
    <row r="3710" ht="16.5" hidden="1" customHeight="1">
      <c r="A3710" s="202" t="s">
        <v>74</v>
      </c>
      <c r="B3710" s="202" t="s">
        <v>4000</v>
      </c>
      <c r="C3710" s="202" t="s">
        <v>4305</v>
      </c>
      <c r="D3710" s="202" t="s">
        <v>4306</v>
      </c>
      <c r="E3710" s="202" t="s">
        <v>2713</v>
      </c>
      <c r="F3710" s="202" t="s">
        <v>4248</v>
      </c>
      <c r="G3710" s="202" t="s">
        <v>4249</v>
      </c>
      <c r="H3710" s="202" t="s">
        <v>4250</v>
      </c>
      <c r="I3710" s="202" t="s">
        <v>41</v>
      </c>
      <c r="J3710" s="202" t="s">
        <v>4251</v>
      </c>
    </row>
    <row r="3711" ht="16.5" hidden="1" customHeight="1">
      <c r="A3711" s="198"/>
      <c r="B3711" s="198"/>
      <c r="C3711" s="198"/>
      <c r="D3711" s="198"/>
      <c r="E3711" s="198"/>
      <c r="F3711" s="198"/>
      <c r="G3711" s="198"/>
      <c r="H3711" s="198"/>
      <c r="I3711" s="198"/>
      <c r="J3711" s="198"/>
    </row>
    <row r="3712" ht="16.5" hidden="1" customHeight="1">
      <c r="A3712" s="200" t="s">
        <v>4301</v>
      </c>
      <c r="B3712" s="200" t="s">
        <v>4301</v>
      </c>
      <c r="C3712" s="200" t="s">
        <v>4301</v>
      </c>
      <c r="D3712" s="200" t="s">
        <v>4301</v>
      </c>
      <c r="E3712" s="200" t="s">
        <v>4301</v>
      </c>
      <c r="F3712" s="200" t="s">
        <v>4301</v>
      </c>
      <c r="G3712" s="200" t="s">
        <v>4301</v>
      </c>
      <c r="H3712" s="200" t="s">
        <v>4301</v>
      </c>
      <c r="I3712" s="200" t="s">
        <v>4301</v>
      </c>
      <c r="J3712" s="200" t="s">
        <v>4301</v>
      </c>
    </row>
    <row r="3713" ht="16.5" hidden="1" customHeight="1">
      <c r="A3713" s="198"/>
      <c r="B3713" s="198"/>
      <c r="C3713" s="198"/>
      <c r="D3713" s="198"/>
      <c r="E3713" s="198"/>
      <c r="F3713" s="198"/>
      <c r="G3713" s="198"/>
      <c r="H3713" s="198"/>
      <c r="I3713" s="198"/>
      <c r="J3713" s="198"/>
    </row>
    <row r="3714" ht="16.5" hidden="1" customHeight="1">
      <c r="A3714" s="201" t="s">
        <v>4329</v>
      </c>
      <c r="B3714" s="198"/>
      <c r="C3714" s="198"/>
      <c r="D3714" s="198"/>
      <c r="E3714" s="198"/>
      <c r="F3714" s="198"/>
      <c r="G3714" s="198"/>
      <c r="H3714" s="198"/>
      <c r="I3714" s="198"/>
      <c r="J3714" s="198"/>
    </row>
    <row r="3715" ht="16.5" hidden="1" customHeight="1">
      <c r="A3715" s="202" t="s">
        <v>74</v>
      </c>
      <c r="B3715" s="202" t="s">
        <v>4000</v>
      </c>
      <c r="C3715" s="202" t="s">
        <v>2728</v>
      </c>
      <c r="D3715" s="202" t="s">
        <v>2713</v>
      </c>
      <c r="E3715" s="202" t="s">
        <v>4248</v>
      </c>
      <c r="F3715" s="202" t="s">
        <v>4249</v>
      </c>
      <c r="G3715" s="202" t="s">
        <v>4250</v>
      </c>
      <c r="H3715" s="202" t="s">
        <v>41</v>
      </c>
      <c r="I3715" s="202" t="s">
        <v>84</v>
      </c>
      <c r="J3715" s="202" t="s">
        <v>4563</v>
      </c>
    </row>
    <row r="3716" ht="16.5" hidden="1" customHeight="1">
      <c r="A3716" s="198"/>
      <c r="B3716" s="198"/>
      <c r="C3716" s="198"/>
      <c r="D3716" s="198"/>
      <c r="E3716" s="198"/>
      <c r="F3716" s="198"/>
      <c r="G3716" s="198"/>
      <c r="H3716" s="198"/>
      <c r="I3716" s="198"/>
      <c r="J3716" s="198"/>
    </row>
    <row r="3717" ht="16.5" hidden="1" customHeight="1">
      <c r="A3717" s="212" t="s">
        <v>72</v>
      </c>
      <c r="B3717" s="212" t="s">
        <v>72</v>
      </c>
      <c r="C3717" s="212" t="s">
        <v>72</v>
      </c>
      <c r="D3717" s="212" t="s">
        <v>72</v>
      </c>
      <c r="E3717" s="212" t="s">
        <v>72</v>
      </c>
      <c r="F3717" s="212" t="s">
        <v>72</v>
      </c>
      <c r="G3717" s="212" t="s">
        <v>72</v>
      </c>
      <c r="H3717" s="212" t="s">
        <v>72</v>
      </c>
      <c r="I3717" s="212" t="s">
        <v>72</v>
      </c>
      <c r="J3717" s="212" t="s">
        <v>72</v>
      </c>
    </row>
    <row r="3718" ht="16.5" hidden="1" customHeight="1">
      <c r="A3718" s="213" t="s">
        <v>72</v>
      </c>
      <c r="B3718" s="213" t="s">
        <v>72</v>
      </c>
      <c r="C3718" s="213" t="s">
        <v>72</v>
      </c>
      <c r="D3718" s="213" t="s">
        <v>72</v>
      </c>
      <c r="E3718" s="213" t="s">
        <v>72</v>
      </c>
      <c r="F3718" s="213" t="s">
        <v>72</v>
      </c>
      <c r="G3718" s="213" t="s">
        <v>72</v>
      </c>
      <c r="H3718" s="213" t="s">
        <v>72</v>
      </c>
      <c r="I3718" s="213" t="s">
        <v>72</v>
      </c>
      <c r="J3718" s="213" t="s">
        <v>72</v>
      </c>
    </row>
    <row r="3719" ht="16.5" hidden="1" customHeight="1">
      <c r="A3719" s="197" t="s">
        <v>5262</v>
      </c>
      <c r="B3719" s="198"/>
      <c r="C3719" s="198"/>
      <c r="D3719" s="198"/>
      <c r="E3719" s="198"/>
      <c r="F3719" s="198"/>
      <c r="G3719" s="198"/>
      <c r="H3719" s="198"/>
      <c r="I3719" s="198"/>
      <c r="J3719" s="198"/>
    </row>
    <row r="3720" ht="16.5" hidden="1" customHeight="1">
      <c r="A3720" s="199" t="s">
        <v>5263</v>
      </c>
      <c r="B3720" s="198"/>
      <c r="C3720" s="198"/>
      <c r="D3720" s="198"/>
      <c r="E3720" s="198"/>
      <c r="F3720" s="198"/>
      <c r="G3720" s="198"/>
      <c r="H3720" s="198"/>
      <c r="I3720" s="198"/>
      <c r="J3720" s="198"/>
    </row>
    <row r="3721" ht="16.5" hidden="1" customHeight="1">
      <c r="A3721" s="200" t="s">
        <v>5264</v>
      </c>
      <c r="B3721" s="198"/>
      <c r="C3721" s="198"/>
      <c r="D3721" s="198"/>
      <c r="E3721" s="198"/>
      <c r="F3721" s="198"/>
      <c r="G3721" s="198"/>
      <c r="H3721" s="198"/>
      <c r="I3721" s="198"/>
      <c r="J3721" s="198"/>
    </row>
    <row r="3722" ht="16.5" hidden="1" customHeight="1">
      <c r="A3722" s="198"/>
      <c r="B3722" s="198"/>
      <c r="C3722" s="198"/>
      <c r="D3722" s="198"/>
      <c r="E3722" s="198"/>
      <c r="F3722" s="198"/>
      <c r="G3722" s="198"/>
      <c r="H3722" s="198"/>
      <c r="I3722" s="198"/>
      <c r="J3722" s="198"/>
    </row>
    <row r="3723" ht="16.5" hidden="1" customHeight="1">
      <c r="A3723" s="201" t="s">
        <v>4247</v>
      </c>
      <c r="B3723" s="198"/>
      <c r="C3723" s="198"/>
      <c r="D3723" s="198"/>
      <c r="E3723" s="198"/>
      <c r="F3723" s="198"/>
      <c r="G3723" s="198"/>
      <c r="H3723" s="198"/>
      <c r="I3723" s="198"/>
      <c r="J3723" s="198"/>
    </row>
    <row r="3724" ht="16.5" hidden="1" customHeight="1">
      <c r="A3724" s="202" t="s">
        <v>74</v>
      </c>
      <c r="B3724" s="202" t="s">
        <v>41</v>
      </c>
      <c r="C3724" s="202" t="s">
        <v>2728</v>
      </c>
      <c r="D3724" s="202" t="s">
        <v>4000</v>
      </c>
      <c r="E3724" s="202" t="s">
        <v>2713</v>
      </c>
      <c r="F3724" s="202" t="s">
        <v>4248</v>
      </c>
      <c r="G3724" s="202" t="s">
        <v>4249</v>
      </c>
      <c r="H3724" s="202" t="s">
        <v>4250</v>
      </c>
      <c r="I3724" s="202" t="s">
        <v>4251</v>
      </c>
      <c r="J3724" s="197" t="s">
        <v>72</v>
      </c>
    </row>
    <row r="3725" ht="16.5" hidden="1" customHeight="1">
      <c r="A3725" s="198"/>
      <c r="B3725" s="198"/>
      <c r="C3725" s="198"/>
      <c r="D3725" s="198"/>
      <c r="E3725" s="198"/>
      <c r="F3725" s="198"/>
      <c r="G3725" s="198"/>
      <c r="H3725" s="198"/>
      <c r="I3725" s="198"/>
      <c r="J3725" s="198"/>
    </row>
    <row r="3726" ht="16.5" hidden="1" customHeight="1">
      <c r="A3726" s="201" t="s">
        <v>4265</v>
      </c>
      <c r="B3726" s="198"/>
      <c r="C3726" s="198"/>
      <c r="D3726" s="198"/>
      <c r="E3726" s="198"/>
      <c r="F3726" s="198"/>
      <c r="G3726" s="198"/>
      <c r="H3726" s="198"/>
      <c r="I3726" s="198"/>
      <c r="J3726" s="198"/>
    </row>
    <row r="3727" ht="16.5" hidden="1" customHeight="1">
      <c r="A3727" s="202" t="s">
        <v>74</v>
      </c>
      <c r="B3727" s="202" t="s">
        <v>41</v>
      </c>
      <c r="C3727" s="202" t="s">
        <v>2728</v>
      </c>
      <c r="D3727" s="202" t="s">
        <v>4000</v>
      </c>
      <c r="E3727" s="202" t="s">
        <v>2713</v>
      </c>
      <c r="F3727" s="202" t="s">
        <v>4248</v>
      </c>
      <c r="G3727" s="202" t="s">
        <v>4249</v>
      </c>
      <c r="H3727" s="202" t="s">
        <v>4250</v>
      </c>
      <c r="I3727" s="202" t="s">
        <v>4251</v>
      </c>
      <c r="J3727" s="201" t="s">
        <v>72</v>
      </c>
    </row>
    <row r="3728" ht="16.5" hidden="1" customHeight="1">
      <c r="A3728" s="198"/>
      <c r="B3728" s="198"/>
      <c r="C3728" s="198"/>
      <c r="D3728" s="198"/>
      <c r="E3728" s="198"/>
      <c r="F3728" s="198"/>
      <c r="G3728" s="198"/>
      <c r="H3728" s="198"/>
      <c r="I3728" s="198"/>
      <c r="J3728" s="198"/>
    </row>
    <row r="3729" ht="16.5" hidden="1" customHeight="1">
      <c r="A3729" s="201" t="s">
        <v>4267</v>
      </c>
      <c r="B3729" s="198"/>
      <c r="C3729" s="198"/>
      <c r="D3729" s="198"/>
      <c r="E3729" s="198"/>
      <c r="F3729" s="198"/>
      <c r="G3729" s="198"/>
      <c r="H3729" s="198"/>
      <c r="I3729" s="198"/>
      <c r="J3729" s="198"/>
    </row>
    <row r="3730" ht="16.5" hidden="1" customHeight="1">
      <c r="A3730" s="202" t="s">
        <v>74</v>
      </c>
      <c r="B3730" s="202" t="s">
        <v>41</v>
      </c>
      <c r="C3730" s="202" t="s">
        <v>2728</v>
      </c>
      <c r="D3730" s="202" t="s">
        <v>4000</v>
      </c>
      <c r="E3730" s="202" t="s">
        <v>2713</v>
      </c>
      <c r="F3730" s="202" t="s">
        <v>4248</v>
      </c>
      <c r="G3730" s="202" t="s">
        <v>4249</v>
      </c>
      <c r="H3730" s="202" t="s">
        <v>4250</v>
      </c>
      <c r="I3730" s="202" t="s">
        <v>4251</v>
      </c>
      <c r="J3730" s="202" t="s">
        <v>84</v>
      </c>
    </row>
    <row r="3731" ht="16.5" hidden="1" customHeight="1">
      <c r="A3731" s="203" t="s">
        <v>219</v>
      </c>
      <c r="B3731" s="203" t="s">
        <v>3831</v>
      </c>
      <c r="C3731" s="203" t="s">
        <v>219</v>
      </c>
      <c r="D3731" s="204" t="s">
        <v>3828</v>
      </c>
      <c r="E3731" s="203" t="s">
        <v>3829</v>
      </c>
      <c r="F3731" s="203" t="s">
        <v>3098</v>
      </c>
      <c r="G3731" s="203" t="s">
        <v>3830</v>
      </c>
      <c r="H3731" s="203" t="s">
        <v>70</v>
      </c>
      <c r="I3731" s="203" t="s">
        <v>4253</v>
      </c>
      <c r="J3731" s="203" t="s">
        <v>4269</v>
      </c>
    </row>
    <row r="3732" ht="16.5" hidden="1" customHeight="1">
      <c r="A3732" s="203" t="s">
        <v>72</v>
      </c>
      <c r="B3732" s="203" t="s">
        <v>72</v>
      </c>
      <c r="C3732" s="203" t="s">
        <v>72</v>
      </c>
      <c r="D3732" s="205" t="s">
        <v>3835</v>
      </c>
      <c r="E3732" s="205" t="s">
        <v>3833</v>
      </c>
      <c r="F3732" s="205" t="s">
        <v>5265</v>
      </c>
      <c r="G3732" s="205" t="s">
        <v>3835</v>
      </c>
      <c r="H3732" s="205" t="s">
        <v>70</v>
      </c>
      <c r="I3732" s="203" t="s">
        <v>4253</v>
      </c>
      <c r="J3732" s="203" t="s">
        <v>4269</v>
      </c>
    </row>
    <row r="3733" ht="16.5" hidden="1" customHeight="1">
      <c r="A3733" s="206" t="s">
        <v>72</v>
      </c>
      <c r="B3733" s="203" t="s">
        <v>3831</v>
      </c>
      <c r="C3733" s="203" t="s">
        <v>219</v>
      </c>
      <c r="D3733" s="207" t="s">
        <v>3828</v>
      </c>
      <c r="E3733" s="203" t="s">
        <v>3829</v>
      </c>
      <c r="F3733" s="203" t="s">
        <v>3098</v>
      </c>
      <c r="G3733" s="203" t="s">
        <v>3830</v>
      </c>
      <c r="H3733" s="203" t="s">
        <v>70</v>
      </c>
      <c r="I3733" s="206" t="s">
        <v>4253</v>
      </c>
      <c r="J3733" s="206" t="s">
        <v>4270</v>
      </c>
    </row>
    <row r="3734" ht="16.5" hidden="1" customHeight="1">
      <c r="A3734" s="206" t="s">
        <v>72</v>
      </c>
      <c r="B3734" s="206" t="s">
        <v>72</v>
      </c>
      <c r="C3734" s="206" t="s">
        <v>72</v>
      </c>
      <c r="D3734" s="208" t="s">
        <v>4930</v>
      </c>
      <c r="E3734" s="208" t="s">
        <v>3833</v>
      </c>
      <c r="F3734" s="208" t="s">
        <v>3823</v>
      </c>
      <c r="G3734" s="206" t="s">
        <v>4931</v>
      </c>
      <c r="H3734" s="208" t="s">
        <v>70</v>
      </c>
      <c r="I3734" s="206" t="s">
        <v>4253</v>
      </c>
      <c r="J3734" s="206" t="s">
        <v>4270</v>
      </c>
    </row>
    <row r="3735" ht="16.5" hidden="1" customHeight="1">
      <c r="A3735" s="203" t="s">
        <v>111</v>
      </c>
      <c r="B3735" s="203" t="s">
        <v>3839</v>
      </c>
      <c r="C3735" s="203" t="s">
        <v>219</v>
      </c>
      <c r="D3735" s="204" t="s">
        <v>3836</v>
      </c>
      <c r="E3735" s="203" t="s">
        <v>3837</v>
      </c>
      <c r="F3735" s="203" t="s">
        <v>3823</v>
      </c>
      <c r="G3735" s="203" t="s">
        <v>3838</v>
      </c>
      <c r="H3735" s="203" t="s">
        <v>70</v>
      </c>
      <c r="I3735" s="203" t="s">
        <v>4253</v>
      </c>
      <c r="J3735" s="203" t="s">
        <v>4269</v>
      </c>
    </row>
    <row r="3736" ht="16.5" hidden="1" customHeight="1">
      <c r="A3736" s="203" t="s">
        <v>72</v>
      </c>
      <c r="B3736" s="203" t="s">
        <v>72</v>
      </c>
      <c r="C3736" s="203" t="s">
        <v>72</v>
      </c>
      <c r="D3736" s="205" t="s">
        <v>3841</v>
      </c>
      <c r="E3736" s="205" t="s">
        <v>3837</v>
      </c>
      <c r="F3736" s="205" t="s">
        <v>5265</v>
      </c>
      <c r="G3736" s="205" t="s">
        <v>3841</v>
      </c>
      <c r="H3736" s="205" t="s">
        <v>72</v>
      </c>
      <c r="I3736" s="203" t="s">
        <v>4253</v>
      </c>
      <c r="J3736" s="203" t="s">
        <v>4269</v>
      </c>
    </row>
    <row r="3737" ht="16.5" hidden="1" customHeight="1">
      <c r="A3737" s="206" t="s">
        <v>72</v>
      </c>
      <c r="B3737" s="203" t="s">
        <v>3839</v>
      </c>
      <c r="C3737" s="203" t="s">
        <v>219</v>
      </c>
      <c r="D3737" s="207" t="s">
        <v>3836</v>
      </c>
      <c r="E3737" s="203" t="s">
        <v>3837</v>
      </c>
      <c r="F3737" s="203" t="s">
        <v>3823</v>
      </c>
      <c r="G3737" s="203" t="s">
        <v>3838</v>
      </c>
      <c r="H3737" s="203" t="s">
        <v>70</v>
      </c>
      <c r="I3737" s="206" t="s">
        <v>4253</v>
      </c>
      <c r="J3737" s="206" t="s">
        <v>4270</v>
      </c>
    </row>
    <row r="3738" ht="16.5" hidden="1" customHeight="1">
      <c r="A3738" s="203" t="s">
        <v>4336</v>
      </c>
      <c r="B3738" s="203" t="s">
        <v>3873</v>
      </c>
      <c r="C3738" s="203" t="s">
        <v>219</v>
      </c>
      <c r="D3738" s="204" t="s">
        <v>3870</v>
      </c>
      <c r="E3738" s="203" t="s">
        <v>3871</v>
      </c>
      <c r="F3738" s="203" t="s">
        <v>3823</v>
      </c>
      <c r="G3738" s="203" t="s">
        <v>3872</v>
      </c>
      <c r="H3738" s="203" t="s">
        <v>70</v>
      </c>
      <c r="I3738" s="203" t="s">
        <v>4253</v>
      </c>
      <c r="J3738" s="203" t="s">
        <v>4269</v>
      </c>
    </row>
    <row r="3739" ht="16.5" hidden="1" customHeight="1">
      <c r="A3739" s="203" t="s">
        <v>72</v>
      </c>
      <c r="B3739" s="203" t="s">
        <v>72</v>
      </c>
      <c r="C3739" s="203" t="s">
        <v>72</v>
      </c>
      <c r="D3739" s="203" t="s">
        <v>3874</v>
      </c>
      <c r="E3739" s="205" t="s">
        <v>3871</v>
      </c>
      <c r="F3739" s="203" t="s">
        <v>4948</v>
      </c>
      <c r="G3739" s="203" t="s">
        <v>3876</v>
      </c>
      <c r="H3739" s="203" t="s">
        <v>70</v>
      </c>
      <c r="I3739" s="203" t="s">
        <v>4253</v>
      </c>
      <c r="J3739" s="203" t="s">
        <v>4269</v>
      </c>
    </row>
    <row r="3740" ht="16.5" hidden="1" customHeight="1">
      <c r="A3740" s="203" t="s">
        <v>72</v>
      </c>
      <c r="B3740" s="203" t="s">
        <v>72</v>
      </c>
      <c r="C3740" s="203" t="s">
        <v>72</v>
      </c>
      <c r="D3740" s="205" t="s">
        <v>3878</v>
      </c>
      <c r="E3740" s="205" t="s">
        <v>3871</v>
      </c>
      <c r="F3740" s="205" t="s">
        <v>5265</v>
      </c>
      <c r="G3740" s="205" t="s">
        <v>3878</v>
      </c>
      <c r="H3740" s="205" t="s">
        <v>70</v>
      </c>
      <c r="I3740" s="203" t="s">
        <v>4253</v>
      </c>
      <c r="J3740" s="203" t="s">
        <v>4269</v>
      </c>
    </row>
    <row r="3741" ht="16.5" hidden="1" customHeight="1">
      <c r="A3741" s="206" t="s">
        <v>72</v>
      </c>
      <c r="B3741" s="203" t="s">
        <v>3873</v>
      </c>
      <c r="C3741" s="203" t="s">
        <v>219</v>
      </c>
      <c r="D3741" s="207" t="s">
        <v>3870</v>
      </c>
      <c r="E3741" s="203" t="s">
        <v>3871</v>
      </c>
      <c r="F3741" s="203" t="s">
        <v>3823</v>
      </c>
      <c r="G3741" s="203" t="s">
        <v>3872</v>
      </c>
      <c r="H3741" s="203" t="s">
        <v>70</v>
      </c>
      <c r="I3741" s="206" t="s">
        <v>4253</v>
      </c>
      <c r="J3741" s="206" t="s">
        <v>4270</v>
      </c>
    </row>
    <row r="3742" ht="16.5" hidden="1" customHeight="1">
      <c r="A3742" s="206" t="s">
        <v>72</v>
      </c>
      <c r="B3742" s="206" t="s">
        <v>72</v>
      </c>
      <c r="C3742" s="206" t="s">
        <v>72</v>
      </c>
      <c r="D3742" s="203" t="s">
        <v>3874</v>
      </c>
      <c r="E3742" s="208" t="s">
        <v>4947</v>
      </c>
      <c r="F3742" s="203" t="s">
        <v>4948</v>
      </c>
      <c r="G3742" s="206" t="s">
        <v>3876</v>
      </c>
      <c r="H3742" s="203" t="s">
        <v>70</v>
      </c>
      <c r="I3742" s="206" t="s">
        <v>4253</v>
      </c>
      <c r="J3742" s="206" t="s">
        <v>4270</v>
      </c>
    </row>
    <row r="3743" ht="16.5" hidden="1" customHeight="1">
      <c r="A3743" s="206" t="s">
        <v>72</v>
      </c>
      <c r="B3743" s="206" t="s">
        <v>72</v>
      </c>
      <c r="C3743" s="206" t="s">
        <v>72</v>
      </c>
      <c r="D3743" s="208" t="s">
        <v>4949</v>
      </c>
      <c r="E3743" s="208" t="s">
        <v>4947</v>
      </c>
      <c r="F3743" s="208" t="s">
        <v>4945</v>
      </c>
      <c r="G3743" s="206" t="s">
        <v>4949</v>
      </c>
      <c r="H3743" s="208" t="s">
        <v>70</v>
      </c>
      <c r="I3743" s="206" t="s">
        <v>4253</v>
      </c>
      <c r="J3743" s="206" t="s">
        <v>4270</v>
      </c>
    </row>
    <row r="3744" ht="16.5" hidden="1" customHeight="1">
      <c r="A3744" s="198"/>
      <c r="B3744" s="198"/>
      <c r="C3744" s="198"/>
      <c r="D3744" s="198"/>
      <c r="E3744" s="198"/>
      <c r="F3744" s="198"/>
      <c r="G3744" s="198"/>
      <c r="H3744" s="198"/>
      <c r="I3744" s="198"/>
      <c r="J3744" s="198"/>
    </row>
    <row r="3745" ht="16.5" hidden="1" customHeight="1">
      <c r="A3745" s="201" t="s">
        <v>4297</v>
      </c>
      <c r="B3745" s="198"/>
      <c r="C3745" s="198"/>
      <c r="D3745" s="198"/>
      <c r="E3745" s="198"/>
      <c r="F3745" s="198"/>
      <c r="G3745" s="198"/>
      <c r="H3745" s="198"/>
      <c r="I3745" s="198"/>
      <c r="J3745" s="198"/>
    </row>
    <row r="3746" ht="16.5" hidden="1" customHeight="1">
      <c r="A3746" s="202" t="s">
        <v>4251</v>
      </c>
      <c r="B3746" s="202" t="s">
        <v>4298</v>
      </c>
      <c r="C3746" s="202" t="s">
        <v>8</v>
      </c>
      <c r="D3746" s="202" t="s">
        <v>4299</v>
      </c>
      <c r="E3746" s="202" t="s">
        <v>4300</v>
      </c>
      <c r="F3746" s="202" t="s">
        <v>12</v>
      </c>
      <c r="G3746" s="202" t="s">
        <v>2693</v>
      </c>
      <c r="H3746" s="202" t="s">
        <v>16</v>
      </c>
      <c r="I3746" s="202" t="s">
        <v>84</v>
      </c>
      <c r="J3746" s="198"/>
    </row>
    <row r="3747" ht="16.5" hidden="1" customHeight="1">
      <c r="A3747" s="198"/>
      <c r="B3747" s="198"/>
      <c r="C3747" s="198"/>
      <c r="D3747" s="198"/>
      <c r="E3747" s="198"/>
      <c r="F3747" s="198"/>
      <c r="G3747" s="198"/>
      <c r="H3747" s="198"/>
      <c r="I3747" s="198"/>
      <c r="J3747" s="198"/>
    </row>
    <row r="3748" ht="16.5" hidden="1" customHeight="1">
      <c r="A3748" s="200" t="s">
        <v>4301</v>
      </c>
      <c r="B3748" s="200" t="s">
        <v>4301</v>
      </c>
      <c r="C3748" s="200" t="s">
        <v>4301</v>
      </c>
      <c r="D3748" s="200" t="s">
        <v>4301</v>
      </c>
      <c r="E3748" s="200" t="s">
        <v>4301</v>
      </c>
      <c r="F3748" s="200" t="s">
        <v>4301</v>
      </c>
      <c r="G3748" s="200" t="s">
        <v>4301</v>
      </c>
      <c r="H3748" s="200" t="s">
        <v>4301</v>
      </c>
      <c r="I3748" s="200" t="s">
        <v>4301</v>
      </c>
      <c r="J3748" s="200" t="s">
        <v>4301</v>
      </c>
    </row>
    <row r="3749" ht="16.5" hidden="1" customHeight="1">
      <c r="A3749" s="198"/>
      <c r="B3749" s="198"/>
      <c r="C3749" s="198"/>
      <c r="D3749" s="198"/>
      <c r="E3749" s="198"/>
      <c r="F3749" s="198"/>
      <c r="G3749" s="198"/>
      <c r="H3749" s="198"/>
      <c r="I3749" s="198"/>
      <c r="J3749" s="198"/>
    </row>
    <row r="3750" ht="16.5" hidden="1" customHeight="1">
      <c r="A3750" s="201" t="s">
        <v>4302</v>
      </c>
      <c r="B3750" s="198"/>
      <c r="C3750" s="198"/>
      <c r="D3750" s="198"/>
      <c r="E3750" s="198"/>
      <c r="F3750" s="198"/>
      <c r="G3750" s="198"/>
      <c r="H3750" s="198"/>
      <c r="I3750" s="198"/>
      <c r="J3750" s="198"/>
    </row>
    <row r="3751" ht="16.5" hidden="1" customHeight="1">
      <c r="A3751" s="202" t="s">
        <v>74</v>
      </c>
      <c r="B3751" s="202" t="s">
        <v>41</v>
      </c>
      <c r="C3751" s="202" t="s">
        <v>4303</v>
      </c>
      <c r="D3751" s="202" t="s">
        <v>4000</v>
      </c>
      <c r="E3751" s="202" t="s">
        <v>2713</v>
      </c>
      <c r="F3751" s="202" t="s">
        <v>4248</v>
      </c>
      <c r="G3751" s="202" t="s">
        <v>4249</v>
      </c>
      <c r="H3751" s="202" t="s">
        <v>4250</v>
      </c>
      <c r="I3751" s="202" t="s">
        <v>4251</v>
      </c>
      <c r="J3751" s="198"/>
    </row>
    <row r="3752" ht="16.5" hidden="1" customHeight="1">
      <c r="A3752" s="203" t="s">
        <v>219</v>
      </c>
      <c r="B3752" s="203" t="s">
        <v>3831</v>
      </c>
      <c r="C3752" s="203" t="s">
        <v>72</v>
      </c>
      <c r="D3752" s="204" t="s">
        <v>3828</v>
      </c>
      <c r="E3752" s="203" t="s">
        <v>3829</v>
      </c>
      <c r="F3752" s="203" t="s">
        <v>3098</v>
      </c>
      <c r="G3752" s="203" t="s">
        <v>3830</v>
      </c>
      <c r="H3752" s="203" t="s">
        <v>70</v>
      </c>
      <c r="I3752" s="203" t="s">
        <v>4253</v>
      </c>
      <c r="J3752" s="198"/>
    </row>
    <row r="3753" ht="16.5" hidden="1" customHeight="1">
      <c r="A3753" s="203" t="s">
        <v>72</v>
      </c>
      <c r="B3753" s="203" t="s">
        <v>72</v>
      </c>
      <c r="C3753" s="203" t="s">
        <v>4555</v>
      </c>
      <c r="D3753" s="210" t="s">
        <v>3835</v>
      </c>
      <c r="E3753" s="210" t="s">
        <v>3833</v>
      </c>
      <c r="F3753" s="210" t="s">
        <v>5265</v>
      </c>
      <c r="G3753" s="210" t="s">
        <v>3835</v>
      </c>
      <c r="H3753" s="210" t="s">
        <v>70</v>
      </c>
      <c r="I3753" s="203" t="s">
        <v>4253</v>
      </c>
      <c r="J3753" s="198"/>
    </row>
    <row r="3754" ht="16.5" hidden="1" customHeight="1">
      <c r="A3754" s="203" t="s">
        <v>72</v>
      </c>
      <c r="B3754" s="203" t="s">
        <v>72</v>
      </c>
      <c r="C3754" s="203" t="s">
        <v>4557</v>
      </c>
      <c r="D3754" s="211" t="s">
        <v>4930</v>
      </c>
      <c r="E3754" s="211" t="s">
        <v>3833</v>
      </c>
      <c r="F3754" s="211" t="s">
        <v>3823</v>
      </c>
      <c r="G3754" s="211" t="s">
        <v>4931</v>
      </c>
      <c r="H3754" s="211" t="s">
        <v>70</v>
      </c>
      <c r="I3754" s="203" t="s">
        <v>4253</v>
      </c>
      <c r="J3754" s="198"/>
    </row>
    <row r="3755" ht="16.5" hidden="1" customHeight="1">
      <c r="A3755" s="203" t="s">
        <v>111</v>
      </c>
      <c r="B3755" s="203" t="s">
        <v>3839</v>
      </c>
      <c r="C3755" s="203" t="s">
        <v>72</v>
      </c>
      <c r="D3755" s="204" t="s">
        <v>3836</v>
      </c>
      <c r="E3755" s="203" t="s">
        <v>3837</v>
      </c>
      <c r="F3755" s="203" t="s">
        <v>3823</v>
      </c>
      <c r="G3755" s="203" t="s">
        <v>3838</v>
      </c>
      <c r="H3755" s="203" t="s">
        <v>70</v>
      </c>
      <c r="I3755" s="203" t="s">
        <v>4253</v>
      </c>
      <c r="J3755" s="198"/>
    </row>
    <row r="3756" ht="16.5" hidden="1" customHeight="1">
      <c r="A3756" s="203" t="s">
        <v>72</v>
      </c>
      <c r="B3756" s="203" t="s">
        <v>72</v>
      </c>
      <c r="C3756" s="203" t="s">
        <v>4555</v>
      </c>
      <c r="D3756" s="210" t="s">
        <v>3841</v>
      </c>
      <c r="E3756" s="210" t="s">
        <v>3837</v>
      </c>
      <c r="F3756" s="210" t="s">
        <v>5265</v>
      </c>
      <c r="G3756" s="210" t="s">
        <v>3841</v>
      </c>
      <c r="H3756" s="210" t="s">
        <v>72</v>
      </c>
      <c r="I3756" s="203" t="s">
        <v>4253</v>
      </c>
      <c r="J3756" s="198"/>
    </row>
    <row r="3757" ht="16.5" hidden="1" customHeight="1">
      <c r="A3757" s="198"/>
      <c r="B3757" s="198"/>
      <c r="C3757" s="198"/>
      <c r="D3757" s="198"/>
      <c r="E3757" s="198"/>
      <c r="F3757" s="198"/>
      <c r="G3757" s="198"/>
      <c r="H3757" s="198"/>
      <c r="I3757" s="198"/>
      <c r="J3757" s="198"/>
    </row>
    <row r="3758" ht="16.5" hidden="1" customHeight="1">
      <c r="A3758" s="200" t="s">
        <v>4301</v>
      </c>
      <c r="B3758" s="200" t="s">
        <v>4301</v>
      </c>
      <c r="C3758" s="200" t="s">
        <v>4301</v>
      </c>
      <c r="D3758" s="200" t="s">
        <v>4301</v>
      </c>
      <c r="E3758" s="200" t="s">
        <v>4301</v>
      </c>
      <c r="F3758" s="200" t="s">
        <v>4301</v>
      </c>
      <c r="G3758" s="200" t="s">
        <v>4301</v>
      </c>
      <c r="H3758" s="200" t="s">
        <v>4301</v>
      </c>
      <c r="I3758" s="200" t="s">
        <v>4301</v>
      </c>
      <c r="J3758" s="200" t="s">
        <v>4301</v>
      </c>
    </row>
    <row r="3759" ht="16.5" hidden="1" customHeight="1">
      <c r="A3759" s="198"/>
      <c r="B3759" s="198"/>
      <c r="C3759" s="198"/>
      <c r="D3759" s="198"/>
      <c r="E3759" s="198"/>
      <c r="F3759" s="198"/>
      <c r="G3759" s="198"/>
      <c r="H3759" s="198"/>
      <c r="I3759" s="198"/>
      <c r="J3759" s="198"/>
    </row>
    <row r="3760" ht="16.5" hidden="1" customHeight="1">
      <c r="A3760" s="201" t="s">
        <v>4304</v>
      </c>
      <c r="B3760" s="198"/>
      <c r="C3760" s="198"/>
      <c r="D3760" s="198"/>
      <c r="E3760" s="198"/>
      <c r="F3760" s="198"/>
      <c r="G3760" s="198"/>
      <c r="H3760" s="198"/>
      <c r="I3760" s="198"/>
      <c r="J3760" s="198"/>
    </row>
    <row r="3761" ht="16.5" hidden="1" customHeight="1">
      <c r="A3761" s="202" t="s">
        <v>74</v>
      </c>
      <c r="B3761" s="202" t="s">
        <v>4000</v>
      </c>
      <c r="C3761" s="202" t="s">
        <v>4305</v>
      </c>
      <c r="D3761" s="202" t="s">
        <v>4306</v>
      </c>
      <c r="E3761" s="202" t="s">
        <v>2713</v>
      </c>
      <c r="F3761" s="202" t="s">
        <v>4248</v>
      </c>
      <c r="G3761" s="202" t="s">
        <v>4249</v>
      </c>
      <c r="H3761" s="202" t="s">
        <v>4250</v>
      </c>
      <c r="I3761" s="202" t="s">
        <v>41</v>
      </c>
      <c r="J3761" s="202" t="s">
        <v>4251</v>
      </c>
    </row>
    <row r="3762" ht="16.5" hidden="1" customHeight="1">
      <c r="A3762" s="198"/>
      <c r="B3762" s="198"/>
      <c r="C3762" s="198"/>
      <c r="D3762" s="198"/>
      <c r="E3762" s="198"/>
      <c r="F3762" s="198"/>
      <c r="G3762" s="198"/>
      <c r="H3762" s="198"/>
      <c r="I3762" s="198"/>
      <c r="J3762" s="198"/>
    </row>
    <row r="3763" ht="16.5" hidden="1" customHeight="1">
      <c r="A3763" s="200" t="s">
        <v>4301</v>
      </c>
      <c r="B3763" s="200" t="s">
        <v>4301</v>
      </c>
      <c r="C3763" s="200" t="s">
        <v>4301</v>
      </c>
      <c r="D3763" s="200" t="s">
        <v>4301</v>
      </c>
      <c r="E3763" s="200" t="s">
        <v>4301</v>
      </c>
      <c r="F3763" s="200" t="s">
        <v>4301</v>
      </c>
      <c r="G3763" s="200" t="s">
        <v>4301</v>
      </c>
      <c r="H3763" s="200" t="s">
        <v>4301</v>
      </c>
      <c r="I3763" s="200" t="s">
        <v>4301</v>
      </c>
      <c r="J3763" s="200" t="s">
        <v>4301</v>
      </c>
    </row>
    <row r="3764" ht="16.5" hidden="1" customHeight="1">
      <c r="A3764" s="198"/>
      <c r="B3764" s="198"/>
      <c r="C3764" s="198"/>
      <c r="D3764" s="198"/>
      <c r="E3764" s="198"/>
      <c r="F3764" s="198"/>
      <c r="G3764" s="198"/>
      <c r="H3764" s="198"/>
      <c r="I3764" s="198"/>
      <c r="J3764" s="198"/>
    </row>
    <row r="3765" ht="16.5" hidden="1" customHeight="1">
      <c r="A3765" s="201" t="s">
        <v>4329</v>
      </c>
      <c r="B3765" s="198"/>
      <c r="C3765" s="198"/>
      <c r="D3765" s="198"/>
      <c r="E3765" s="198"/>
      <c r="F3765" s="198"/>
      <c r="G3765" s="198"/>
      <c r="H3765" s="198"/>
      <c r="I3765" s="198"/>
      <c r="J3765" s="198"/>
    </row>
    <row r="3766" ht="16.5" hidden="1" customHeight="1">
      <c r="A3766" s="202" t="s">
        <v>74</v>
      </c>
      <c r="B3766" s="202" t="s">
        <v>4000</v>
      </c>
      <c r="C3766" s="202" t="s">
        <v>2728</v>
      </c>
      <c r="D3766" s="202" t="s">
        <v>2713</v>
      </c>
      <c r="E3766" s="202" t="s">
        <v>4248</v>
      </c>
      <c r="F3766" s="202" t="s">
        <v>4249</v>
      </c>
      <c r="G3766" s="202" t="s">
        <v>4250</v>
      </c>
      <c r="H3766" s="202" t="s">
        <v>41</v>
      </c>
      <c r="I3766" s="202" t="s">
        <v>84</v>
      </c>
      <c r="J3766" s="202" t="s">
        <v>4563</v>
      </c>
    </row>
    <row r="3767" ht="16.5" hidden="1" customHeight="1">
      <c r="A3767" s="198"/>
      <c r="B3767" s="198"/>
      <c r="C3767" s="198"/>
      <c r="D3767" s="198"/>
      <c r="E3767" s="198"/>
      <c r="F3767" s="198"/>
      <c r="G3767" s="198"/>
      <c r="H3767" s="198"/>
      <c r="I3767" s="198"/>
      <c r="J3767" s="198"/>
    </row>
    <row r="3768" ht="16.5" hidden="1" customHeight="1">
      <c r="A3768" s="212" t="s">
        <v>72</v>
      </c>
      <c r="B3768" s="212" t="s">
        <v>72</v>
      </c>
      <c r="C3768" s="212" t="s">
        <v>72</v>
      </c>
      <c r="D3768" s="212" t="s">
        <v>72</v>
      </c>
      <c r="E3768" s="212" t="s">
        <v>72</v>
      </c>
      <c r="F3768" s="212" t="s">
        <v>72</v>
      </c>
      <c r="G3768" s="212" t="s">
        <v>72</v>
      </c>
      <c r="H3768" s="212" t="s">
        <v>72</v>
      </c>
      <c r="I3768" s="212" t="s">
        <v>72</v>
      </c>
      <c r="J3768" s="212" t="s">
        <v>72</v>
      </c>
    </row>
    <row r="3769" ht="16.5" hidden="1" customHeight="1"/>
    <row r="3770" ht="16.5" hidden="1" customHeight="1">
      <c r="A3770" s="213" t="s">
        <v>72</v>
      </c>
      <c r="B3770" s="213" t="s">
        <v>72</v>
      </c>
      <c r="C3770" s="213" t="s">
        <v>72</v>
      </c>
      <c r="D3770" s="213" t="s">
        <v>72</v>
      </c>
      <c r="E3770" s="213" t="s">
        <v>72</v>
      </c>
      <c r="F3770" s="213" t="s">
        <v>72</v>
      </c>
      <c r="G3770" s="213" t="s">
        <v>72</v>
      </c>
      <c r="H3770" s="213" t="s">
        <v>72</v>
      </c>
      <c r="I3770" s="213" t="s">
        <v>72</v>
      </c>
      <c r="J3770" s="213" t="s">
        <v>72</v>
      </c>
    </row>
    <row r="3771" ht="16.5" hidden="1" customHeight="1">
      <c r="A3771" s="197" t="s">
        <v>5266</v>
      </c>
      <c r="B3771" s="198"/>
      <c r="C3771" s="198"/>
      <c r="D3771" s="198"/>
      <c r="E3771" s="198"/>
      <c r="F3771" s="198"/>
      <c r="G3771" s="198"/>
      <c r="H3771" s="198"/>
      <c r="I3771" s="198"/>
      <c r="J3771" s="198"/>
    </row>
    <row r="3772" ht="16.5" hidden="1" customHeight="1">
      <c r="A3772" s="199" t="s">
        <v>5267</v>
      </c>
      <c r="B3772" s="198"/>
      <c r="C3772" s="198"/>
      <c r="D3772" s="198"/>
      <c r="E3772" s="198"/>
      <c r="F3772" s="198"/>
      <c r="G3772" s="198"/>
      <c r="H3772" s="198"/>
      <c r="I3772" s="198"/>
      <c r="J3772" s="198"/>
    </row>
    <row r="3773" ht="16.5" hidden="1" customHeight="1">
      <c r="A3773" s="200" t="s">
        <v>5268</v>
      </c>
      <c r="B3773" s="198"/>
      <c r="C3773" s="198"/>
      <c r="D3773" s="198"/>
      <c r="E3773" s="198"/>
      <c r="F3773" s="198"/>
      <c r="G3773" s="198"/>
      <c r="H3773" s="198"/>
      <c r="I3773" s="198"/>
      <c r="J3773" s="198"/>
    </row>
    <row r="3774" ht="16.5" hidden="1" customHeight="1">
      <c r="A3774" s="198"/>
      <c r="B3774" s="198"/>
      <c r="C3774" s="198"/>
      <c r="D3774" s="198"/>
      <c r="E3774" s="198"/>
      <c r="F3774" s="198"/>
      <c r="G3774" s="198"/>
      <c r="H3774" s="198"/>
      <c r="I3774" s="198"/>
      <c r="J3774" s="198"/>
    </row>
    <row r="3775" ht="16.5" hidden="1" customHeight="1">
      <c r="A3775" s="201" t="s">
        <v>4247</v>
      </c>
      <c r="B3775" s="198"/>
      <c r="C3775" s="198"/>
      <c r="D3775" s="198"/>
      <c r="E3775" s="198"/>
      <c r="F3775" s="198"/>
      <c r="G3775" s="198"/>
      <c r="H3775" s="198"/>
      <c r="I3775" s="198"/>
      <c r="J3775" s="198"/>
    </row>
    <row r="3776" ht="16.5" hidden="1" customHeight="1">
      <c r="A3776" s="202" t="s">
        <v>74</v>
      </c>
      <c r="B3776" s="202" t="s">
        <v>41</v>
      </c>
      <c r="C3776" s="202" t="s">
        <v>2728</v>
      </c>
      <c r="D3776" s="202" t="s">
        <v>4000</v>
      </c>
      <c r="E3776" s="202" t="s">
        <v>2713</v>
      </c>
      <c r="F3776" s="202" t="s">
        <v>4248</v>
      </c>
      <c r="G3776" s="202" t="s">
        <v>4249</v>
      </c>
      <c r="H3776" s="202" t="s">
        <v>4250</v>
      </c>
      <c r="I3776" s="202" t="s">
        <v>4251</v>
      </c>
      <c r="J3776" s="197" t="s">
        <v>72</v>
      </c>
    </row>
    <row r="3777" ht="16.5" hidden="1" customHeight="1">
      <c r="A3777" s="198"/>
      <c r="B3777" s="198"/>
      <c r="C3777" s="198"/>
      <c r="D3777" s="198"/>
      <c r="E3777" s="198"/>
      <c r="F3777" s="198"/>
      <c r="G3777" s="198"/>
      <c r="H3777" s="198"/>
      <c r="I3777" s="198"/>
      <c r="J3777" s="198"/>
    </row>
    <row r="3778" ht="16.5" hidden="1" customHeight="1">
      <c r="A3778" s="201" t="s">
        <v>4265</v>
      </c>
      <c r="B3778" s="198"/>
      <c r="C3778" s="198"/>
      <c r="D3778" s="198"/>
      <c r="E3778" s="198"/>
      <c r="F3778" s="198"/>
      <c r="G3778" s="198"/>
      <c r="H3778" s="198"/>
      <c r="I3778" s="198"/>
      <c r="J3778" s="198"/>
    </row>
    <row r="3779" ht="16.5" hidden="1" customHeight="1">
      <c r="A3779" s="202" t="s">
        <v>74</v>
      </c>
      <c r="B3779" s="202" t="s">
        <v>41</v>
      </c>
      <c r="C3779" s="202" t="s">
        <v>2728</v>
      </c>
      <c r="D3779" s="202" t="s">
        <v>4000</v>
      </c>
      <c r="E3779" s="202" t="s">
        <v>2713</v>
      </c>
      <c r="F3779" s="202" t="s">
        <v>4248</v>
      </c>
      <c r="G3779" s="202" t="s">
        <v>4249</v>
      </c>
      <c r="H3779" s="202" t="s">
        <v>4250</v>
      </c>
      <c r="I3779" s="202" t="s">
        <v>4251</v>
      </c>
      <c r="J3779" s="201" t="s">
        <v>72</v>
      </c>
    </row>
    <row r="3780" ht="16.5" hidden="1" customHeight="1">
      <c r="A3780" s="198"/>
      <c r="B3780" s="198"/>
      <c r="C3780" s="198"/>
      <c r="D3780" s="198"/>
      <c r="E3780" s="198"/>
      <c r="F3780" s="198"/>
      <c r="G3780" s="198"/>
      <c r="H3780" s="198"/>
      <c r="I3780" s="198"/>
      <c r="J3780" s="198"/>
    </row>
    <row r="3781" ht="16.5" hidden="1" customHeight="1">
      <c r="A3781" s="201" t="s">
        <v>4267</v>
      </c>
      <c r="B3781" s="198"/>
      <c r="C3781" s="198"/>
      <c r="D3781" s="198"/>
      <c r="E3781" s="198"/>
      <c r="F3781" s="198"/>
      <c r="G3781" s="198"/>
      <c r="H3781" s="198"/>
      <c r="I3781" s="198"/>
      <c r="J3781" s="198"/>
    </row>
    <row r="3782" ht="16.5" hidden="1" customHeight="1">
      <c r="A3782" s="202" t="s">
        <v>74</v>
      </c>
      <c r="B3782" s="202" t="s">
        <v>41</v>
      </c>
      <c r="C3782" s="202" t="s">
        <v>2728</v>
      </c>
      <c r="D3782" s="202" t="s">
        <v>4000</v>
      </c>
      <c r="E3782" s="202" t="s">
        <v>2713</v>
      </c>
      <c r="F3782" s="202" t="s">
        <v>4248</v>
      </c>
      <c r="G3782" s="202" t="s">
        <v>4249</v>
      </c>
      <c r="H3782" s="202" t="s">
        <v>4250</v>
      </c>
      <c r="I3782" s="202" t="s">
        <v>4251</v>
      </c>
      <c r="J3782" s="202" t="s">
        <v>84</v>
      </c>
    </row>
    <row r="3783" ht="16.5" hidden="1" customHeight="1">
      <c r="A3783" s="203" t="s">
        <v>219</v>
      </c>
      <c r="B3783" s="203" t="s">
        <v>95</v>
      </c>
      <c r="C3783" s="203" t="s">
        <v>219</v>
      </c>
      <c r="D3783" s="204" t="s">
        <v>89</v>
      </c>
      <c r="E3783" s="203" t="s">
        <v>91</v>
      </c>
      <c r="F3783" s="203" t="s">
        <v>92</v>
      </c>
      <c r="G3783" s="203" t="s">
        <v>93</v>
      </c>
      <c r="H3783" s="203" t="s">
        <v>70</v>
      </c>
      <c r="I3783" s="203" t="s">
        <v>4253</v>
      </c>
      <c r="J3783" s="203" t="s">
        <v>4269</v>
      </c>
    </row>
    <row r="3784" ht="16.5" hidden="1" customHeight="1">
      <c r="A3784" s="203" t="s">
        <v>72</v>
      </c>
      <c r="B3784" s="203" t="s">
        <v>72</v>
      </c>
      <c r="C3784" s="203" t="s">
        <v>72</v>
      </c>
      <c r="D3784" s="203" t="s">
        <v>97</v>
      </c>
      <c r="E3784" s="205" t="s">
        <v>98</v>
      </c>
      <c r="F3784" s="203" t="s">
        <v>99</v>
      </c>
      <c r="G3784" s="203" t="s">
        <v>97</v>
      </c>
      <c r="H3784" s="203" t="s">
        <v>70</v>
      </c>
      <c r="I3784" s="203" t="s">
        <v>4253</v>
      </c>
      <c r="J3784" s="203" t="s">
        <v>4269</v>
      </c>
    </row>
    <row r="3785" ht="16.5" hidden="1" customHeight="1">
      <c r="A3785" s="206" t="s">
        <v>72</v>
      </c>
      <c r="B3785" s="203" t="s">
        <v>95</v>
      </c>
      <c r="C3785" s="203" t="s">
        <v>219</v>
      </c>
      <c r="D3785" s="207" t="s">
        <v>89</v>
      </c>
      <c r="E3785" s="203" t="s">
        <v>91</v>
      </c>
      <c r="F3785" s="203" t="s">
        <v>92</v>
      </c>
      <c r="G3785" s="203" t="s">
        <v>93</v>
      </c>
      <c r="H3785" s="203" t="s">
        <v>70</v>
      </c>
      <c r="I3785" s="206" t="s">
        <v>4253</v>
      </c>
      <c r="J3785" s="206" t="s">
        <v>4270</v>
      </c>
    </row>
    <row r="3786" ht="16.5" hidden="1" customHeight="1">
      <c r="A3786" s="206" t="s">
        <v>72</v>
      </c>
      <c r="B3786" s="206" t="s">
        <v>72</v>
      </c>
      <c r="C3786" s="206" t="s">
        <v>72</v>
      </c>
      <c r="D3786" s="203" t="s">
        <v>97</v>
      </c>
      <c r="E3786" s="208" t="s">
        <v>4973</v>
      </c>
      <c r="F3786" s="203" t="s">
        <v>99</v>
      </c>
      <c r="G3786" s="206" t="s">
        <v>97</v>
      </c>
      <c r="H3786" s="203" t="s">
        <v>70</v>
      </c>
      <c r="I3786" s="206" t="s">
        <v>4253</v>
      </c>
      <c r="J3786" s="206" t="s">
        <v>4270</v>
      </c>
    </row>
    <row r="3787" ht="16.5" hidden="1" customHeight="1">
      <c r="A3787" s="203" t="s">
        <v>111</v>
      </c>
      <c r="B3787" s="203" t="s">
        <v>757</v>
      </c>
      <c r="C3787" s="203" t="s">
        <v>111</v>
      </c>
      <c r="D3787" s="204" t="s">
        <v>754</v>
      </c>
      <c r="E3787" s="203" t="s">
        <v>755</v>
      </c>
      <c r="F3787" s="203" t="s">
        <v>747</v>
      </c>
      <c r="G3787" s="203" t="s">
        <v>756</v>
      </c>
      <c r="H3787" s="203" t="s">
        <v>70</v>
      </c>
      <c r="I3787" s="203" t="s">
        <v>4253</v>
      </c>
      <c r="J3787" s="203" t="s">
        <v>4269</v>
      </c>
    </row>
    <row r="3788" ht="16.5" hidden="1" customHeight="1">
      <c r="A3788" s="203" t="s">
        <v>72</v>
      </c>
      <c r="B3788" s="203" t="s">
        <v>72</v>
      </c>
      <c r="C3788" s="203" t="s">
        <v>72</v>
      </c>
      <c r="D3788" s="203" t="s">
        <v>758</v>
      </c>
      <c r="E3788" s="203" t="s">
        <v>759</v>
      </c>
      <c r="F3788" s="205" t="s">
        <v>760</v>
      </c>
      <c r="G3788" s="203" t="s">
        <v>761</v>
      </c>
      <c r="H3788" s="203" t="s">
        <v>70</v>
      </c>
      <c r="I3788" s="203" t="s">
        <v>4253</v>
      </c>
      <c r="J3788" s="203" t="s">
        <v>4269</v>
      </c>
    </row>
    <row r="3789" ht="16.5" hidden="1" customHeight="1">
      <c r="A3789" s="206" t="s">
        <v>72</v>
      </c>
      <c r="B3789" s="203" t="s">
        <v>757</v>
      </c>
      <c r="C3789" s="203" t="s">
        <v>111</v>
      </c>
      <c r="D3789" s="207" t="s">
        <v>754</v>
      </c>
      <c r="E3789" s="203" t="s">
        <v>755</v>
      </c>
      <c r="F3789" s="203" t="s">
        <v>747</v>
      </c>
      <c r="G3789" s="203" t="s">
        <v>756</v>
      </c>
      <c r="H3789" s="203" t="s">
        <v>70</v>
      </c>
      <c r="I3789" s="206" t="s">
        <v>4253</v>
      </c>
      <c r="J3789" s="206" t="s">
        <v>4270</v>
      </c>
    </row>
    <row r="3790" ht="16.5" hidden="1" customHeight="1">
      <c r="A3790" s="206" t="s">
        <v>72</v>
      </c>
      <c r="B3790" s="206" t="s">
        <v>72</v>
      </c>
      <c r="C3790" s="206" t="s">
        <v>72</v>
      </c>
      <c r="D3790" s="203" t="s">
        <v>758</v>
      </c>
      <c r="E3790" s="203" t="s">
        <v>759</v>
      </c>
      <c r="F3790" s="208" t="s">
        <v>4380</v>
      </c>
      <c r="G3790" s="206" t="s">
        <v>761</v>
      </c>
      <c r="H3790" s="203" t="s">
        <v>70</v>
      </c>
      <c r="I3790" s="206" t="s">
        <v>4253</v>
      </c>
      <c r="J3790" s="206" t="s">
        <v>4270</v>
      </c>
    </row>
    <row r="3791" ht="16.5" hidden="1" customHeight="1">
      <c r="A3791" s="203" t="s">
        <v>4336</v>
      </c>
      <c r="B3791" s="203" t="s">
        <v>765</v>
      </c>
      <c r="C3791" s="203" t="s">
        <v>111</v>
      </c>
      <c r="D3791" s="204" t="s">
        <v>762</v>
      </c>
      <c r="E3791" s="203" t="s">
        <v>763</v>
      </c>
      <c r="F3791" s="203" t="s">
        <v>747</v>
      </c>
      <c r="G3791" s="203" t="s">
        <v>764</v>
      </c>
      <c r="H3791" s="203" t="s">
        <v>70</v>
      </c>
      <c r="I3791" s="203" t="s">
        <v>4253</v>
      </c>
      <c r="J3791" s="203" t="s">
        <v>4269</v>
      </c>
    </row>
    <row r="3792" ht="16.5" hidden="1" customHeight="1">
      <c r="A3792" s="203" t="s">
        <v>72</v>
      </c>
      <c r="B3792" s="203" t="s">
        <v>72</v>
      </c>
      <c r="C3792" s="203" t="s">
        <v>72</v>
      </c>
      <c r="D3792" s="203" t="s">
        <v>766</v>
      </c>
      <c r="E3792" s="203" t="s">
        <v>767</v>
      </c>
      <c r="F3792" s="205" t="s">
        <v>760</v>
      </c>
      <c r="G3792" s="203" t="s">
        <v>768</v>
      </c>
      <c r="H3792" s="203" t="s">
        <v>70</v>
      </c>
      <c r="I3792" s="203" t="s">
        <v>4253</v>
      </c>
      <c r="J3792" s="203" t="s">
        <v>4269</v>
      </c>
    </row>
    <row r="3793" ht="16.5" hidden="1" customHeight="1">
      <c r="A3793" s="206" t="s">
        <v>72</v>
      </c>
      <c r="B3793" s="203" t="s">
        <v>765</v>
      </c>
      <c r="C3793" s="203" t="s">
        <v>111</v>
      </c>
      <c r="D3793" s="207" t="s">
        <v>762</v>
      </c>
      <c r="E3793" s="203" t="s">
        <v>763</v>
      </c>
      <c r="F3793" s="203" t="s">
        <v>747</v>
      </c>
      <c r="G3793" s="203" t="s">
        <v>764</v>
      </c>
      <c r="H3793" s="203" t="s">
        <v>70</v>
      </c>
      <c r="I3793" s="206" t="s">
        <v>4253</v>
      </c>
      <c r="J3793" s="206" t="s">
        <v>4270</v>
      </c>
    </row>
    <row r="3794" ht="16.5" hidden="1" customHeight="1">
      <c r="A3794" s="206" t="s">
        <v>72</v>
      </c>
      <c r="B3794" s="206" t="s">
        <v>72</v>
      </c>
      <c r="C3794" s="206" t="s">
        <v>72</v>
      </c>
      <c r="D3794" s="203" t="s">
        <v>766</v>
      </c>
      <c r="E3794" s="203" t="s">
        <v>767</v>
      </c>
      <c r="F3794" s="208" t="s">
        <v>4380</v>
      </c>
      <c r="G3794" s="206" t="s">
        <v>768</v>
      </c>
      <c r="H3794" s="203" t="s">
        <v>70</v>
      </c>
      <c r="I3794" s="206" t="s">
        <v>4253</v>
      </c>
      <c r="J3794" s="206" t="s">
        <v>4270</v>
      </c>
    </row>
    <row r="3795" ht="16.5" hidden="1" customHeight="1">
      <c r="A3795" s="203" t="s">
        <v>361</v>
      </c>
      <c r="B3795" s="203" t="s">
        <v>837</v>
      </c>
      <c r="C3795" s="203" t="s">
        <v>361</v>
      </c>
      <c r="D3795" s="204" t="s">
        <v>834</v>
      </c>
      <c r="E3795" s="203" t="s">
        <v>835</v>
      </c>
      <c r="F3795" s="203" t="s">
        <v>657</v>
      </c>
      <c r="G3795" s="203" t="s">
        <v>836</v>
      </c>
      <c r="H3795" s="203" t="s">
        <v>70</v>
      </c>
      <c r="I3795" s="203" t="s">
        <v>4253</v>
      </c>
      <c r="J3795" s="203" t="s">
        <v>4269</v>
      </c>
    </row>
    <row r="3796" ht="16.5" hidden="1" customHeight="1">
      <c r="A3796" s="203" t="s">
        <v>72</v>
      </c>
      <c r="B3796" s="203" t="s">
        <v>72</v>
      </c>
      <c r="C3796" s="203" t="s">
        <v>72</v>
      </c>
      <c r="D3796" s="203" t="s">
        <v>838</v>
      </c>
      <c r="E3796" s="205" t="s">
        <v>839</v>
      </c>
      <c r="F3796" s="203" t="s">
        <v>661</v>
      </c>
      <c r="G3796" s="203" t="s">
        <v>840</v>
      </c>
      <c r="H3796" s="203" t="s">
        <v>70</v>
      </c>
      <c r="I3796" s="203" t="s">
        <v>4253</v>
      </c>
      <c r="J3796" s="203" t="s">
        <v>4269</v>
      </c>
    </row>
    <row r="3797" ht="16.5" hidden="1" customHeight="1">
      <c r="A3797" s="206" t="s">
        <v>72</v>
      </c>
      <c r="B3797" s="203" t="s">
        <v>837</v>
      </c>
      <c r="C3797" s="203" t="s">
        <v>361</v>
      </c>
      <c r="D3797" s="207" t="s">
        <v>834</v>
      </c>
      <c r="E3797" s="203" t="s">
        <v>835</v>
      </c>
      <c r="F3797" s="203" t="s">
        <v>657</v>
      </c>
      <c r="G3797" s="203" t="s">
        <v>836</v>
      </c>
      <c r="H3797" s="203" t="s">
        <v>70</v>
      </c>
      <c r="I3797" s="206" t="s">
        <v>4253</v>
      </c>
      <c r="J3797" s="206" t="s">
        <v>4270</v>
      </c>
    </row>
    <row r="3798" ht="16.5" hidden="1" customHeight="1">
      <c r="A3798" s="206" t="s">
        <v>72</v>
      </c>
      <c r="B3798" s="206" t="s">
        <v>72</v>
      </c>
      <c r="C3798" s="206" t="s">
        <v>72</v>
      </c>
      <c r="D3798" s="203" t="s">
        <v>838</v>
      </c>
      <c r="E3798" s="208" t="s">
        <v>4630</v>
      </c>
      <c r="F3798" s="203" t="s">
        <v>661</v>
      </c>
      <c r="G3798" s="206" t="s">
        <v>840</v>
      </c>
      <c r="H3798" s="203" t="s">
        <v>70</v>
      </c>
      <c r="I3798" s="206" t="s">
        <v>4253</v>
      </c>
      <c r="J3798" s="206" t="s">
        <v>4270</v>
      </c>
    </row>
    <row r="3799" ht="16.5" hidden="1" customHeight="1">
      <c r="A3799" s="203" t="s">
        <v>4343</v>
      </c>
      <c r="B3799" s="203" t="s">
        <v>1024</v>
      </c>
      <c r="C3799" s="203" t="s">
        <v>182</v>
      </c>
      <c r="D3799" s="204" t="s">
        <v>1021</v>
      </c>
      <c r="E3799" s="203" t="s">
        <v>1022</v>
      </c>
      <c r="F3799" s="203" t="s">
        <v>582</v>
      </c>
      <c r="G3799" s="203" t="s">
        <v>1023</v>
      </c>
      <c r="H3799" s="203" t="s">
        <v>70</v>
      </c>
      <c r="I3799" s="203" t="s">
        <v>4253</v>
      </c>
      <c r="J3799" s="203" t="s">
        <v>4269</v>
      </c>
    </row>
    <row r="3800" ht="16.5" hidden="1" customHeight="1">
      <c r="A3800" s="203" t="s">
        <v>72</v>
      </c>
      <c r="B3800" s="203" t="s">
        <v>72</v>
      </c>
      <c r="C3800" s="203" t="s">
        <v>72</v>
      </c>
      <c r="D3800" s="203" t="s">
        <v>1027</v>
      </c>
      <c r="E3800" s="205" t="s">
        <v>1026</v>
      </c>
      <c r="F3800" s="203" t="s">
        <v>1001</v>
      </c>
      <c r="G3800" s="203" t="s">
        <v>1027</v>
      </c>
      <c r="H3800" s="203" t="s">
        <v>70</v>
      </c>
      <c r="I3800" s="203" t="s">
        <v>4253</v>
      </c>
      <c r="J3800" s="203" t="s">
        <v>4269</v>
      </c>
    </row>
    <row r="3801" ht="16.5" hidden="1" customHeight="1">
      <c r="A3801" s="206" t="s">
        <v>72</v>
      </c>
      <c r="B3801" s="203" t="s">
        <v>1024</v>
      </c>
      <c r="C3801" s="203" t="s">
        <v>182</v>
      </c>
      <c r="D3801" s="207" t="s">
        <v>1021</v>
      </c>
      <c r="E3801" s="203" t="s">
        <v>1022</v>
      </c>
      <c r="F3801" s="203" t="s">
        <v>582</v>
      </c>
      <c r="G3801" s="203" t="s">
        <v>1023</v>
      </c>
      <c r="H3801" s="203" t="s">
        <v>70</v>
      </c>
      <c r="I3801" s="206" t="s">
        <v>4253</v>
      </c>
      <c r="J3801" s="206" t="s">
        <v>4270</v>
      </c>
    </row>
    <row r="3802" ht="16.5" hidden="1" customHeight="1">
      <c r="A3802" s="206" t="s">
        <v>72</v>
      </c>
      <c r="B3802" s="206" t="s">
        <v>72</v>
      </c>
      <c r="C3802" s="206" t="s">
        <v>72</v>
      </c>
      <c r="D3802" s="203" t="s">
        <v>1027</v>
      </c>
      <c r="E3802" s="208" t="s">
        <v>1027</v>
      </c>
      <c r="F3802" s="203" t="s">
        <v>1001</v>
      </c>
      <c r="G3802" s="206" t="s">
        <v>1027</v>
      </c>
      <c r="H3802" s="203" t="s">
        <v>70</v>
      </c>
      <c r="I3802" s="206" t="s">
        <v>4253</v>
      </c>
      <c r="J3802" s="206" t="s">
        <v>4270</v>
      </c>
    </row>
    <row r="3803" ht="16.5" hidden="1" customHeight="1">
      <c r="A3803" s="203" t="s">
        <v>4344</v>
      </c>
      <c r="B3803" s="203" t="s">
        <v>1473</v>
      </c>
      <c r="C3803" s="203" t="s">
        <v>4344</v>
      </c>
      <c r="D3803" s="204" t="s">
        <v>1470</v>
      </c>
      <c r="E3803" s="203" t="s">
        <v>1471</v>
      </c>
      <c r="F3803" s="203" t="s">
        <v>1010</v>
      </c>
      <c r="G3803" s="203" t="s">
        <v>1472</v>
      </c>
      <c r="H3803" s="203" t="s">
        <v>70</v>
      </c>
      <c r="I3803" s="203" t="s">
        <v>4253</v>
      </c>
      <c r="J3803" s="203" t="s">
        <v>4269</v>
      </c>
    </row>
    <row r="3804" ht="16.5" hidden="1" customHeight="1">
      <c r="A3804" s="203" t="s">
        <v>72</v>
      </c>
      <c r="B3804" s="203" t="s">
        <v>72</v>
      </c>
      <c r="C3804" s="203" t="s">
        <v>72</v>
      </c>
      <c r="D3804" s="203" t="s">
        <v>1477</v>
      </c>
      <c r="E3804" s="205" t="s">
        <v>1471</v>
      </c>
      <c r="F3804" s="203" t="s">
        <v>1476</v>
      </c>
      <c r="G3804" s="203" t="s">
        <v>1477</v>
      </c>
      <c r="H3804" s="203" t="s">
        <v>70</v>
      </c>
      <c r="I3804" s="203" t="s">
        <v>4253</v>
      </c>
      <c r="J3804" s="203" t="s">
        <v>4269</v>
      </c>
    </row>
    <row r="3805" ht="16.5" hidden="1" customHeight="1">
      <c r="A3805" s="206" t="s">
        <v>72</v>
      </c>
      <c r="B3805" s="203" t="s">
        <v>1473</v>
      </c>
      <c r="C3805" s="203" t="s">
        <v>4344</v>
      </c>
      <c r="D3805" s="207" t="s">
        <v>1470</v>
      </c>
      <c r="E3805" s="203" t="s">
        <v>1471</v>
      </c>
      <c r="F3805" s="203" t="s">
        <v>1010</v>
      </c>
      <c r="G3805" s="203" t="s">
        <v>1472</v>
      </c>
      <c r="H3805" s="203" t="s">
        <v>70</v>
      </c>
      <c r="I3805" s="206" t="s">
        <v>4253</v>
      </c>
      <c r="J3805" s="206" t="s">
        <v>4270</v>
      </c>
    </row>
    <row r="3806" ht="16.5" hidden="1" customHeight="1">
      <c r="A3806" s="206" t="s">
        <v>72</v>
      </c>
      <c r="B3806" s="206" t="s">
        <v>72</v>
      </c>
      <c r="C3806" s="206" t="s">
        <v>72</v>
      </c>
      <c r="D3806" s="203" t="s">
        <v>1477</v>
      </c>
      <c r="E3806" s="208" t="s">
        <v>4674</v>
      </c>
      <c r="F3806" s="203" t="s">
        <v>1476</v>
      </c>
      <c r="G3806" s="206" t="s">
        <v>1477</v>
      </c>
      <c r="H3806" s="203" t="s">
        <v>70</v>
      </c>
      <c r="I3806" s="206" t="s">
        <v>4253</v>
      </c>
      <c r="J3806" s="206" t="s">
        <v>4270</v>
      </c>
    </row>
    <row r="3807" ht="16.5" hidden="1" customHeight="1">
      <c r="A3807" s="203" t="s">
        <v>4356</v>
      </c>
      <c r="B3807" s="203" t="s">
        <v>1721</v>
      </c>
      <c r="C3807" s="203" t="s">
        <v>111</v>
      </c>
      <c r="D3807" s="204" t="s">
        <v>1718</v>
      </c>
      <c r="E3807" s="203" t="s">
        <v>1719</v>
      </c>
      <c r="F3807" s="203" t="s">
        <v>692</v>
      </c>
      <c r="G3807" s="203" t="s">
        <v>1720</v>
      </c>
      <c r="H3807" s="203" t="s">
        <v>70</v>
      </c>
      <c r="I3807" s="203" t="s">
        <v>4253</v>
      </c>
      <c r="J3807" s="203" t="s">
        <v>4269</v>
      </c>
    </row>
    <row r="3808" ht="16.5" hidden="1" customHeight="1">
      <c r="A3808" s="203" t="s">
        <v>72</v>
      </c>
      <c r="B3808" s="203" t="s">
        <v>72</v>
      </c>
      <c r="C3808" s="203" t="s">
        <v>72</v>
      </c>
      <c r="D3808" s="203" t="s">
        <v>1722</v>
      </c>
      <c r="E3808" s="203" t="s">
        <v>1723</v>
      </c>
      <c r="F3808" s="203" t="s">
        <v>1625</v>
      </c>
      <c r="G3808" s="203" t="s">
        <v>1724</v>
      </c>
      <c r="H3808" s="203" t="s">
        <v>70</v>
      </c>
      <c r="I3808" s="203" t="s">
        <v>4253</v>
      </c>
      <c r="J3808" s="203" t="s">
        <v>4269</v>
      </c>
    </row>
    <row r="3809" ht="16.5" hidden="1" customHeight="1">
      <c r="A3809" s="203" t="s">
        <v>72</v>
      </c>
      <c r="B3809" s="203" t="s">
        <v>72</v>
      </c>
      <c r="C3809" s="203" t="s">
        <v>72</v>
      </c>
      <c r="D3809" s="203" t="s">
        <v>1727</v>
      </c>
      <c r="E3809" s="205" t="s">
        <v>1726</v>
      </c>
      <c r="F3809" s="203" t="s">
        <v>661</v>
      </c>
      <c r="G3809" s="203" t="s">
        <v>1727</v>
      </c>
      <c r="H3809" s="203" t="s">
        <v>70</v>
      </c>
      <c r="I3809" s="203" t="s">
        <v>4253</v>
      </c>
      <c r="J3809" s="203" t="s">
        <v>4269</v>
      </c>
    </row>
    <row r="3810" ht="16.5" hidden="1" customHeight="1">
      <c r="A3810" s="206" t="s">
        <v>72</v>
      </c>
      <c r="B3810" s="203" t="s">
        <v>1721</v>
      </c>
      <c r="C3810" s="203" t="s">
        <v>111</v>
      </c>
      <c r="D3810" s="207" t="s">
        <v>1718</v>
      </c>
      <c r="E3810" s="203" t="s">
        <v>1719</v>
      </c>
      <c r="F3810" s="203" t="s">
        <v>692</v>
      </c>
      <c r="G3810" s="203" t="s">
        <v>1720</v>
      </c>
      <c r="H3810" s="203" t="s">
        <v>70</v>
      </c>
      <c r="I3810" s="206" t="s">
        <v>4253</v>
      </c>
      <c r="J3810" s="206" t="s">
        <v>4270</v>
      </c>
    </row>
    <row r="3811" ht="16.5" hidden="1" customHeight="1">
      <c r="A3811" s="206" t="s">
        <v>72</v>
      </c>
      <c r="B3811" s="206" t="s">
        <v>72</v>
      </c>
      <c r="C3811" s="206" t="s">
        <v>72</v>
      </c>
      <c r="D3811" s="203" t="s">
        <v>1722</v>
      </c>
      <c r="E3811" s="203" t="s">
        <v>1723</v>
      </c>
      <c r="F3811" s="203" t="s">
        <v>1625</v>
      </c>
      <c r="G3811" s="206" t="s">
        <v>1724</v>
      </c>
      <c r="H3811" s="203" t="s">
        <v>70</v>
      </c>
      <c r="I3811" s="206" t="s">
        <v>4253</v>
      </c>
      <c r="J3811" s="206" t="s">
        <v>4270</v>
      </c>
    </row>
    <row r="3812" ht="16.5" hidden="1" customHeight="1">
      <c r="A3812" s="206" t="s">
        <v>72</v>
      </c>
      <c r="B3812" s="206" t="s">
        <v>72</v>
      </c>
      <c r="C3812" s="206" t="s">
        <v>72</v>
      </c>
      <c r="D3812" s="203" t="s">
        <v>1727</v>
      </c>
      <c r="E3812" s="208" t="s">
        <v>5097</v>
      </c>
      <c r="F3812" s="203" t="s">
        <v>661</v>
      </c>
      <c r="G3812" s="206" t="s">
        <v>1727</v>
      </c>
      <c r="H3812" s="203" t="s">
        <v>70</v>
      </c>
      <c r="I3812" s="206" t="s">
        <v>4253</v>
      </c>
      <c r="J3812" s="206" t="s">
        <v>4270</v>
      </c>
    </row>
    <row r="3813" ht="16.5" hidden="1" customHeight="1">
      <c r="A3813" s="203" t="s">
        <v>182</v>
      </c>
      <c r="B3813" s="203" t="s">
        <v>2037</v>
      </c>
      <c r="C3813" s="203" t="s">
        <v>361</v>
      </c>
      <c r="D3813" s="204" t="s">
        <v>2034</v>
      </c>
      <c r="E3813" s="203" t="s">
        <v>2035</v>
      </c>
      <c r="F3813" s="203" t="s">
        <v>692</v>
      </c>
      <c r="G3813" s="203" t="s">
        <v>2036</v>
      </c>
      <c r="H3813" s="203" t="s">
        <v>70</v>
      </c>
      <c r="I3813" s="203" t="s">
        <v>4253</v>
      </c>
      <c r="J3813" s="203" t="s">
        <v>4269</v>
      </c>
    </row>
    <row r="3814" ht="16.5" hidden="1" customHeight="1">
      <c r="A3814" s="203" t="s">
        <v>72</v>
      </c>
      <c r="B3814" s="203" t="s">
        <v>72</v>
      </c>
      <c r="C3814" s="203" t="s">
        <v>72</v>
      </c>
      <c r="D3814" s="203" t="s">
        <v>2040</v>
      </c>
      <c r="E3814" s="205" t="s">
        <v>5269</v>
      </c>
      <c r="F3814" s="203" t="s">
        <v>1476</v>
      </c>
      <c r="G3814" s="203" t="s">
        <v>2040</v>
      </c>
      <c r="H3814" s="203" t="s">
        <v>70</v>
      </c>
      <c r="I3814" s="203" t="s">
        <v>4253</v>
      </c>
      <c r="J3814" s="203" t="s">
        <v>4269</v>
      </c>
    </row>
    <row r="3815" ht="16.5" hidden="1" customHeight="1">
      <c r="A3815" s="206" t="s">
        <v>72</v>
      </c>
      <c r="B3815" s="203" t="s">
        <v>2037</v>
      </c>
      <c r="C3815" s="203" t="s">
        <v>361</v>
      </c>
      <c r="D3815" s="207" t="s">
        <v>2034</v>
      </c>
      <c r="E3815" s="203" t="s">
        <v>2035</v>
      </c>
      <c r="F3815" s="203" t="s">
        <v>692</v>
      </c>
      <c r="G3815" s="203" t="s">
        <v>2036</v>
      </c>
      <c r="H3815" s="203" t="s">
        <v>70</v>
      </c>
      <c r="I3815" s="206" t="s">
        <v>4253</v>
      </c>
      <c r="J3815" s="206" t="s">
        <v>4270</v>
      </c>
    </row>
    <row r="3816" ht="16.5" hidden="1" customHeight="1">
      <c r="A3816" s="206" t="s">
        <v>72</v>
      </c>
      <c r="B3816" s="206" t="s">
        <v>72</v>
      </c>
      <c r="C3816" s="206" t="s">
        <v>72</v>
      </c>
      <c r="D3816" s="203" t="s">
        <v>2040</v>
      </c>
      <c r="E3816" s="208" t="s">
        <v>4739</v>
      </c>
      <c r="F3816" s="203" t="s">
        <v>1476</v>
      </c>
      <c r="G3816" s="206" t="s">
        <v>2040</v>
      </c>
      <c r="H3816" s="203" t="s">
        <v>70</v>
      </c>
      <c r="I3816" s="206" t="s">
        <v>4253</v>
      </c>
      <c r="J3816" s="206" t="s">
        <v>4270</v>
      </c>
    </row>
    <row r="3817" ht="16.5" hidden="1" customHeight="1">
      <c r="A3817" s="203" t="s">
        <v>4367</v>
      </c>
      <c r="B3817" s="203" t="s">
        <v>2271</v>
      </c>
      <c r="C3817" s="203" t="s">
        <v>219</v>
      </c>
      <c r="D3817" s="204" t="s">
        <v>2268</v>
      </c>
      <c r="E3817" s="203" t="s">
        <v>2269</v>
      </c>
      <c r="F3817" s="203" t="s">
        <v>567</v>
      </c>
      <c r="G3817" s="203" t="s">
        <v>2270</v>
      </c>
      <c r="H3817" s="203" t="s">
        <v>70</v>
      </c>
      <c r="I3817" s="203" t="s">
        <v>4253</v>
      </c>
      <c r="J3817" s="203" t="s">
        <v>4269</v>
      </c>
    </row>
    <row r="3818" ht="16.5" hidden="1" customHeight="1">
      <c r="A3818" s="203" t="s">
        <v>72</v>
      </c>
      <c r="B3818" s="203" t="s">
        <v>72</v>
      </c>
      <c r="C3818" s="203" t="s">
        <v>72</v>
      </c>
      <c r="D3818" s="203" t="s">
        <v>2272</v>
      </c>
      <c r="E3818" s="203" t="s">
        <v>2273</v>
      </c>
      <c r="F3818" s="205" t="s">
        <v>549</v>
      </c>
      <c r="G3818" s="203" t="s">
        <v>2274</v>
      </c>
      <c r="H3818" s="203" t="s">
        <v>70</v>
      </c>
      <c r="I3818" s="203" t="s">
        <v>4253</v>
      </c>
      <c r="J3818" s="203" t="s">
        <v>4269</v>
      </c>
    </row>
    <row r="3819" ht="16.5" hidden="1" customHeight="1">
      <c r="A3819" s="203" t="s">
        <v>72</v>
      </c>
      <c r="B3819" s="203" t="s">
        <v>72</v>
      </c>
      <c r="C3819" s="203" t="s">
        <v>72</v>
      </c>
      <c r="D3819" s="203" t="s">
        <v>2275</v>
      </c>
      <c r="E3819" s="203" t="s">
        <v>2276</v>
      </c>
      <c r="F3819" s="203" t="s">
        <v>558</v>
      </c>
      <c r="G3819" s="203" t="s">
        <v>2277</v>
      </c>
      <c r="H3819" s="203" t="s">
        <v>70</v>
      </c>
      <c r="I3819" s="203" t="s">
        <v>4253</v>
      </c>
      <c r="J3819" s="203" t="s">
        <v>4269</v>
      </c>
    </row>
    <row r="3820" ht="16.5" hidden="1" customHeight="1">
      <c r="A3820" s="206" t="s">
        <v>72</v>
      </c>
      <c r="B3820" s="203" t="s">
        <v>2271</v>
      </c>
      <c r="C3820" s="203" t="s">
        <v>219</v>
      </c>
      <c r="D3820" s="207" t="s">
        <v>2268</v>
      </c>
      <c r="E3820" s="203" t="s">
        <v>2269</v>
      </c>
      <c r="F3820" s="203" t="s">
        <v>567</v>
      </c>
      <c r="G3820" s="203" t="s">
        <v>2270</v>
      </c>
      <c r="H3820" s="203" t="s">
        <v>70</v>
      </c>
      <c r="I3820" s="206" t="s">
        <v>4253</v>
      </c>
      <c r="J3820" s="206" t="s">
        <v>4270</v>
      </c>
    </row>
    <row r="3821" ht="16.5" hidden="1" customHeight="1">
      <c r="A3821" s="206" t="s">
        <v>72</v>
      </c>
      <c r="B3821" s="206" t="s">
        <v>72</v>
      </c>
      <c r="C3821" s="206" t="s">
        <v>72</v>
      </c>
      <c r="D3821" s="203" t="s">
        <v>2272</v>
      </c>
      <c r="E3821" s="203" t="s">
        <v>2273</v>
      </c>
      <c r="F3821" s="208" t="s">
        <v>4345</v>
      </c>
      <c r="G3821" s="206" t="s">
        <v>2274</v>
      </c>
      <c r="H3821" s="203" t="s">
        <v>70</v>
      </c>
      <c r="I3821" s="206" t="s">
        <v>4253</v>
      </c>
      <c r="J3821" s="206" t="s">
        <v>4270</v>
      </c>
    </row>
    <row r="3822" ht="16.5" hidden="1" customHeight="1">
      <c r="A3822" s="206" t="s">
        <v>72</v>
      </c>
      <c r="B3822" s="206" t="s">
        <v>72</v>
      </c>
      <c r="C3822" s="206" t="s">
        <v>72</v>
      </c>
      <c r="D3822" s="203" t="s">
        <v>2275</v>
      </c>
      <c r="E3822" s="203" t="s">
        <v>2276</v>
      </c>
      <c r="F3822" s="203" t="s">
        <v>558</v>
      </c>
      <c r="G3822" s="206" t="s">
        <v>2277</v>
      </c>
      <c r="H3822" s="203" t="s">
        <v>70</v>
      </c>
      <c r="I3822" s="206" t="s">
        <v>4253</v>
      </c>
      <c r="J3822" s="206" t="s">
        <v>4270</v>
      </c>
    </row>
    <row r="3823" ht="16.5" hidden="1" customHeight="1">
      <c r="A3823" s="203" t="s">
        <v>4373</v>
      </c>
      <c r="B3823" s="203" t="s">
        <v>2281</v>
      </c>
      <c r="C3823" s="203" t="s">
        <v>4336</v>
      </c>
      <c r="D3823" s="204" t="s">
        <v>2278</v>
      </c>
      <c r="E3823" s="203" t="s">
        <v>2279</v>
      </c>
      <c r="F3823" s="203" t="s">
        <v>558</v>
      </c>
      <c r="G3823" s="203" t="s">
        <v>2280</v>
      </c>
      <c r="H3823" s="203" t="s">
        <v>70</v>
      </c>
      <c r="I3823" s="203" t="s">
        <v>4253</v>
      </c>
      <c r="J3823" s="203" t="s">
        <v>4269</v>
      </c>
    </row>
    <row r="3824" ht="16.5" hidden="1" customHeight="1">
      <c r="A3824" s="203" t="s">
        <v>72</v>
      </c>
      <c r="B3824" s="203" t="s">
        <v>72</v>
      </c>
      <c r="C3824" s="203" t="s">
        <v>72</v>
      </c>
      <c r="D3824" s="203" t="s">
        <v>2284</v>
      </c>
      <c r="E3824" s="205" t="s">
        <v>2283</v>
      </c>
      <c r="F3824" s="203" t="s">
        <v>624</v>
      </c>
      <c r="G3824" s="203" t="s">
        <v>2284</v>
      </c>
      <c r="H3824" s="203" t="s">
        <v>70</v>
      </c>
      <c r="I3824" s="203" t="s">
        <v>4253</v>
      </c>
      <c r="J3824" s="203" t="s">
        <v>4269</v>
      </c>
    </row>
    <row r="3825" ht="16.5" hidden="1" customHeight="1">
      <c r="A3825" s="203" t="s">
        <v>72</v>
      </c>
      <c r="B3825" s="203" t="s">
        <v>72</v>
      </c>
      <c r="C3825" s="203" t="s">
        <v>72</v>
      </c>
      <c r="D3825" s="203" t="s">
        <v>2287</v>
      </c>
      <c r="E3825" s="205" t="s">
        <v>5270</v>
      </c>
      <c r="F3825" s="203" t="s">
        <v>1001</v>
      </c>
      <c r="G3825" s="203" t="s">
        <v>2287</v>
      </c>
      <c r="H3825" s="203" t="s">
        <v>70</v>
      </c>
      <c r="I3825" s="203" t="s">
        <v>4253</v>
      </c>
      <c r="J3825" s="203" t="s">
        <v>4269</v>
      </c>
    </row>
    <row r="3826" ht="16.5" hidden="1" customHeight="1">
      <c r="A3826" s="206" t="s">
        <v>72</v>
      </c>
      <c r="B3826" s="203" t="s">
        <v>2281</v>
      </c>
      <c r="C3826" s="203" t="s">
        <v>4336</v>
      </c>
      <c r="D3826" s="207" t="s">
        <v>2278</v>
      </c>
      <c r="E3826" s="203" t="s">
        <v>2279</v>
      </c>
      <c r="F3826" s="203" t="s">
        <v>558</v>
      </c>
      <c r="G3826" s="203" t="s">
        <v>2280</v>
      </c>
      <c r="H3826" s="203" t="s">
        <v>70</v>
      </c>
      <c r="I3826" s="206" t="s">
        <v>4253</v>
      </c>
      <c r="J3826" s="206" t="s">
        <v>4270</v>
      </c>
    </row>
    <row r="3827" ht="16.5" hidden="1" customHeight="1">
      <c r="A3827" s="206" t="s">
        <v>72</v>
      </c>
      <c r="B3827" s="206" t="s">
        <v>72</v>
      </c>
      <c r="C3827" s="206" t="s">
        <v>72</v>
      </c>
      <c r="D3827" s="203" t="s">
        <v>2287</v>
      </c>
      <c r="E3827" s="208" t="s">
        <v>4761</v>
      </c>
      <c r="F3827" s="203" t="s">
        <v>1001</v>
      </c>
      <c r="G3827" s="206" t="s">
        <v>2287</v>
      </c>
      <c r="H3827" s="203" t="s">
        <v>70</v>
      </c>
      <c r="I3827" s="206" t="s">
        <v>4253</v>
      </c>
      <c r="J3827" s="206" t="s">
        <v>4270</v>
      </c>
    </row>
    <row r="3828" ht="16.5" hidden="1" customHeight="1">
      <c r="A3828" s="206" t="s">
        <v>72</v>
      </c>
      <c r="B3828" s="206" t="s">
        <v>72</v>
      </c>
      <c r="C3828" s="206" t="s">
        <v>72</v>
      </c>
      <c r="D3828" s="203" t="s">
        <v>2284</v>
      </c>
      <c r="E3828" s="208" t="s">
        <v>4762</v>
      </c>
      <c r="F3828" s="203" t="s">
        <v>624</v>
      </c>
      <c r="G3828" s="206" t="s">
        <v>2284</v>
      </c>
      <c r="H3828" s="203" t="s">
        <v>70</v>
      </c>
      <c r="I3828" s="206" t="s">
        <v>4253</v>
      </c>
      <c r="J3828" s="206" t="s">
        <v>4270</v>
      </c>
    </row>
    <row r="3829" ht="16.5" hidden="1" customHeight="1">
      <c r="A3829" s="203" t="s">
        <v>4377</v>
      </c>
      <c r="B3829" s="203" t="s">
        <v>2609</v>
      </c>
      <c r="C3829" s="203" t="s">
        <v>111</v>
      </c>
      <c r="D3829" s="204" t="s">
        <v>2606</v>
      </c>
      <c r="E3829" s="203" t="s">
        <v>2607</v>
      </c>
      <c r="F3829" s="203" t="s">
        <v>549</v>
      </c>
      <c r="G3829" s="203" t="s">
        <v>2608</v>
      </c>
      <c r="H3829" s="203" t="s">
        <v>70</v>
      </c>
      <c r="I3829" s="203" t="s">
        <v>4253</v>
      </c>
      <c r="J3829" s="203" t="s">
        <v>4269</v>
      </c>
    </row>
    <row r="3830" ht="16.5" hidden="1" customHeight="1">
      <c r="A3830" s="203" t="s">
        <v>72</v>
      </c>
      <c r="B3830" s="203" t="s">
        <v>72</v>
      </c>
      <c r="C3830" s="203" t="s">
        <v>72</v>
      </c>
      <c r="D3830" s="203" t="s">
        <v>2612</v>
      </c>
      <c r="E3830" s="205" t="s">
        <v>5271</v>
      </c>
      <c r="F3830" s="203" t="s">
        <v>1001</v>
      </c>
      <c r="G3830" s="203" t="s">
        <v>2612</v>
      </c>
      <c r="H3830" s="203" t="s">
        <v>70</v>
      </c>
      <c r="I3830" s="203" t="s">
        <v>4253</v>
      </c>
      <c r="J3830" s="203" t="s">
        <v>4269</v>
      </c>
    </row>
    <row r="3831" ht="16.5" hidden="1" customHeight="1">
      <c r="A3831" s="203" t="s">
        <v>72</v>
      </c>
      <c r="B3831" s="203" t="s">
        <v>72</v>
      </c>
      <c r="C3831" s="203" t="s">
        <v>72</v>
      </c>
      <c r="D3831" s="203" t="s">
        <v>2616</v>
      </c>
      <c r="E3831" s="205" t="s">
        <v>5272</v>
      </c>
      <c r="F3831" s="203" t="s">
        <v>2615</v>
      </c>
      <c r="G3831" s="203" t="s">
        <v>2616</v>
      </c>
      <c r="H3831" s="203" t="s">
        <v>70</v>
      </c>
      <c r="I3831" s="203" t="s">
        <v>4253</v>
      </c>
      <c r="J3831" s="203" t="s">
        <v>4269</v>
      </c>
    </row>
    <row r="3832" ht="16.5" hidden="1" customHeight="1">
      <c r="A3832" s="206" t="s">
        <v>72</v>
      </c>
      <c r="B3832" s="203" t="s">
        <v>2609</v>
      </c>
      <c r="C3832" s="203" t="s">
        <v>111</v>
      </c>
      <c r="D3832" s="207" t="s">
        <v>2606</v>
      </c>
      <c r="E3832" s="203" t="s">
        <v>2607</v>
      </c>
      <c r="F3832" s="203" t="s">
        <v>549</v>
      </c>
      <c r="G3832" s="203" t="s">
        <v>2608</v>
      </c>
      <c r="H3832" s="203" t="s">
        <v>70</v>
      </c>
      <c r="I3832" s="206" t="s">
        <v>4253</v>
      </c>
      <c r="J3832" s="206" t="s">
        <v>4270</v>
      </c>
    </row>
    <row r="3833" ht="16.5" hidden="1" customHeight="1">
      <c r="A3833" s="206" t="s">
        <v>72</v>
      </c>
      <c r="B3833" s="206" t="s">
        <v>72</v>
      </c>
      <c r="C3833" s="206" t="s">
        <v>72</v>
      </c>
      <c r="D3833" s="203" t="s">
        <v>2612</v>
      </c>
      <c r="E3833" s="208" t="s">
        <v>4446</v>
      </c>
      <c r="F3833" s="203" t="s">
        <v>1001</v>
      </c>
      <c r="G3833" s="206" t="s">
        <v>2612</v>
      </c>
      <c r="H3833" s="203" t="s">
        <v>70</v>
      </c>
      <c r="I3833" s="206" t="s">
        <v>4253</v>
      </c>
      <c r="J3833" s="206" t="s">
        <v>4270</v>
      </c>
    </row>
    <row r="3834" ht="16.5" hidden="1" customHeight="1">
      <c r="A3834" s="206" t="s">
        <v>72</v>
      </c>
      <c r="B3834" s="206" t="s">
        <v>72</v>
      </c>
      <c r="C3834" s="206" t="s">
        <v>72</v>
      </c>
      <c r="D3834" s="203" t="s">
        <v>2616</v>
      </c>
      <c r="E3834" s="208" t="s">
        <v>4448</v>
      </c>
      <c r="F3834" s="203" t="s">
        <v>2615</v>
      </c>
      <c r="G3834" s="206" t="s">
        <v>2616</v>
      </c>
      <c r="H3834" s="203" t="s">
        <v>70</v>
      </c>
      <c r="I3834" s="206" t="s">
        <v>4253</v>
      </c>
      <c r="J3834" s="206" t="s">
        <v>4270</v>
      </c>
    </row>
    <row r="3835" ht="16.5" hidden="1" customHeight="1">
      <c r="A3835" s="203" t="s">
        <v>4385</v>
      </c>
      <c r="B3835" s="203" t="s">
        <v>4864</v>
      </c>
      <c r="C3835" s="203" t="s">
        <v>361</v>
      </c>
      <c r="D3835" s="204" t="s">
        <v>3414</v>
      </c>
      <c r="E3835" s="203" t="s">
        <v>3415</v>
      </c>
      <c r="F3835" s="203" t="s">
        <v>1053</v>
      </c>
      <c r="G3835" s="203" t="s">
        <v>3416</v>
      </c>
      <c r="H3835" s="203" t="s">
        <v>70</v>
      </c>
      <c r="I3835" s="203" t="s">
        <v>4253</v>
      </c>
      <c r="J3835" s="203" t="s">
        <v>4269</v>
      </c>
    </row>
    <row r="3836" ht="16.5" hidden="1" customHeight="1">
      <c r="A3836" s="203" t="s">
        <v>72</v>
      </c>
      <c r="B3836" s="203" t="s">
        <v>72</v>
      </c>
      <c r="C3836" s="203" t="s">
        <v>72</v>
      </c>
      <c r="D3836" s="203" t="s">
        <v>3422</v>
      </c>
      <c r="E3836" s="203" t="s">
        <v>3415</v>
      </c>
      <c r="F3836" s="203" t="s">
        <v>132</v>
      </c>
      <c r="G3836" s="203" t="s">
        <v>3423</v>
      </c>
      <c r="H3836" s="203" t="s">
        <v>70</v>
      </c>
      <c r="I3836" s="203" t="s">
        <v>4253</v>
      </c>
      <c r="J3836" s="203" t="s">
        <v>4269</v>
      </c>
    </row>
    <row r="3837" ht="16.5" hidden="1" customHeight="1">
      <c r="A3837" s="203" t="s">
        <v>72</v>
      </c>
      <c r="B3837" s="203" t="s">
        <v>72</v>
      </c>
      <c r="C3837" s="203" t="s">
        <v>72</v>
      </c>
      <c r="D3837" s="203" t="s">
        <v>3418</v>
      </c>
      <c r="E3837" s="203" t="s">
        <v>3415</v>
      </c>
      <c r="F3837" s="203" t="s">
        <v>474</v>
      </c>
      <c r="G3837" s="203" t="s">
        <v>3419</v>
      </c>
      <c r="H3837" s="203" t="s">
        <v>70</v>
      </c>
      <c r="I3837" s="203" t="s">
        <v>4253</v>
      </c>
      <c r="J3837" s="203" t="s">
        <v>4269</v>
      </c>
    </row>
    <row r="3838" ht="16.5" hidden="1" customHeight="1">
      <c r="A3838" s="206" t="s">
        <v>72</v>
      </c>
      <c r="B3838" s="203" t="s">
        <v>4864</v>
      </c>
      <c r="C3838" s="203" t="s">
        <v>361</v>
      </c>
      <c r="D3838" s="207" t="s">
        <v>3414</v>
      </c>
      <c r="E3838" s="203" t="s">
        <v>3415</v>
      </c>
      <c r="F3838" s="203" t="s">
        <v>1053</v>
      </c>
      <c r="G3838" s="203" t="s">
        <v>3416</v>
      </c>
      <c r="H3838" s="203" t="s">
        <v>70</v>
      </c>
      <c r="I3838" s="206" t="s">
        <v>4253</v>
      </c>
      <c r="J3838" s="206" t="s">
        <v>4270</v>
      </c>
    </row>
    <row r="3839" ht="16.5" hidden="1" customHeight="1">
      <c r="A3839" s="206" t="s">
        <v>72</v>
      </c>
      <c r="B3839" s="206" t="s">
        <v>72</v>
      </c>
      <c r="C3839" s="206" t="s">
        <v>72</v>
      </c>
      <c r="D3839" s="203" t="s">
        <v>3422</v>
      </c>
      <c r="E3839" s="203" t="s">
        <v>3415</v>
      </c>
      <c r="F3839" s="203" t="s">
        <v>132</v>
      </c>
      <c r="G3839" s="206" t="s">
        <v>3423</v>
      </c>
      <c r="H3839" s="203" t="s">
        <v>70</v>
      </c>
      <c r="I3839" s="206" t="s">
        <v>4253</v>
      </c>
      <c r="J3839" s="206" t="s">
        <v>4270</v>
      </c>
    </row>
    <row r="3840" ht="16.5" hidden="1" customHeight="1">
      <c r="A3840" s="206" t="s">
        <v>72</v>
      </c>
      <c r="B3840" s="206" t="s">
        <v>72</v>
      </c>
      <c r="C3840" s="206" t="s">
        <v>72</v>
      </c>
      <c r="D3840" s="203" t="s">
        <v>3418</v>
      </c>
      <c r="E3840" s="203" t="s">
        <v>3415</v>
      </c>
      <c r="F3840" s="203" t="s">
        <v>474</v>
      </c>
      <c r="G3840" s="206" t="s">
        <v>3419</v>
      </c>
      <c r="H3840" s="203" t="s">
        <v>70</v>
      </c>
      <c r="I3840" s="206" t="s">
        <v>4253</v>
      </c>
      <c r="J3840" s="206" t="s">
        <v>4270</v>
      </c>
    </row>
    <row r="3841" ht="16.5" hidden="1" customHeight="1">
      <c r="A3841" s="206" t="s">
        <v>72</v>
      </c>
      <c r="B3841" s="206" t="s">
        <v>72</v>
      </c>
      <c r="C3841" s="206" t="s">
        <v>72</v>
      </c>
      <c r="D3841" s="208" t="s">
        <v>3420</v>
      </c>
      <c r="E3841" s="208" t="s">
        <v>3415</v>
      </c>
      <c r="F3841" s="208" t="s">
        <v>1061</v>
      </c>
      <c r="G3841" s="206" t="s">
        <v>3421</v>
      </c>
      <c r="H3841" s="208" t="s">
        <v>70</v>
      </c>
      <c r="I3841" s="206" t="s">
        <v>4253</v>
      </c>
      <c r="J3841" s="206" t="s">
        <v>4270</v>
      </c>
    </row>
    <row r="3842" ht="16.5" hidden="1" customHeight="1">
      <c r="A3842" s="203" t="s">
        <v>4392</v>
      </c>
      <c r="B3842" s="203" t="s">
        <v>3678</v>
      </c>
      <c r="C3842" s="203" t="s">
        <v>219</v>
      </c>
      <c r="D3842" s="204" t="s">
        <v>3675</v>
      </c>
      <c r="E3842" s="203" t="s">
        <v>3676</v>
      </c>
      <c r="F3842" s="203" t="s">
        <v>2998</v>
      </c>
      <c r="G3842" s="203" t="s">
        <v>3677</v>
      </c>
      <c r="H3842" s="203" t="s">
        <v>70</v>
      </c>
      <c r="I3842" s="203" t="s">
        <v>4253</v>
      </c>
      <c r="J3842" s="203" t="s">
        <v>4269</v>
      </c>
    </row>
    <row r="3843" ht="16.5" hidden="1" customHeight="1">
      <c r="A3843" s="203" t="s">
        <v>72</v>
      </c>
      <c r="B3843" s="203" t="s">
        <v>72</v>
      </c>
      <c r="C3843" s="203" t="s">
        <v>72</v>
      </c>
      <c r="D3843" s="203" t="s">
        <v>3679</v>
      </c>
      <c r="E3843" s="203" t="s">
        <v>3680</v>
      </c>
      <c r="F3843" s="203" t="s">
        <v>549</v>
      </c>
      <c r="G3843" s="203" t="s">
        <v>3681</v>
      </c>
      <c r="H3843" s="203" t="s">
        <v>70</v>
      </c>
      <c r="I3843" s="203" t="s">
        <v>4253</v>
      </c>
      <c r="J3843" s="203" t="s">
        <v>4269</v>
      </c>
    </row>
    <row r="3844" ht="16.5" hidden="1" customHeight="1">
      <c r="A3844" s="206" t="s">
        <v>72</v>
      </c>
      <c r="B3844" s="203" t="s">
        <v>3678</v>
      </c>
      <c r="C3844" s="203" t="s">
        <v>219</v>
      </c>
      <c r="D3844" s="207" t="s">
        <v>3675</v>
      </c>
      <c r="E3844" s="203" t="s">
        <v>3676</v>
      </c>
      <c r="F3844" s="203" t="s">
        <v>2998</v>
      </c>
      <c r="G3844" s="203" t="s">
        <v>3677</v>
      </c>
      <c r="H3844" s="203" t="s">
        <v>70</v>
      </c>
      <c r="I3844" s="206" t="s">
        <v>4253</v>
      </c>
      <c r="J3844" s="206" t="s">
        <v>4270</v>
      </c>
    </row>
    <row r="3845" ht="16.5" hidden="1" customHeight="1">
      <c r="A3845" s="206" t="s">
        <v>72</v>
      </c>
      <c r="B3845" s="206" t="s">
        <v>72</v>
      </c>
      <c r="C3845" s="206" t="s">
        <v>72</v>
      </c>
      <c r="D3845" s="203" t="s">
        <v>3679</v>
      </c>
      <c r="E3845" s="203" t="s">
        <v>3680</v>
      </c>
      <c r="F3845" s="203" t="s">
        <v>549</v>
      </c>
      <c r="G3845" s="206" t="s">
        <v>3681</v>
      </c>
      <c r="H3845" s="203" t="s">
        <v>70</v>
      </c>
      <c r="I3845" s="206" t="s">
        <v>4253</v>
      </c>
      <c r="J3845" s="206" t="s">
        <v>4270</v>
      </c>
    </row>
    <row r="3846" ht="16.5" hidden="1" customHeight="1">
      <c r="A3846" s="206" t="s">
        <v>72</v>
      </c>
      <c r="B3846" s="206" t="s">
        <v>72</v>
      </c>
      <c r="C3846" s="206" t="s">
        <v>72</v>
      </c>
      <c r="D3846" s="208" t="s">
        <v>4467</v>
      </c>
      <c r="E3846" s="208" t="s">
        <v>3676</v>
      </c>
      <c r="F3846" s="208" t="s">
        <v>2987</v>
      </c>
      <c r="G3846" s="206" t="s">
        <v>4467</v>
      </c>
      <c r="H3846" s="208" t="s">
        <v>70</v>
      </c>
      <c r="I3846" s="206" t="s">
        <v>4253</v>
      </c>
      <c r="J3846" s="206" t="s">
        <v>4270</v>
      </c>
    </row>
    <row r="3847" ht="16.5" hidden="1" customHeight="1">
      <c r="A3847" s="203" t="s">
        <v>4398</v>
      </c>
      <c r="B3847" s="203" t="s">
        <v>2959</v>
      </c>
      <c r="C3847" s="203" t="s">
        <v>219</v>
      </c>
      <c r="D3847" s="204" t="s">
        <v>2955</v>
      </c>
      <c r="E3847" s="203" t="s">
        <v>2956</v>
      </c>
      <c r="F3847" s="203" t="s">
        <v>2925</v>
      </c>
      <c r="G3847" s="203" t="s">
        <v>2957</v>
      </c>
      <c r="H3847" s="203" t="s">
        <v>70</v>
      </c>
      <c r="I3847" s="203" t="s">
        <v>4253</v>
      </c>
      <c r="J3847" s="203" t="s">
        <v>4269</v>
      </c>
    </row>
    <row r="3848" ht="16.5" hidden="1" customHeight="1">
      <c r="A3848" s="206" t="s">
        <v>72</v>
      </c>
      <c r="B3848" s="203" t="s">
        <v>2959</v>
      </c>
      <c r="C3848" s="203" t="s">
        <v>219</v>
      </c>
      <c r="D3848" s="207" t="s">
        <v>2955</v>
      </c>
      <c r="E3848" s="203" t="s">
        <v>2956</v>
      </c>
      <c r="F3848" s="203" t="s">
        <v>2925</v>
      </c>
      <c r="G3848" s="203" t="s">
        <v>2957</v>
      </c>
      <c r="H3848" s="203" t="s">
        <v>70</v>
      </c>
      <c r="I3848" s="206" t="s">
        <v>4253</v>
      </c>
      <c r="J3848" s="206" t="s">
        <v>4270</v>
      </c>
    </row>
    <row r="3849" ht="16.5" hidden="1" customHeight="1">
      <c r="A3849" s="206" t="s">
        <v>72</v>
      </c>
      <c r="B3849" s="206" t="s">
        <v>72</v>
      </c>
      <c r="C3849" s="206" t="s">
        <v>72</v>
      </c>
      <c r="D3849" s="208" t="s">
        <v>5172</v>
      </c>
      <c r="E3849" s="208" t="s">
        <v>5173</v>
      </c>
      <c r="F3849" s="208" t="s">
        <v>5174</v>
      </c>
      <c r="G3849" s="206" t="s">
        <v>5175</v>
      </c>
      <c r="H3849" s="208" t="s">
        <v>70</v>
      </c>
      <c r="I3849" s="206" t="s">
        <v>4253</v>
      </c>
      <c r="J3849" s="206" t="s">
        <v>4270</v>
      </c>
    </row>
    <row r="3850" ht="16.5" hidden="1" customHeight="1">
      <c r="A3850" s="203" t="s">
        <v>4403</v>
      </c>
      <c r="B3850" s="203" t="s">
        <v>3704</v>
      </c>
      <c r="C3850" s="203" t="s">
        <v>219</v>
      </c>
      <c r="D3850" s="204" t="s">
        <v>3701</v>
      </c>
      <c r="E3850" s="203" t="s">
        <v>3702</v>
      </c>
      <c r="F3850" s="203" t="s">
        <v>2925</v>
      </c>
      <c r="G3850" s="203" t="s">
        <v>3703</v>
      </c>
      <c r="H3850" s="203" t="s">
        <v>70</v>
      </c>
      <c r="I3850" s="203" t="s">
        <v>4253</v>
      </c>
      <c r="J3850" s="203" t="s">
        <v>4269</v>
      </c>
    </row>
    <row r="3851" ht="16.5" hidden="1" customHeight="1">
      <c r="A3851" s="203" t="s">
        <v>72</v>
      </c>
      <c r="B3851" s="203" t="s">
        <v>72</v>
      </c>
      <c r="C3851" s="203" t="s">
        <v>72</v>
      </c>
      <c r="D3851" s="203" t="s">
        <v>3705</v>
      </c>
      <c r="E3851" s="203" t="s">
        <v>3706</v>
      </c>
      <c r="F3851" s="205" t="s">
        <v>3707</v>
      </c>
      <c r="G3851" s="203" t="s">
        <v>3708</v>
      </c>
      <c r="H3851" s="203" t="s">
        <v>70</v>
      </c>
      <c r="I3851" s="203" t="s">
        <v>4253</v>
      </c>
      <c r="J3851" s="203" t="s">
        <v>4269</v>
      </c>
    </row>
    <row r="3852" ht="16.5" hidden="1" customHeight="1">
      <c r="A3852" s="206" t="s">
        <v>72</v>
      </c>
      <c r="B3852" s="203" t="s">
        <v>3704</v>
      </c>
      <c r="C3852" s="203" t="s">
        <v>219</v>
      </c>
      <c r="D3852" s="207" t="s">
        <v>3701</v>
      </c>
      <c r="E3852" s="203" t="s">
        <v>3702</v>
      </c>
      <c r="F3852" s="203" t="s">
        <v>2925</v>
      </c>
      <c r="G3852" s="203" t="s">
        <v>3703</v>
      </c>
      <c r="H3852" s="203" t="s">
        <v>70</v>
      </c>
      <c r="I3852" s="206" t="s">
        <v>4253</v>
      </c>
      <c r="J3852" s="206" t="s">
        <v>4270</v>
      </c>
    </row>
    <row r="3853" ht="16.5" hidden="1" customHeight="1">
      <c r="A3853" s="206" t="s">
        <v>72</v>
      </c>
      <c r="B3853" s="206" t="s">
        <v>72</v>
      </c>
      <c r="C3853" s="206" t="s">
        <v>72</v>
      </c>
      <c r="D3853" s="203" t="s">
        <v>3705</v>
      </c>
      <c r="E3853" s="203" t="s">
        <v>3706</v>
      </c>
      <c r="F3853" s="208" t="s">
        <v>4910</v>
      </c>
      <c r="G3853" s="206" t="s">
        <v>3708</v>
      </c>
      <c r="H3853" s="203" t="s">
        <v>70</v>
      </c>
      <c r="I3853" s="206" t="s">
        <v>4253</v>
      </c>
      <c r="J3853" s="206" t="s">
        <v>4270</v>
      </c>
    </row>
    <row r="3854" ht="16.5" hidden="1" customHeight="1">
      <c r="A3854" s="203" t="s">
        <v>4407</v>
      </c>
      <c r="B3854" s="203" t="s">
        <v>3722</v>
      </c>
      <c r="C3854" s="203" t="s">
        <v>219</v>
      </c>
      <c r="D3854" s="204" t="s">
        <v>3719</v>
      </c>
      <c r="E3854" s="203" t="s">
        <v>3720</v>
      </c>
      <c r="F3854" s="203" t="s">
        <v>2998</v>
      </c>
      <c r="G3854" s="203" t="s">
        <v>3721</v>
      </c>
      <c r="H3854" s="203" t="s">
        <v>70</v>
      </c>
      <c r="I3854" s="203" t="s">
        <v>4253</v>
      </c>
      <c r="J3854" s="203" t="s">
        <v>4269</v>
      </c>
    </row>
    <row r="3855" ht="16.5" hidden="1" customHeight="1">
      <c r="A3855" s="203" t="s">
        <v>72</v>
      </c>
      <c r="B3855" s="203" t="s">
        <v>72</v>
      </c>
      <c r="C3855" s="203" t="s">
        <v>72</v>
      </c>
      <c r="D3855" s="203" t="s">
        <v>3723</v>
      </c>
      <c r="E3855" s="203" t="s">
        <v>3724</v>
      </c>
      <c r="F3855" s="205" t="s">
        <v>549</v>
      </c>
      <c r="G3855" s="203" t="s">
        <v>3725</v>
      </c>
      <c r="H3855" s="203" t="s">
        <v>70</v>
      </c>
      <c r="I3855" s="203" t="s">
        <v>4253</v>
      </c>
      <c r="J3855" s="203" t="s">
        <v>4269</v>
      </c>
    </row>
    <row r="3856" ht="16.5" hidden="1" customHeight="1">
      <c r="A3856" s="206" t="s">
        <v>72</v>
      </c>
      <c r="B3856" s="203" t="s">
        <v>3722</v>
      </c>
      <c r="C3856" s="203" t="s">
        <v>219</v>
      </c>
      <c r="D3856" s="207" t="s">
        <v>3719</v>
      </c>
      <c r="E3856" s="203" t="s">
        <v>3720</v>
      </c>
      <c r="F3856" s="203" t="s">
        <v>2998</v>
      </c>
      <c r="G3856" s="203" t="s">
        <v>3721</v>
      </c>
      <c r="H3856" s="203" t="s">
        <v>70</v>
      </c>
      <c r="I3856" s="206" t="s">
        <v>4253</v>
      </c>
      <c r="J3856" s="206" t="s">
        <v>4270</v>
      </c>
    </row>
    <row r="3857" ht="16.5" hidden="1" customHeight="1">
      <c r="A3857" s="206" t="s">
        <v>72</v>
      </c>
      <c r="B3857" s="206" t="s">
        <v>72</v>
      </c>
      <c r="C3857" s="206" t="s">
        <v>72</v>
      </c>
      <c r="D3857" s="203" t="s">
        <v>3723</v>
      </c>
      <c r="E3857" s="203" t="s">
        <v>3724</v>
      </c>
      <c r="F3857" s="208" t="s">
        <v>4345</v>
      </c>
      <c r="G3857" s="206" t="s">
        <v>3725</v>
      </c>
      <c r="H3857" s="203" t="s">
        <v>70</v>
      </c>
      <c r="I3857" s="206" t="s">
        <v>4253</v>
      </c>
      <c r="J3857" s="206" t="s">
        <v>4270</v>
      </c>
    </row>
    <row r="3858" ht="16.5" hidden="1" customHeight="1">
      <c r="A3858" s="203" t="s">
        <v>422</v>
      </c>
      <c r="B3858" s="203" t="s">
        <v>3817</v>
      </c>
      <c r="C3858" s="203" t="s">
        <v>219</v>
      </c>
      <c r="D3858" s="204" t="s">
        <v>3814</v>
      </c>
      <c r="E3858" s="203" t="s">
        <v>3815</v>
      </c>
      <c r="F3858" s="203" t="s">
        <v>558</v>
      </c>
      <c r="G3858" s="203" t="s">
        <v>3816</v>
      </c>
      <c r="H3858" s="203" t="s">
        <v>70</v>
      </c>
      <c r="I3858" s="203" t="s">
        <v>4253</v>
      </c>
      <c r="J3858" s="203" t="s">
        <v>4269</v>
      </c>
    </row>
    <row r="3859" ht="16.5" hidden="1" customHeight="1">
      <c r="A3859" s="203" t="s">
        <v>72</v>
      </c>
      <c r="B3859" s="203" t="s">
        <v>72</v>
      </c>
      <c r="C3859" s="203" t="s">
        <v>72</v>
      </c>
      <c r="D3859" s="203" t="s">
        <v>3820</v>
      </c>
      <c r="E3859" s="205" t="s">
        <v>5273</v>
      </c>
      <c r="F3859" s="203" t="s">
        <v>5208</v>
      </c>
      <c r="G3859" s="203" t="s">
        <v>3820</v>
      </c>
      <c r="H3859" s="203" t="s">
        <v>70</v>
      </c>
      <c r="I3859" s="203" t="s">
        <v>4253</v>
      </c>
      <c r="J3859" s="203" t="s">
        <v>4269</v>
      </c>
    </row>
    <row r="3860" ht="16.5" hidden="1" customHeight="1">
      <c r="A3860" s="206" t="s">
        <v>72</v>
      </c>
      <c r="B3860" s="203" t="s">
        <v>3817</v>
      </c>
      <c r="C3860" s="203" t="s">
        <v>219</v>
      </c>
      <c r="D3860" s="207" t="s">
        <v>3814</v>
      </c>
      <c r="E3860" s="203" t="s">
        <v>3815</v>
      </c>
      <c r="F3860" s="203" t="s">
        <v>558</v>
      </c>
      <c r="G3860" s="203" t="s">
        <v>3816</v>
      </c>
      <c r="H3860" s="203" t="s">
        <v>70</v>
      </c>
      <c r="I3860" s="206" t="s">
        <v>4253</v>
      </c>
      <c r="J3860" s="206" t="s">
        <v>4270</v>
      </c>
    </row>
    <row r="3861" ht="16.5" hidden="1" customHeight="1">
      <c r="A3861" s="206" t="s">
        <v>72</v>
      </c>
      <c r="B3861" s="206" t="s">
        <v>72</v>
      </c>
      <c r="C3861" s="206" t="s">
        <v>72</v>
      </c>
      <c r="D3861" s="203" t="s">
        <v>3820</v>
      </c>
      <c r="E3861" s="208" t="s">
        <v>5207</v>
      </c>
      <c r="F3861" s="203" t="s">
        <v>5208</v>
      </c>
      <c r="G3861" s="206" t="s">
        <v>3820</v>
      </c>
      <c r="H3861" s="203" t="s">
        <v>70</v>
      </c>
      <c r="I3861" s="206" t="s">
        <v>4253</v>
      </c>
      <c r="J3861" s="206" t="s">
        <v>4270</v>
      </c>
    </row>
    <row r="3862" ht="16.5" hidden="1" customHeight="1">
      <c r="A3862" s="203" t="s">
        <v>4412</v>
      </c>
      <c r="B3862" s="203" t="s">
        <v>3831</v>
      </c>
      <c r="C3862" s="203" t="s">
        <v>219</v>
      </c>
      <c r="D3862" s="204" t="s">
        <v>3828</v>
      </c>
      <c r="E3862" s="203" t="s">
        <v>3829</v>
      </c>
      <c r="F3862" s="203" t="s">
        <v>3098</v>
      </c>
      <c r="G3862" s="203" t="s">
        <v>3830</v>
      </c>
      <c r="H3862" s="203" t="s">
        <v>70</v>
      </c>
      <c r="I3862" s="203" t="s">
        <v>4253</v>
      </c>
      <c r="J3862" s="203" t="s">
        <v>4269</v>
      </c>
    </row>
    <row r="3863" ht="16.5" hidden="1" customHeight="1">
      <c r="A3863" s="203" t="s">
        <v>72</v>
      </c>
      <c r="B3863" s="203" t="s">
        <v>72</v>
      </c>
      <c r="C3863" s="203" t="s">
        <v>72</v>
      </c>
      <c r="D3863" s="205" t="s">
        <v>5274</v>
      </c>
      <c r="E3863" s="205" t="s">
        <v>3833</v>
      </c>
      <c r="F3863" s="205" t="s">
        <v>5265</v>
      </c>
      <c r="G3863" s="205" t="s">
        <v>3835</v>
      </c>
      <c r="H3863" s="205" t="s">
        <v>70</v>
      </c>
      <c r="I3863" s="203" t="s">
        <v>4253</v>
      </c>
      <c r="J3863" s="203" t="s">
        <v>4269</v>
      </c>
    </row>
    <row r="3864" ht="16.5" hidden="1" customHeight="1">
      <c r="A3864" s="206" t="s">
        <v>72</v>
      </c>
      <c r="B3864" s="203" t="s">
        <v>3831</v>
      </c>
      <c r="C3864" s="203" t="s">
        <v>219</v>
      </c>
      <c r="D3864" s="207" t="s">
        <v>3828</v>
      </c>
      <c r="E3864" s="203" t="s">
        <v>3829</v>
      </c>
      <c r="F3864" s="203" t="s">
        <v>3098</v>
      </c>
      <c r="G3864" s="203" t="s">
        <v>3830</v>
      </c>
      <c r="H3864" s="203" t="s">
        <v>70</v>
      </c>
      <c r="I3864" s="206" t="s">
        <v>4253</v>
      </c>
      <c r="J3864" s="206" t="s">
        <v>4270</v>
      </c>
    </row>
    <row r="3865" ht="16.5" hidden="1" customHeight="1">
      <c r="A3865" s="206" t="s">
        <v>72</v>
      </c>
      <c r="B3865" s="206" t="s">
        <v>72</v>
      </c>
      <c r="C3865" s="206" t="s">
        <v>72</v>
      </c>
      <c r="D3865" s="208" t="s">
        <v>3835</v>
      </c>
      <c r="E3865" s="208" t="s">
        <v>3833</v>
      </c>
      <c r="F3865" s="208" t="s">
        <v>5265</v>
      </c>
      <c r="G3865" s="206" t="s">
        <v>3835</v>
      </c>
      <c r="H3865" s="208" t="s">
        <v>70</v>
      </c>
      <c r="I3865" s="206" t="s">
        <v>4253</v>
      </c>
      <c r="J3865" s="206" t="s">
        <v>4270</v>
      </c>
    </row>
    <row r="3866" ht="16.5" hidden="1" customHeight="1">
      <c r="A3866" s="203" t="s">
        <v>4414</v>
      </c>
      <c r="B3866" s="203" t="s">
        <v>3839</v>
      </c>
      <c r="C3866" s="203" t="s">
        <v>219</v>
      </c>
      <c r="D3866" s="204" t="s">
        <v>3836</v>
      </c>
      <c r="E3866" s="203" t="s">
        <v>3837</v>
      </c>
      <c r="F3866" s="203" t="s">
        <v>3823</v>
      </c>
      <c r="G3866" s="203" t="s">
        <v>3838</v>
      </c>
      <c r="H3866" s="203" t="s">
        <v>70</v>
      </c>
      <c r="I3866" s="203" t="s">
        <v>4253</v>
      </c>
      <c r="J3866" s="203" t="s">
        <v>4269</v>
      </c>
    </row>
    <row r="3867" ht="16.5" hidden="1" customHeight="1">
      <c r="A3867" s="203" t="s">
        <v>72</v>
      </c>
      <c r="B3867" s="203" t="s">
        <v>72</v>
      </c>
      <c r="C3867" s="203" t="s">
        <v>72</v>
      </c>
      <c r="D3867" s="205" t="s">
        <v>5275</v>
      </c>
      <c r="E3867" s="205" t="s">
        <v>3837</v>
      </c>
      <c r="F3867" s="205" t="s">
        <v>5265</v>
      </c>
      <c r="G3867" s="205" t="s">
        <v>3841</v>
      </c>
      <c r="H3867" s="205" t="s">
        <v>72</v>
      </c>
      <c r="I3867" s="203" t="s">
        <v>4253</v>
      </c>
      <c r="J3867" s="203" t="s">
        <v>4269</v>
      </c>
    </row>
    <row r="3868" ht="16.5" hidden="1" customHeight="1">
      <c r="A3868" s="206" t="s">
        <v>72</v>
      </c>
      <c r="B3868" s="203" t="s">
        <v>3839</v>
      </c>
      <c r="C3868" s="203" t="s">
        <v>219</v>
      </c>
      <c r="D3868" s="207" t="s">
        <v>3836</v>
      </c>
      <c r="E3868" s="203" t="s">
        <v>3837</v>
      </c>
      <c r="F3868" s="203" t="s">
        <v>3823</v>
      </c>
      <c r="G3868" s="203" t="s">
        <v>3838</v>
      </c>
      <c r="H3868" s="203" t="s">
        <v>70</v>
      </c>
      <c r="I3868" s="206" t="s">
        <v>4253</v>
      </c>
      <c r="J3868" s="206" t="s">
        <v>4270</v>
      </c>
    </row>
    <row r="3869" ht="16.5" hidden="1" customHeight="1">
      <c r="A3869" s="206" t="s">
        <v>72</v>
      </c>
      <c r="B3869" s="206" t="s">
        <v>72</v>
      </c>
      <c r="C3869" s="206" t="s">
        <v>72</v>
      </c>
      <c r="D3869" s="208" t="s">
        <v>3841</v>
      </c>
      <c r="E3869" s="208" t="s">
        <v>3837</v>
      </c>
      <c r="F3869" s="208" t="s">
        <v>5265</v>
      </c>
      <c r="G3869" s="206" t="s">
        <v>3841</v>
      </c>
      <c r="H3869" s="208" t="s">
        <v>72</v>
      </c>
      <c r="I3869" s="206" t="s">
        <v>4253</v>
      </c>
      <c r="J3869" s="206" t="s">
        <v>4270</v>
      </c>
    </row>
    <row r="3870" ht="16.5" hidden="1" customHeight="1">
      <c r="A3870" s="203" t="s">
        <v>4418</v>
      </c>
      <c r="B3870" s="203" t="s">
        <v>3845</v>
      </c>
      <c r="C3870" s="203" t="s">
        <v>219</v>
      </c>
      <c r="D3870" s="204" t="s">
        <v>3842</v>
      </c>
      <c r="E3870" s="203" t="s">
        <v>3843</v>
      </c>
      <c r="F3870" s="203" t="s">
        <v>3092</v>
      </c>
      <c r="G3870" s="203" t="s">
        <v>3844</v>
      </c>
      <c r="H3870" s="203" t="s">
        <v>70</v>
      </c>
      <c r="I3870" s="203" t="s">
        <v>4253</v>
      </c>
      <c r="J3870" s="203" t="s">
        <v>4269</v>
      </c>
    </row>
    <row r="3871" ht="16.5" hidden="1" customHeight="1">
      <c r="A3871" s="203" t="s">
        <v>72</v>
      </c>
      <c r="B3871" s="203" t="s">
        <v>72</v>
      </c>
      <c r="C3871" s="203" t="s">
        <v>72</v>
      </c>
      <c r="D3871" s="205" t="s">
        <v>5276</v>
      </c>
      <c r="E3871" s="205" t="s">
        <v>3843</v>
      </c>
      <c r="F3871" s="205" t="s">
        <v>5265</v>
      </c>
      <c r="G3871" s="205" t="s">
        <v>3847</v>
      </c>
      <c r="H3871" s="205" t="s">
        <v>70</v>
      </c>
      <c r="I3871" s="203" t="s">
        <v>4253</v>
      </c>
      <c r="J3871" s="203" t="s">
        <v>4269</v>
      </c>
    </row>
    <row r="3872" ht="16.5" hidden="1" customHeight="1">
      <c r="A3872" s="203" t="s">
        <v>72</v>
      </c>
      <c r="B3872" s="203" t="s">
        <v>72</v>
      </c>
      <c r="C3872" s="203" t="s">
        <v>72</v>
      </c>
      <c r="D3872" s="203" t="s">
        <v>3848</v>
      </c>
      <c r="E3872" s="203" t="s">
        <v>4939</v>
      </c>
      <c r="F3872" s="203" t="s">
        <v>4940</v>
      </c>
      <c r="G3872" s="203" t="s">
        <v>3851</v>
      </c>
      <c r="H3872" s="203" t="s">
        <v>70</v>
      </c>
      <c r="I3872" s="203" t="s">
        <v>4253</v>
      </c>
      <c r="J3872" s="203" t="s">
        <v>4269</v>
      </c>
    </row>
    <row r="3873" ht="16.5" hidden="1" customHeight="1">
      <c r="A3873" s="206" t="s">
        <v>72</v>
      </c>
      <c r="B3873" s="203" t="s">
        <v>3845</v>
      </c>
      <c r="C3873" s="203" t="s">
        <v>219</v>
      </c>
      <c r="D3873" s="207" t="s">
        <v>3842</v>
      </c>
      <c r="E3873" s="203" t="s">
        <v>3843</v>
      </c>
      <c r="F3873" s="203" t="s">
        <v>3092</v>
      </c>
      <c r="G3873" s="203" t="s">
        <v>3844</v>
      </c>
      <c r="H3873" s="203" t="s">
        <v>70</v>
      </c>
      <c r="I3873" s="206" t="s">
        <v>4253</v>
      </c>
      <c r="J3873" s="206" t="s">
        <v>4270</v>
      </c>
    </row>
    <row r="3874" ht="16.5" hidden="1" customHeight="1">
      <c r="A3874" s="206" t="s">
        <v>72</v>
      </c>
      <c r="B3874" s="206" t="s">
        <v>72</v>
      </c>
      <c r="C3874" s="206" t="s">
        <v>72</v>
      </c>
      <c r="D3874" s="208" t="s">
        <v>4491</v>
      </c>
      <c r="E3874" s="208" t="s">
        <v>3843</v>
      </c>
      <c r="F3874" s="208" t="s">
        <v>3823</v>
      </c>
      <c r="G3874" s="206" t="s">
        <v>4492</v>
      </c>
      <c r="H3874" s="208" t="s">
        <v>70</v>
      </c>
      <c r="I3874" s="206" t="s">
        <v>4253</v>
      </c>
      <c r="J3874" s="206" t="s">
        <v>4270</v>
      </c>
    </row>
    <row r="3875" ht="16.5" hidden="1" customHeight="1">
      <c r="A3875" s="206" t="s">
        <v>72</v>
      </c>
      <c r="B3875" s="206" t="s">
        <v>72</v>
      </c>
      <c r="C3875" s="206" t="s">
        <v>72</v>
      </c>
      <c r="D3875" s="203" t="s">
        <v>3848</v>
      </c>
      <c r="E3875" s="203" t="s">
        <v>4939</v>
      </c>
      <c r="F3875" s="203" t="s">
        <v>4940</v>
      </c>
      <c r="G3875" s="206" t="s">
        <v>3851</v>
      </c>
      <c r="H3875" s="203" t="s">
        <v>70</v>
      </c>
      <c r="I3875" s="206" t="s">
        <v>4253</v>
      </c>
      <c r="J3875" s="206" t="s">
        <v>4270</v>
      </c>
    </row>
    <row r="3876" ht="16.5" hidden="1" customHeight="1">
      <c r="A3876" s="203" t="s">
        <v>4419</v>
      </c>
      <c r="B3876" s="203" t="s">
        <v>3861</v>
      </c>
      <c r="C3876" s="203" t="s">
        <v>219</v>
      </c>
      <c r="D3876" s="204" t="s">
        <v>3858</v>
      </c>
      <c r="E3876" s="203" t="s">
        <v>3859</v>
      </c>
      <c r="F3876" s="203" t="s">
        <v>3108</v>
      </c>
      <c r="G3876" s="203" t="s">
        <v>3860</v>
      </c>
      <c r="H3876" s="203" t="s">
        <v>70</v>
      </c>
      <c r="I3876" s="203" t="s">
        <v>4253</v>
      </c>
      <c r="J3876" s="203" t="s">
        <v>4269</v>
      </c>
    </row>
    <row r="3877" ht="16.5" hidden="1" customHeight="1">
      <c r="A3877" s="203" t="s">
        <v>72</v>
      </c>
      <c r="B3877" s="203" t="s">
        <v>72</v>
      </c>
      <c r="C3877" s="203" t="s">
        <v>72</v>
      </c>
      <c r="D3877" s="203" t="s">
        <v>3862</v>
      </c>
      <c r="E3877" s="203" t="s">
        <v>3863</v>
      </c>
      <c r="F3877" s="203" t="s">
        <v>3823</v>
      </c>
      <c r="G3877" s="203" t="s">
        <v>3864</v>
      </c>
      <c r="H3877" s="205" t="s">
        <v>72</v>
      </c>
      <c r="I3877" s="203" t="s">
        <v>4253</v>
      </c>
      <c r="J3877" s="203" t="s">
        <v>4269</v>
      </c>
    </row>
    <row r="3878" ht="16.5" hidden="1" customHeight="1">
      <c r="A3878" s="203" t="s">
        <v>72</v>
      </c>
      <c r="B3878" s="203" t="s">
        <v>72</v>
      </c>
      <c r="C3878" s="203" t="s">
        <v>72</v>
      </c>
      <c r="D3878" s="205" t="s">
        <v>5277</v>
      </c>
      <c r="E3878" s="205" t="s">
        <v>3859</v>
      </c>
      <c r="F3878" s="205" t="s">
        <v>3866</v>
      </c>
      <c r="G3878" s="205" t="s">
        <v>3867</v>
      </c>
      <c r="H3878" s="205" t="s">
        <v>72</v>
      </c>
      <c r="I3878" s="203" t="s">
        <v>4253</v>
      </c>
      <c r="J3878" s="203" t="s">
        <v>4269</v>
      </c>
    </row>
    <row r="3879" ht="16.5" hidden="1" customHeight="1">
      <c r="A3879" s="203" t="s">
        <v>72</v>
      </c>
      <c r="B3879" s="203" t="s">
        <v>72</v>
      </c>
      <c r="C3879" s="203" t="s">
        <v>72</v>
      </c>
      <c r="D3879" s="205" t="s">
        <v>5278</v>
      </c>
      <c r="E3879" s="205" t="s">
        <v>3859</v>
      </c>
      <c r="F3879" s="205" t="s">
        <v>5265</v>
      </c>
      <c r="G3879" s="205" t="s">
        <v>3869</v>
      </c>
      <c r="H3879" s="205" t="s">
        <v>72</v>
      </c>
      <c r="I3879" s="203" t="s">
        <v>4253</v>
      </c>
      <c r="J3879" s="203" t="s">
        <v>4269</v>
      </c>
    </row>
    <row r="3880" ht="16.5" hidden="1" customHeight="1">
      <c r="A3880" s="206" t="s">
        <v>72</v>
      </c>
      <c r="B3880" s="203" t="s">
        <v>3861</v>
      </c>
      <c r="C3880" s="203" t="s">
        <v>219</v>
      </c>
      <c r="D3880" s="207" t="s">
        <v>3858</v>
      </c>
      <c r="E3880" s="203" t="s">
        <v>3859</v>
      </c>
      <c r="F3880" s="203" t="s">
        <v>3108</v>
      </c>
      <c r="G3880" s="203" t="s">
        <v>3860</v>
      </c>
      <c r="H3880" s="203" t="s">
        <v>70</v>
      </c>
      <c r="I3880" s="206" t="s">
        <v>4253</v>
      </c>
      <c r="J3880" s="206" t="s">
        <v>4270</v>
      </c>
    </row>
    <row r="3881" ht="16.5" hidden="1" customHeight="1">
      <c r="A3881" s="206" t="s">
        <v>72</v>
      </c>
      <c r="B3881" s="206" t="s">
        <v>72</v>
      </c>
      <c r="C3881" s="206" t="s">
        <v>72</v>
      </c>
      <c r="D3881" s="203" t="s">
        <v>3862</v>
      </c>
      <c r="E3881" s="203" t="s">
        <v>3863</v>
      </c>
      <c r="F3881" s="203" t="s">
        <v>3823</v>
      </c>
      <c r="G3881" s="206" t="s">
        <v>3864</v>
      </c>
      <c r="H3881" s="208" t="s">
        <v>70</v>
      </c>
      <c r="I3881" s="206" t="s">
        <v>4253</v>
      </c>
      <c r="J3881" s="206" t="s">
        <v>4270</v>
      </c>
    </row>
    <row r="3882" ht="16.5" hidden="1" customHeight="1">
      <c r="A3882" s="206" t="s">
        <v>72</v>
      </c>
      <c r="B3882" s="206" t="s">
        <v>72</v>
      </c>
      <c r="C3882" s="206" t="s">
        <v>72</v>
      </c>
      <c r="D3882" s="208" t="s">
        <v>3867</v>
      </c>
      <c r="E3882" s="208" t="s">
        <v>3863</v>
      </c>
      <c r="F3882" s="208" t="s">
        <v>4945</v>
      </c>
      <c r="G3882" s="206" t="s">
        <v>3867</v>
      </c>
      <c r="H3882" s="208" t="s">
        <v>70</v>
      </c>
      <c r="I3882" s="206" t="s">
        <v>4253</v>
      </c>
      <c r="J3882" s="206" t="s">
        <v>4270</v>
      </c>
    </row>
    <row r="3883" ht="16.5" hidden="1" customHeight="1">
      <c r="A3883" s="203" t="s">
        <v>4426</v>
      </c>
      <c r="B3883" s="203" t="s">
        <v>3873</v>
      </c>
      <c r="C3883" s="203" t="s">
        <v>219</v>
      </c>
      <c r="D3883" s="204" t="s">
        <v>3870</v>
      </c>
      <c r="E3883" s="203" t="s">
        <v>3871</v>
      </c>
      <c r="F3883" s="203" t="s">
        <v>3823</v>
      </c>
      <c r="G3883" s="203" t="s">
        <v>3872</v>
      </c>
      <c r="H3883" s="203" t="s">
        <v>70</v>
      </c>
      <c r="I3883" s="203" t="s">
        <v>4253</v>
      </c>
      <c r="J3883" s="203" t="s">
        <v>4269</v>
      </c>
    </row>
    <row r="3884" ht="16.5" hidden="1" customHeight="1">
      <c r="A3884" s="203" t="s">
        <v>72</v>
      </c>
      <c r="B3884" s="203" t="s">
        <v>72</v>
      </c>
      <c r="C3884" s="203" t="s">
        <v>72</v>
      </c>
      <c r="D3884" s="203" t="s">
        <v>3874</v>
      </c>
      <c r="E3884" s="203" t="s">
        <v>3871</v>
      </c>
      <c r="F3884" s="203" t="s">
        <v>4948</v>
      </c>
      <c r="G3884" s="203" t="s">
        <v>3876</v>
      </c>
      <c r="H3884" s="203" t="s">
        <v>70</v>
      </c>
      <c r="I3884" s="203" t="s">
        <v>4253</v>
      </c>
      <c r="J3884" s="203" t="s">
        <v>4269</v>
      </c>
    </row>
    <row r="3885" ht="16.5" hidden="1" customHeight="1">
      <c r="A3885" s="203" t="s">
        <v>72</v>
      </c>
      <c r="B3885" s="203" t="s">
        <v>72</v>
      </c>
      <c r="C3885" s="203" t="s">
        <v>72</v>
      </c>
      <c r="D3885" s="205" t="s">
        <v>5279</v>
      </c>
      <c r="E3885" s="205" t="s">
        <v>3871</v>
      </c>
      <c r="F3885" s="205" t="s">
        <v>5265</v>
      </c>
      <c r="G3885" s="205" t="s">
        <v>3878</v>
      </c>
      <c r="H3885" s="205" t="s">
        <v>70</v>
      </c>
      <c r="I3885" s="203" t="s">
        <v>4253</v>
      </c>
      <c r="J3885" s="203" t="s">
        <v>4269</v>
      </c>
    </row>
    <row r="3886" ht="16.5" hidden="1" customHeight="1">
      <c r="A3886" s="206" t="s">
        <v>72</v>
      </c>
      <c r="B3886" s="203" t="s">
        <v>3873</v>
      </c>
      <c r="C3886" s="203" t="s">
        <v>219</v>
      </c>
      <c r="D3886" s="207" t="s">
        <v>3870</v>
      </c>
      <c r="E3886" s="203" t="s">
        <v>3871</v>
      </c>
      <c r="F3886" s="203" t="s">
        <v>3823</v>
      </c>
      <c r="G3886" s="203" t="s">
        <v>3872</v>
      </c>
      <c r="H3886" s="203" t="s">
        <v>70</v>
      </c>
      <c r="I3886" s="206" t="s">
        <v>4253</v>
      </c>
      <c r="J3886" s="206" t="s">
        <v>4270</v>
      </c>
    </row>
    <row r="3887" ht="16.5" hidden="1" customHeight="1">
      <c r="A3887" s="206" t="s">
        <v>72</v>
      </c>
      <c r="B3887" s="206" t="s">
        <v>72</v>
      </c>
      <c r="C3887" s="206" t="s">
        <v>72</v>
      </c>
      <c r="D3887" s="203" t="s">
        <v>3874</v>
      </c>
      <c r="E3887" s="203" t="s">
        <v>3871</v>
      </c>
      <c r="F3887" s="203" t="s">
        <v>4948</v>
      </c>
      <c r="G3887" s="206" t="s">
        <v>3876</v>
      </c>
      <c r="H3887" s="203" t="s">
        <v>70</v>
      </c>
      <c r="I3887" s="206" t="s">
        <v>4253</v>
      </c>
      <c r="J3887" s="206" t="s">
        <v>4270</v>
      </c>
    </row>
    <row r="3888" ht="16.5" hidden="1" customHeight="1">
      <c r="A3888" s="206" t="s">
        <v>72</v>
      </c>
      <c r="B3888" s="206" t="s">
        <v>72</v>
      </c>
      <c r="C3888" s="206" t="s">
        <v>72</v>
      </c>
      <c r="D3888" s="208" t="s">
        <v>3878</v>
      </c>
      <c r="E3888" s="208" t="s">
        <v>3871</v>
      </c>
      <c r="F3888" s="208" t="s">
        <v>5265</v>
      </c>
      <c r="G3888" s="206" t="s">
        <v>3878</v>
      </c>
      <c r="H3888" s="208" t="s">
        <v>70</v>
      </c>
      <c r="I3888" s="206" t="s">
        <v>4253</v>
      </c>
      <c r="J3888" s="206" t="s">
        <v>4270</v>
      </c>
    </row>
    <row r="3889" ht="16.5" hidden="1" customHeight="1">
      <c r="A3889" s="203" t="s">
        <v>4427</v>
      </c>
      <c r="B3889" s="203" t="s">
        <v>3904</v>
      </c>
      <c r="C3889" s="203" t="s">
        <v>361</v>
      </c>
      <c r="D3889" s="204" t="s">
        <v>3901</v>
      </c>
      <c r="E3889" s="203" t="s">
        <v>3902</v>
      </c>
      <c r="F3889" s="203" t="s">
        <v>732</v>
      </c>
      <c r="G3889" s="203" t="s">
        <v>3903</v>
      </c>
      <c r="H3889" s="203" t="s">
        <v>70</v>
      </c>
      <c r="I3889" s="203" t="s">
        <v>4253</v>
      </c>
      <c r="J3889" s="203" t="s">
        <v>4269</v>
      </c>
    </row>
    <row r="3890" ht="16.5" hidden="1" customHeight="1">
      <c r="A3890" s="203" t="s">
        <v>72</v>
      </c>
      <c r="B3890" s="203" t="s">
        <v>72</v>
      </c>
      <c r="C3890" s="203" t="s">
        <v>72</v>
      </c>
      <c r="D3890" s="203" t="s">
        <v>3905</v>
      </c>
      <c r="E3890" s="203" t="s">
        <v>3906</v>
      </c>
      <c r="F3890" s="203" t="s">
        <v>741</v>
      </c>
      <c r="G3890" s="203" t="s">
        <v>3907</v>
      </c>
      <c r="H3890" s="203" t="s">
        <v>70</v>
      </c>
      <c r="I3890" s="203" t="s">
        <v>4253</v>
      </c>
      <c r="J3890" s="203" t="s">
        <v>4269</v>
      </c>
    </row>
    <row r="3891" ht="16.5" hidden="1" customHeight="1">
      <c r="A3891" s="203" t="s">
        <v>72</v>
      </c>
      <c r="B3891" s="203" t="s">
        <v>72</v>
      </c>
      <c r="C3891" s="203" t="s">
        <v>72</v>
      </c>
      <c r="D3891" s="203" t="s">
        <v>3908</v>
      </c>
      <c r="E3891" s="205" t="s">
        <v>3909</v>
      </c>
      <c r="F3891" s="203" t="s">
        <v>3231</v>
      </c>
      <c r="G3891" s="203" t="s">
        <v>3910</v>
      </c>
      <c r="H3891" s="203" t="s">
        <v>70</v>
      </c>
      <c r="I3891" s="203" t="s">
        <v>4253</v>
      </c>
      <c r="J3891" s="203" t="s">
        <v>4269</v>
      </c>
    </row>
    <row r="3892" ht="16.5" hidden="1" customHeight="1">
      <c r="A3892" s="206" t="s">
        <v>72</v>
      </c>
      <c r="B3892" s="203" t="s">
        <v>3904</v>
      </c>
      <c r="C3892" s="203" t="s">
        <v>361</v>
      </c>
      <c r="D3892" s="207" t="s">
        <v>3901</v>
      </c>
      <c r="E3892" s="203" t="s">
        <v>3902</v>
      </c>
      <c r="F3892" s="203" t="s">
        <v>732</v>
      </c>
      <c r="G3892" s="203" t="s">
        <v>3903</v>
      </c>
      <c r="H3892" s="203" t="s">
        <v>70</v>
      </c>
      <c r="I3892" s="206" t="s">
        <v>4253</v>
      </c>
      <c r="J3892" s="206" t="s">
        <v>4270</v>
      </c>
    </row>
    <row r="3893" ht="16.5" hidden="1" customHeight="1">
      <c r="A3893" s="206" t="s">
        <v>72</v>
      </c>
      <c r="B3893" s="206" t="s">
        <v>72</v>
      </c>
      <c r="C3893" s="206" t="s">
        <v>72</v>
      </c>
      <c r="D3893" s="203" t="s">
        <v>3905</v>
      </c>
      <c r="E3893" s="203" t="s">
        <v>3906</v>
      </c>
      <c r="F3893" s="203" t="s">
        <v>741</v>
      </c>
      <c r="G3893" s="206" t="s">
        <v>3907</v>
      </c>
      <c r="H3893" s="203" t="s">
        <v>70</v>
      </c>
      <c r="I3893" s="206" t="s">
        <v>4253</v>
      </c>
      <c r="J3893" s="206" t="s">
        <v>4270</v>
      </c>
    </row>
    <row r="3894" ht="16.5" hidden="1" customHeight="1">
      <c r="A3894" s="206" t="s">
        <v>72</v>
      </c>
      <c r="B3894" s="206" t="s">
        <v>72</v>
      </c>
      <c r="C3894" s="206" t="s">
        <v>72</v>
      </c>
      <c r="D3894" s="203" t="s">
        <v>3908</v>
      </c>
      <c r="E3894" s="208" t="s">
        <v>4508</v>
      </c>
      <c r="F3894" s="203" t="s">
        <v>3231</v>
      </c>
      <c r="G3894" s="206" t="s">
        <v>3910</v>
      </c>
      <c r="H3894" s="203" t="s">
        <v>70</v>
      </c>
      <c r="I3894" s="206" t="s">
        <v>4253</v>
      </c>
      <c r="J3894" s="206" t="s">
        <v>4270</v>
      </c>
    </row>
    <row r="3895" ht="16.5" hidden="1" customHeight="1">
      <c r="A3895" s="203" t="s">
        <v>4433</v>
      </c>
      <c r="B3895" s="203" t="s">
        <v>3914</v>
      </c>
      <c r="C3895" s="203" t="s">
        <v>219</v>
      </c>
      <c r="D3895" s="204" t="s">
        <v>3911</v>
      </c>
      <c r="E3895" s="203" t="s">
        <v>3912</v>
      </c>
      <c r="F3895" s="203" t="s">
        <v>729</v>
      </c>
      <c r="G3895" s="203" t="s">
        <v>3913</v>
      </c>
      <c r="H3895" s="203" t="s">
        <v>70</v>
      </c>
      <c r="I3895" s="203" t="s">
        <v>4253</v>
      </c>
      <c r="J3895" s="203" t="s">
        <v>4269</v>
      </c>
    </row>
    <row r="3896" ht="16.5" hidden="1" customHeight="1">
      <c r="A3896" s="203" t="s">
        <v>72</v>
      </c>
      <c r="B3896" s="203" t="s">
        <v>72</v>
      </c>
      <c r="C3896" s="203" t="s">
        <v>72</v>
      </c>
      <c r="D3896" s="203" t="s">
        <v>3915</v>
      </c>
      <c r="E3896" s="203" t="s">
        <v>3916</v>
      </c>
      <c r="F3896" s="203" t="s">
        <v>741</v>
      </c>
      <c r="G3896" s="203" t="s">
        <v>3917</v>
      </c>
      <c r="H3896" s="203" t="s">
        <v>70</v>
      </c>
      <c r="I3896" s="203" t="s">
        <v>4253</v>
      </c>
      <c r="J3896" s="203" t="s">
        <v>4269</v>
      </c>
    </row>
    <row r="3897" ht="16.5" hidden="1" customHeight="1">
      <c r="A3897" s="203" t="s">
        <v>72</v>
      </c>
      <c r="B3897" s="203" t="s">
        <v>72</v>
      </c>
      <c r="C3897" s="203" t="s">
        <v>72</v>
      </c>
      <c r="D3897" s="203" t="s">
        <v>3918</v>
      </c>
      <c r="E3897" s="203" t="s">
        <v>3919</v>
      </c>
      <c r="F3897" s="203" t="s">
        <v>3920</v>
      </c>
      <c r="G3897" s="203" t="s">
        <v>3921</v>
      </c>
      <c r="H3897" s="203" t="s">
        <v>70</v>
      </c>
      <c r="I3897" s="203" t="s">
        <v>4253</v>
      </c>
      <c r="J3897" s="203" t="s">
        <v>4269</v>
      </c>
    </row>
    <row r="3898" ht="16.5" hidden="1" customHeight="1">
      <c r="A3898" s="206" t="s">
        <v>72</v>
      </c>
      <c r="B3898" s="203" t="s">
        <v>3914</v>
      </c>
      <c r="C3898" s="203" t="s">
        <v>219</v>
      </c>
      <c r="D3898" s="207" t="s">
        <v>3911</v>
      </c>
      <c r="E3898" s="203" t="s">
        <v>3912</v>
      </c>
      <c r="F3898" s="203" t="s">
        <v>729</v>
      </c>
      <c r="G3898" s="203" t="s">
        <v>3913</v>
      </c>
      <c r="H3898" s="203" t="s">
        <v>70</v>
      </c>
      <c r="I3898" s="206" t="s">
        <v>4253</v>
      </c>
      <c r="J3898" s="206" t="s">
        <v>4270</v>
      </c>
    </row>
    <row r="3899" ht="16.5" hidden="1" customHeight="1">
      <c r="A3899" s="206" t="s">
        <v>72</v>
      </c>
      <c r="B3899" s="206" t="s">
        <v>72</v>
      </c>
      <c r="C3899" s="206" t="s">
        <v>72</v>
      </c>
      <c r="D3899" s="203" t="s">
        <v>3915</v>
      </c>
      <c r="E3899" s="203" t="s">
        <v>3916</v>
      </c>
      <c r="F3899" s="203" t="s">
        <v>741</v>
      </c>
      <c r="G3899" s="206" t="s">
        <v>3917</v>
      </c>
      <c r="H3899" s="203" t="s">
        <v>70</v>
      </c>
      <c r="I3899" s="206" t="s">
        <v>4253</v>
      </c>
      <c r="J3899" s="206" t="s">
        <v>4270</v>
      </c>
    </row>
    <row r="3900" ht="16.5" hidden="1" customHeight="1">
      <c r="A3900" s="206" t="s">
        <v>72</v>
      </c>
      <c r="B3900" s="206" t="s">
        <v>72</v>
      </c>
      <c r="C3900" s="206" t="s">
        <v>72</v>
      </c>
      <c r="D3900" s="208" t="s">
        <v>5221</v>
      </c>
      <c r="E3900" s="208" t="s">
        <v>5222</v>
      </c>
      <c r="F3900" s="208" t="s">
        <v>3934</v>
      </c>
      <c r="G3900" s="206" t="s">
        <v>5223</v>
      </c>
      <c r="H3900" s="208" t="s">
        <v>70</v>
      </c>
      <c r="I3900" s="206" t="s">
        <v>4253</v>
      </c>
      <c r="J3900" s="206" t="s">
        <v>4270</v>
      </c>
    </row>
    <row r="3901" ht="16.5" hidden="1" customHeight="1">
      <c r="A3901" s="206" t="s">
        <v>72</v>
      </c>
      <c r="B3901" s="206" t="s">
        <v>72</v>
      </c>
      <c r="C3901" s="206" t="s">
        <v>72</v>
      </c>
      <c r="D3901" s="203" t="s">
        <v>3918</v>
      </c>
      <c r="E3901" s="203" t="s">
        <v>3919</v>
      </c>
      <c r="F3901" s="203" t="s">
        <v>3920</v>
      </c>
      <c r="G3901" s="206" t="s">
        <v>3921</v>
      </c>
      <c r="H3901" s="203" t="s">
        <v>70</v>
      </c>
      <c r="I3901" s="206" t="s">
        <v>4253</v>
      </c>
      <c r="J3901" s="206" t="s">
        <v>4270</v>
      </c>
    </row>
    <row r="3902" ht="16.5" hidden="1" customHeight="1">
      <c r="A3902" s="198"/>
      <c r="B3902" s="198"/>
      <c r="C3902" s="198"/>
      <c r="D3902" s="198"/>
      <c r="E3902" s="198"/>
      <c r="F3902" s="198"/>
      <c r="G3902" s="198"/>
      <c r="H3902" s="198"/>
      <c r="I3902" s="198"/>
      <c r="J3902" s="198"/>
    </row>
    <row r="3903" ht="16.5" hidden="1" customHeight="1">
      <c r="A3903" s="201" t="s">
        <v>4297</v>
      </c>
      <c r="B3903" s="198"/>
      <c r="C3903" s="198"/>
      <c r="D3903" s="198"/>
      <c r="E3903" s="198"/>
      <c r="F3903" s="198"/>
      <c r="G3903" s="198"/>
      <c r="H3903" s="198"/>
      <c r="I3903" s="198"/>
      <c r="J3903" s="198"/>
    </row>
    <row r="3904" ht="16.5" hidden="1" customHeight="1">
      <c r="A3904" s="202" t="s">
        <v>4251</v>
      </c>
      <c r="B3904" s="202" t="s">
        <v>4298</v>
      </c>
      <c r="C3904" s="202" t="s">
        <v>8</v>
      </c>
      <c r="D3904" s="202" t="s">
        <v>4299</v>
      </c>
      <c r="E3904" s="202" t="s">
        <v>4300</v>
      </c>
      <c r="F3904" s="202" t="s">
        <v>12</v>
      </c>
      <c r="G3904" s="202" t="s">
        <v>2693</v>
      </c>
      <c r="H3904" s="202" t="s">
        <v>16</v>
      </c>
      <c r="I3904" s="202" t="s">
        <v>84</v>
      </c>
      <c r="J3904" s="198"/>
    </row>
    <row r="3905" ht="16.5" hidden="1" customHeight="1">
      <c r="A3905" s="198"/>
      <c r="B3905" s="198"/>
      <c r="C3905" s="198"/>
      <c r="D3905" s="198"/>
      <c r="E3905" s="198"/>
      <c r="F3905" s="198"/>
      <c r="G3905" s="198"/>
      <c r="H3905" s="198"/>
      <c r="I3905" s="198"/>
      <c r="J3905" s="198"/>
    </row>
    <row r="3906" ht="16.5" hidden="1" customHeight="1">
      <c r="A3906" s="200" t="s">
        <v>4301</v>
      </c>
      <c r="B3906" s="200" t="s">
        <v>4301</v>
      </c>
      <c r="C3906" s="200" t="s">
        <v>4301</v>
      </c>
      <c r="D3906" s="200" t="s">
        <v>4301</v>
      </c>
      <c r="E3906" s="200" t="s">
        <v>4301</v>
      </c>
      <c r="F3906" s="200" t="s">
        <v>4301</v>
      </c>
      <c r="G3906" s="200" t="s">
        <v>4301</v>
      </c>
      <c r="H3906" s="200" t="s">
        <v>4301</v>
      </c>
      <c r="I3906" s="200" t="s">
        <v>4301</v>
      </c>
      <c r="J3906" s="200" t="s">
        <v>4301</v>
      </c>
    </row>
    <row r="3907" ht="16.5" hidden="1" customHeight="1">
      <c r="A3907" s="198"/>
      <c r="B3907" s="198"/>
      <c r="C3907" s="198"/>
      <c r="D3907" s="198"/>
      <c r="E3907" s="198"/>
      <c r="F3907" s="198"/>
      <c r="G3907" s="198"/>
      <c r="H3907" s="198"/>
      <c r="I3907" s="198"/>
      <c r="J3907" s="198"/>
    </row>
    <row r="3908" ht="16.5" hidden="1" customHeight="1">
      <c r="A3908" s="201" t="s">
        <v>4302</v>
      </c>
      <c r="B3908" s="198"/>
      <c r="C3908" s="198"/>
      <c r="D3908" s="198"/>
      <c r="E3908" s="198"/>
      <c r="F3908" s="198"/>
      <c r="G3908" s="198"/>
      <c r="H3908" s="198"/>
      <c r="I3908" s="198"/>
      <c r="J3908" s="198"/>
    </row>
    <row r="3909" ht="16.5" hidden="1" customHeight="1">
      <c r="A3909" s="202" t="s">
        <v>74</v>
      </c>
      <c r="B3909" s="202" t="s">
        <v>41</v>
      </c>
      <c r="C3909" s="202" t="s">
        <v>4303</v>
      </c>
      <c r="D3909" s="202" t="s">
        <v>4000</v>
      </c>
      <c r="E3909" s="202" t="s">
        <v>2713</v>
      </c>
      <c r="F3909" s="202" t="s">
        <v>4248</v>
      </c>
      <c r="G3909" s="202" t="s">
        <v>4249</v>
      </c>
      <c r="H3909" s="202" t="s">
        <v>4250</v>
      </c>
      <c r="I3909" s="202" t="s">
        <v>4251</v>
      </c>
      <c r="J3909" s="198"/>
    </row>
    <row r="3910" ht="16.5" hidden="1" customHeight="1">
      <c r="A3910" s="203" t="s">
        <v>219</v>
      </c>
      <c r="B3910" s="203" t="s">
        <v>4864</v>
      </c>
      <c r="C3910" s="203" t="s">
        <v>72</v>
      </c>
      <c r="D3910" s="204" t="s">
        <v>3414</v>
      </c>
      <c r="E3910" s="203" t="s">
        <v>3415</v>
      </c>
      <c r="F3910" s="203" t="s">
        <v>1053</v>
      </c>
      <c r="G3910" s="203" t="s">
        <v>3416</v>
      </c>
      <c r="H3910" s="203" t="s">
        <v>70</v>
      </c>
      <c r="I3910" s="203" t="s">
        <v>4253</v>
      </c>
      <c r="J3910" s="198"/>
    </row>
    <row r="3911" ht="16.5" hidden="1" customHeight="1">
      <c r="A3911" s="203" t="s">
        <v>72</v>
      </c>
      <c r="B3911" s="203" t="s">
        <v>72</v>
      </c>
      <c r="C3911" s="203" t="s">
        <v>4556</v>
      </c>
      <c r="D3911" s="203" t="s">
        <v>3422</v>
      </c>
      <c r="E3911" s="203" t="s">
        <v>3415</v>
      </c>
      <c r="F3911" s="203" t="s">
        <v>132</v>
      </c>
      <c r="G3911" s="203" t="s">
        <v>3423</v>
      </c>
      <c r="H3911" s="203" t="s">
        <v>70</v>
      </c>
      <c r="I3911" s="203" t="s">
        <v>4253</v>
      </c>
      <c r="J3911" s="198"/>
    </row>
    <row r="3912" ht="16.5" hidden="1" customHeight="1">
      <c r="A3912" s="203" t="s">
        <v>72</v>
      </c>
      <c r="B3912" s="203" t="s">
        <v>72</v>
      </c>
      <c r="C3912" s="203" t="s">
        <v>4556</v>
      </c>
      <c r="D3912" s="203" t="s">
        <v>3418</v>
      </c>
      <c r="E3912" s="203" t="s">
        <v>3415</v>
      </c>
      <c r="F3912" s="203" t="s">
        <v>474</v>
      </c>
      <c r="G3912" s="203" t="s">
        <v>3419</v>
      </c>
      <c r="H3912" s="203" t="s">
        <v>70</v>
      </c>
      <c r="I3912" s="203" t="s">
        <v>4253</v>
      </c>
      <c r="J3912" s="198"/>
    </row>
    <row r="3913" ht="16.5" hidden="1" customHeight="1">
      <c r="A3913" s="203" t="s">
        <v>72</v>
      </c>
      <c r="B3913" s="203" t="s">
        <v>72</v>
      </c>
      <c r="C3913" s="203" t="s">
        <v>4557</v>
      </c>
      <c r="D3913" s="211" t="s">
        <v>3420</v>
      </c>
      <c r="E3913" s="211" t="s">
        <v>3415</v>
      </c>
      <c r="F3913" s="211" t="s">
        <v>1061</v>
      </c>
      <c r="G3913" s="211" t="s">
        <v>3421</v>
      </c>
      <c r="H3913" s="211" t="s">
        <v>70</v>
      </c>
      <c r="I3913" s="203" t="s">
        <v>4253</v>
      </c>
      <c r="J3913" s="198"/>
    </row>
    <row r="3914" ht="16.5" hidden="1" customHeight="1">
      <c r="A3914" s="203" t="s">
        <v>111</v>
      </c>
      <c r="B3914" s="203" t="s">
        <v>3678</v>
      </c>
      <c r="C3914" s="203" t="s">
        <v>72</v>
      </c>
      <c r="D3914" s="204" t="s">
        <v>3675</v>
      </c>
      <c r="E3914" s="203" t="s">
        <v>3676</v>
      </c>
      <c r="F3914" s="203" t="s">
        <v>2998</v>
      </c>
      <c r="G3914" s="203" t="s">
        <v>3677</v>
      </c>
      <c r="H3914" s="203" t="s">
        <v>70</v>
      </c>
      <c r="I3914" s="203" t="s">
        <v>4253</v>
      </c>
      <c r="J3914" s="198"/>
    </row>
    <row r="3915" ht="16.5" hidden="1" customHeight="1">
      <c r="A3915" s="203" t="s">
        <v>72</v>
      </c>
      <c r="B3915" s="203" t="s">
        <v>72</v>
      </c>
      <c r="C3915" s="203" t="s">
        <v>4556</v>
      </c>
      <c r="D3915" s="203" t="s">
        <v>3679</v>
      </c>
      <c r="E3915" s="203" t="s">
        <v>3680</v>
      </c>
      <c r="F3915" s="203" t="s">
        <v>549</v>
      </c>
      <c r="G3915" s="203" t="s">
        <v>3681</v>
      </c>
      <c r="H3915" s="203" t="s">
        <v>70</v>
      </c>
      <c r="I3915" s="203" t="s">
        <v>4253</v>
      </c>
      <c r="J3915" s="198"/>
    </row>
    <row r="3916" ht="16.5" hidden="1" customHeight="1">
      <c r="A3916" s="203" t="s">
        <v>72</v>
      </c>
      <c r="B3916" s="203" t="s">
        <v>72</v>
      </c>
      <c r="C3916" s="203" t="s">
        <v>4557</v>
      </c>
      <c r="D3916" s="211" t="s">
        <v>4467</v>
      </c>
      <c r="E3916" s="211" t="s">
        <v>3676</v>
      </c>
      <c r="F3916" s="211" t="s">
        <v>2987</v>
      </c>
      <c r="G3916" s="211" t="s">
        <v>4467</v>
      </c>
      <c r="H3916" s="211" t="s">
        <v>70</v>
      </c>
      <c r="I3916" s="203" t="s">
        <v>4253</v>
      </c>
      <c r="J3916" s="198"/>
    </row>
    <row r="3917" ht="16.5" hidden="1" customHeight="1">
      <c r="A3917" s="203" t="s">
        <v>4336</v>
      </c>
      <c r="B3917" s="203" t="s">
        <v>2959</v>
      </c>
      <c r="C3917" s="203" t="s">
        <v>72</v>
      </c>
      <c r="D3917" s="204" t="s">
        <v>2955</v>
      </c>
      <c r="E3917" s="203" t="s">
        <v>2956</v>
      </c>
      <c r="F3917" s="203" t="s">
        <v>2925</v>
      </c>
      <c r="G3917" s="203" t="s">
        <v>2957</v>
      </c>
      <c r="H3917" s="203" t="s">
        <v>70</v>
      </c>
      <c r="I3917" s="203" t="s">
        <v>4253</v>
      </c>
      <c r="J3917" s="198"/>
    </row>
    <row r="3918" ht="16.5" hidden="1" customHeight="1">
      <c r="A3918" s="203" t="s">
        <v>72</v>
      </c>
      <c r="B3918" s="203" t="s">
        <v>72</v>
      </c>
      <c r="C3918" s="203" t="s">
        <v>4557</v>
      </c>
      <c r="D3918" s="211" t="s">
        <v>5172</v>
      </c>
      <c r="E3918" s="211" t="s">
        <v>5173</v>
      </c>
      <c r="F3918" s="211" t="s">
        <v>5174</v>
      </c>
      <c r="G3918" s="211" t="s">
        <v>5175</v>
      </c>
      <c r="H3918" s="211" t="s">
        <v>70</v>
      </c>
      <c r="I3918" s="203" t="s">
        <v>4253</v>
      </c>
      <c r="J3918" s="198"/>
    </row>
    <row r="3919" ht="16.5" hidden="1" customHeight="1">
      <c r="A3919" s="203" t="s">
        <v>361</v>
      </c>
      <c r="B3919" s="203" t="s">
        <v>3831</v>
      </c>
      <c r="C3919" s="203" t="s">
        <v>72</v>
      </c>
      <c r="D3919" s="204" t="s">
        <v>3828</v>
      </c>
      <c r="E3919" s="203" t="s">
        <v>3829</v>
      </c>
      <c r="F3919" s="203" t="s">
        <v>3098</v>
      </c>
      <c r="G3919" s="203" t="s">
        <v>3830</v>
      </c>
      <c r="H3919" s="203" t="s">
        <v>70</v>
      </c>
      <c r="I3919" s="203" t="s">
        <v>4253</v>
      </c>
      <c r="J3919" s="198"/>
    </row>
    <row r="3920" ht="16.5" hidden="1" customHeight="1">
      <c r="A3920" s="203" t="s">
        <v>72</v>
      </c>
      <c r="B3920" s="203" t="s">
        <v>72</v>
      </c>
      <c r="C3920" s="203" t="s">
        <v>4555</v>
      </c>
      <c r="D3920" s="210" t="s">
        <v>5274</v>
      </c>
      <c r="E3920" s="210" t="s">
        <v>3833</v>
      </c>
      <c r="F3920" s="210" t="s">
        <v>5265</v>
      </c>
      <c r="G3920" s="210" t="s">
        <v>3835</v>
      </c>
      <c r="H3920" s="210" t="s">
        <v>70</v>
      </c>
      <c r="I3920" s="203" t="s">
        <v>4253</v>
      </c>
      <c r="J3920" s="198"/>
    </row>
    <row r="3921" ht="16.5" hidden="1" customHeight="1">
      <c r="A3921" s="203" t="s">
        <v>72</v>
      </c>
      <c r="B3921" s="203" t="s">
        <v>72</v>
      </c>
      <c r="C3921" s="203" t="s">
        <v>4557</v>
      </c>
      <c r="D3921" s="211" t="s">
        <v>3835</v>
      </c>
      <c r="E3921" s="211" t="s">
        <v>3833</v>
      </c>
      <c r="F3921" s="211" t="s">
        <v>5265</v>
      </c>
      <c r="G3921" s="211" t="s">
        <v>3835</v>
      </c>
      <c r="H3921" s="211" t="s">
        <v>70</v>
      </c>
      <c r="I3921" s="203" t="s">
        <v>4253</v>
      </c>
      <c r="J3921" s="198"/>
    </row>
    <row r="3922" ht="16.5" hidden="1" customHeight="1">
      <c r="A3922" s="203" t="s">
        <v>4343</v>
      </c>
      <c r="B3922" s="203" t="s">
        <v>3839</v>
      </c>
      <c r="C3922" s="203" t="s">
        <v>72</v>
      </c>
      <c r="D3922" s="204" t="s">
        <v>3836</v>
      </c>
      <c r="E3922" s="203" t="s">
        <v>3837</v>
      </c>
      <c r="F3922" s="203" t="s">
        <v>3823</v>
      </c>
      <c r="G3922" s="203" t="s">
        <v>3838</v>
      </c>
      <c r="H3922" s="203" t="s">
        <v>70</v>
      </c>
      <c r="I3922" s="203" t="s">
        <v>4253</v>
      </c>
      <c r="J3922" s="198"/>
    </row>
    <row r="3923" ht="16.5" hidden="1" customHeight="1">
      <c r="A3923" s="203" t="s">
        <v>72</v>
      </c>
      <c r="B3923" s="203" t="s">
        <v>72</v>
      </c>
      <c r="C3923" s="203" t="s">
        <v>4555</v>
      </c>
      <c r="D3923" s="210" t="s">
        <v>5275</v>
      </c>
      <c r="E3923" s="210" t="s">
        <v>3837</v>
      </c>
      <c r="F3923" s="210" t="s">
        <v>5265</v>
      </c>
      <c r="G3923" s="210" t="s">
        <v>3841</v>
      </c>
      <c r="H3923" s="210" t="s">
        <v>72</v>
      </c>
      <c r="I3923" s="203" t="s">
        <v>4253</v>
      </c>
      <c r="J3923" s="198"/>
    </row>
    <row r="3924" ht="16.5" hidden="1" customHeight="1">
      <c r="A3924" s="203" t="s">
        <v>72</v>
      </c>
      <c r="B3924" s="203" t="s">
        <v>72</v>
      </c>
      <c r="C3924" s="203" t="s">
        <v>4557</v>
      </c>
      <c r="D3924" s="211" t="s">
        <v>3841</v>
      </c>
      <c r="E3924" s="211" t="s">
        <v>3837</v>
      </c>
      <c r="F3924" s="211" t="s">
        <v>5265</v>
      </c>
      <c r="G3924" s="211" t="s">
        <v>3841</v>
      </c>
      <c r="H3924" s="211" t="s">
        <v>72</v>
      </c>
      <c r="I3924" s="203" t="s">
        <v>4253</v>
      </c>
      <c r="J3924" s="198"/>
    </row>
    <row r="3925" ht="16.5" hidden="1" customHeight="1">
      <c r="A3925" s="203" t="s">
        <v>4344</v>
      </c>
      <c r="B3925" s="203" t="s">
        <v>3845</v>
      </c>
      <c r="C3925" s="203" t="s">
        <v>72</v>
      </c>
      <c r="D3925" s="204" t="s">
        <v>3842</v>
      </c>
      <c r="E3925" s="203" t="s">
        <v>3843</v>
      </c>
      <c r="F3925" s="203" t="s">
        <v>3092</v>
      </c>
      <c r="G3925" s="203" t="s">
        <v>3844</v>
      </c>
      <c r="H3925" s="203" t="s">
        <v>70</v>
      </c>
      <c r="I3925" s="203" t="s">
        <v>4253</v>
      </c>
      <c r="J3925" s="198"/>
    </row>
    <row r="3926" ht="16.5" hidden="1" customHeight="1">
      <c r="A3926" s="203" t="s">
        <v>72</v>
      </c>
      <c r="B3926" s="203" t="s">
        <v>72</v>
      </c>
      <c r="C3926" s="203" t="s">
        <v>4555</v>
      </c>
      <c r="D3926" s="210" t="s">
        <v>5276</v>
      </c>
      <c r="E3926" s="210" t="s">
        <v>3843</v>
      </c>
      <c r="F3926" s="210" t="s">
        <v>5265</v>
      </c>
      <c r="G3926" s="210" t="s">
        <v>3847</v>
      </c>
      <c r="H3926" s="210" t="s">
        <v>70</v>
      </c>
      <c r="I3926" s="203" t="s">
        <v>4253</v>
      </c>
      <c r="J3926" s="198"/>
    </row>
    <row r="3927" ht="16.5" hidden="1" customHeight="1">
      <c r="A3927" s="203" t="s">
        <v>72</v>
      </c>
      <c r="B3927" s="203" t="s">
        <v>72</v>
      </c>
      <c r="C3927" s="203" t="s">
        <v>4556</v>
      </c>
      <c r="D3927" s="203" t="s">
        <v>3848</v>
      </c>
      <c r="E3927" s="203" t="s">
        <v>4939</v>
      </c>
      <c r="F3927" s="203" t="s">
        <v>4940</v>
      </c>
      <c r="G3927" s="203" t="s">
        <v>3851</v>
      </c>
      <c r="H3927" s="203" t="s">
        <v>70</v>
      </c>
      <c r="I3927" s="203" t="s">
        <v>4253</v>
      </c>
      <c r="J3927" s="198"/>
    </row>
    <row r="3928" ht="16.5" hidden="1" customHeight="1">
      <c r="A3928" s="203" t="s">
        <v>72</v>
      </c>
      <c r="B3928" s="203" t="s">
        <v>72</v>
      </c>
      <c r="C3928" s="203" t="s">
        <v>4557</v>
      </c>
      <c r="D3928" s="211" t="s">
        <v>4491</v>
      </c>
      <c r="E3928" s="211" t="s">
        <v>3843</v>
      </c>
      <c r="F3928" s="211" t="s">
        <v>3823</v>
      </c>
      <c r="G3928" s="211" t="s">
        <v>4492</v>
      </c>
      <c r="H3928" s="211" t="s">
        <v>70</v>
      </c>
      <c r="I3928" s="203" t="s">
        <v>4253</v>
      </c>
      <c r="J3928" s="198"/>
    </row>
    <row r="3929" ht="16.5" hidden="1" customHeight="1">
      <c r="A3929" s="203" t="s">
        <v>4356</v>
      </c>
      <c r="B3929" s="203" t="s">
        <v>3861</v>
      </c>
      <c r="C3929" s="203" t="s">
        <v>72</v>
      </c>
      <c r="D3929" s="204" t="s">
        <v>3858</v>
      </c>
      <c r="E3929" s="203" t="s">
        <v>3859</v>
      </c>
      <c r="F3929" s="203" t="s">
        <v>3108</v>
      </c>
      <c r="G3929" s="203" t="s">
        <v>3860</v>
      </c>
      <c r="H3929" s="203" t="s">
        <v>70</v>
      </c>
      <c r="I3929" s="203" t="s">
        <v>4253</v>
      </c>
      <c r="J3929" s="198"/>
    </row>
    <row r="3930" ht="16.5" hidden="1" customHeight="1">
      <c r="A3930" s="203" t="s">
        <v>72</v>
      </c>
      <c r="B3930" s="203" t="s">
        <v>72</v>
      </c>
      <c r="C3930" s="203" t="s">
        <v>4556</v>
      </c>
      <c r="D3930" s="203" t="s">
        <v>3862</v>
      </c>
      <c r="E3930" s="203" t="s">
        <v>3863</v>
      </c>
      <c r="F3930" s="203" t="s">
        <v>3823</v>
      </c>
      <c r="G3930" s="203" t="s">
        <v>3864</v>
      </c>
      <c r="H3930" s="203" t="s">
        <v>72</v>
      </c>
      <c r="I3930" s="203" t="s">
        <v>4253</v>
      </c>
      <c r="J3930" s="198"/>
    </row>
    <row r="3931" ht="16.5" hidden="1" customHeight="1">
      <c r="A3931" s="203" t="s">
        <v>72</v>
      </c>
      <c r="B3931" s="203" t="s">
        <v>72</v>
      </c>
      <c r="C3931" s="203" t="s">
        <v>4555</v>
      </c>
      <c r="D3931" s="210" t="s">
        <v>5277</v>
      </c>
      <c r="E3931" s="210" t="s">
        <v>3859</v>
      </c>
      <c r="F3931" s="210" t="s">
        <v>3866</v>
      </c>
      <c r="G3931" s="210" t="s">
        <v>3867</v>
      </c>
      <c r="H3931" s="210" t="s">
        <v>72</v>
      </c>
      <c r="I3931" s="203" t="s">
        <v>4253</v>
      </c>
      <c r="J3931" s="198"/>
    </row>
    <row r="3932" ht="16.5" hidden="1" customHeight="1">
      <c r="A3932" s="203" t="s">
        <v>72</v>
      </c>
      <c r="B3932" s="203" t="s">
        <v>72</v>
      </c>
      <c r="C3932" s="203" t="s">
        <v>4555</v>
      </c>
      <c r="D3932" s="210" t="s">
        <v>5278</v>
      </c>
      <c r="E3932" s="210" t="s">
        <v>3859</v>
      </c>
      <c r="F3932" s="210" t="s">
        <v>5265</v>
      </c>
      <c r="G3932" s="210" t="s">
        <v>3869</v>
      </c>
      <c r="H3932" s="210" t="s">
        <v>72</v>
      </c>
      <c r="I3932" s="203" t="s">
        <v>4253</v>
      </c>
      <c r="J3932" s="198"/>
    </row>
    <row r="3933" ht="16.5" hidden="1" customHeight="1">
      <c r="A3933" s="203" t="s">
        <v>72</v>
      </c>
      <c r="B3933" s="203" t="s">
        <v>72</v>
      </c>
      <c r="C3933" s="203" t="s">
        <v>4557</v>
      </c>
      <c r="D3933" s="211" t="s">
        <v>3867</v>
      </c>
      <c r="E3933" s="211" t="s">
        <v>3863</v>
      </c>
      <c r="F3933" s="211" t="s">
        <v>4945</v>
      </c>
      <c r="G3933" s="211" t="s">
        <v>3867</v>
      </c>
      <c r="H3933" s="211" t="s">
        <v>70</v>
      </c>
      <c r="I3933" s="203" t="s">
        <v>4253</v>
      </c>
      <c r="J3933" s="198"/>
    </row>
    <row r="3934" ht="16.5" hidden="1" customHeight="1">
      <c r="A3934" s="203" t="s">
        <v>182</v>
      </c>
      <c r="B3934" s="203" t="s">
        <v>3873</v>
      </c>
      <c r="C3934" s="203" t="s">
        <v>72</v>
      </c>
      <c r="D3934" s="204" t="s">
        <v>3870</v>
      </c>
      <c r="E3934" s="203" t="s">
        <v>3871</v>
      </c>
      <c r="F3934" s="203" t="s">
        <v>3823</v>
      </c>
      <c r="G3934" s="203" t="s">
        <v>3872</v>
      </c>
      <c r="H3934" s="203" t="s">
        <v>70</v>
      </c>
      <c r="I3934" s="203" t="s">
        <v>4253</v>
      </c>
      <c r="J3934" s="198"/>
    </row>
    <row r="3935" ht="16.5" hidden="1" customHeight="1">
      <c r="A3935" s="203" t="s">
        <v>72</v>
      </c>
      <c r="B3935" s="203" t="s">
        <v>72</v>
      </c>
      <c r="C3935" s="203" t="s">
        <v>4556</v>
      </c>
      <c r="D3935" s="203" t="s">
        <v>3874</v>
      </c>
      <c r="E3935" s="203" t="s">
        <v>3871</v>
      </c>
      <c r="F3935" s="203" t="s">
        <v>4948</v>
      </c>
      <c r="G3935" s="203" t="s">
        <v>3876</v>
      </c>
      <c r="H3935" s="203" t="s">
        <v>70</v>
      </c>
      <c r="I3935" s="203" t="s">
        <v>4253</v>
      </c>
      <c r="J3935" s="198"/>
    </row>
    <row r="3936" ht="16.5" hidden="1" customHeight="1">
      <c r="A3936" s="203" t="s">
        <v>72</v>
      </c>
      <c r="B3936" s="203" t="s">
        <v>72</v>
      </c>
      <c r="C3936" s="203" t="s">
        <v>4555</v>
      </c>
      <c r="D3936" s="210" t="s">
        <v>5279</v>
      </c>
      <c r="E3936" s="210" t="s">
        <v>3871</v>
      </c>
      <c r="F3936" s="210" t="s">
        <v>5265</v>
      </c>
      <c r="G3936" s="210" t="s">
        <v>3878</v>
      </c>
      <c r="H3936" s="210" t="s">
        <v>70</v>
      </c>
      <c r="I3936" s="203" t="s">
        <v>4253</v>
      </c>
      <c r="J3936" s="198"/>
    </row>
    <row r="3937" ht="16.5" hidden="1" customHeight="1">
      <c r="A3937" s="203" t="s">
        <v>72</v>
      </c>
      <c r="B3937" s="203" t="s">
        <v>72</v>
      </c>
      <c r="C3937" s="203" t="s">
        <v>4557</v>
      </c>
      <c r="D3937" s="211" t="s">
        <v>3878</v>
      </c>
      <c r="E3937" s="211" t="s">
        <v>3871</v>
      </c>
      <c r="F3937" s="211" t="s">
        <v>5265</v>
      </c>
      <c r="G3937" s="211" t="s">
        <v>3878</v>
      </c>
      <c r="H3937" s="211" t="s">
        <v>70</v>
      </c>
      <c r="I3937" s="203" t="s">
        <v>4253</v>
      </c>
      <c r="J3937" s="198"/>
    </row>
    <row r="3938" ht="16.5" hidden="1" customHeight="1">
      <c r="A3938" s="203" t="s">
        <v>4367</v>
      </c>
      <c r="B3938" s="203" t="s">
        <v>3914</v>
      </c>
      <c r="C3938" s="203" t="s">
        <v>72</v>
      </c>
      <c r="D3938" s="204" t="s">
        <v>3911</v>
      </c>
      <c r="E3938" s="203" t="s">
        <v>3912</v>
      </c>
      <c r="F3938" s="203" t="s">
        <v>729</v>
      </c>
      <c r="G3938" s="203" t="s">
        <v>3913</v>
      </c>
      <c r="H3938" s="203" t="s">
        <v>70</v>
      </c>
      <c r="I3938" s="203" t="s">
        <v>4253</v>
      </c>
      <c r="J3938" s="198"/>
    </row>
    <row r="3939" ht="16.5" hidden="1" customHeight="1">
      <c r="A3939" s="203" t="s">
        <v>72</v>
      </c>
      <c r="B3939" s="203" t="s">
        <v>72</v>
      </c>
      <c r="C3939" s="203" t="s">
        <v>4556</v>
      </c>
      <c r="D3939" s="203" t="s">
        <v>3915</v>
      </c>
      <c r="E3939" s="203" t="s">
        <v>3916</v>
      </c>
      <c r="F3939" s="203" t="s">
        <v>741</v>
      </c>
      <c r="G3939" s="203" t="s">
        <v>3917</v>
      </c>
      <c r="H3939" s="203" t="s">
        <v>70</v>
      </c>
      <c r="I3939" s="203" t="s">
        <v>4253</v>
      </c>
      <c r="J3939" s="198"/>
    </row>
    <row r="3940" ht="16.5" hidden="1" customHeight="1">
      <c r="A3940" s="203" t="s">
        <v>72</v>
      </c>
      <c r="B3940" s="203" t="s">
        <v>72</v>
      </c>
      <c r="C3940" s="203" t="s">
        <v>4556</v>
      </c>
      <c r="D3940" s="203" t="s">
        <v>3918</v>
      </c>
      <c r="E3940" s="203" t="s">
        <v>3919</v>
      </c>
      <c r="F3940" s="203" t="s">
        <v>3920</v>
      </c>
      <c r="G3940" s="203" t="s">
        <v>3921</v>
      </c>
      <c r="H3940" s="203" t="s">
        <v>70</v>
      </c>
      <c r="I3940" s="203" t="s">
        <v>4253</v>
      </c>
      <c r="J3940" s="198"/>
    </row>
    <row r="3941" ht="16.5" hidden="1" customHeight="1">
      <c r="A3941" s="203" t="s">
        <v>72</v>
      </c>
      <c r="B3941" s="203" t="s">
        <v>72</v>
      </c>
      <c r="C3941" s="203" t="s">
        <v>4557</v>
      </c>
      <c r="D3941" s="211" t="s">
        <v>5221</v>
      </c>
      <c r="E3941" s="211" t="s">
        <v>5222</v>
      </c>
      <c r="F3941" s="211" t="s">
        <v>3934</v>
      </c>
      <c r="G3941" s="211" t="s">
        <v>5223</v>
      </c>
      <c r="H3941" s="211" t="s">
        <v>70</v>
      </c>
      <c r="I3941" s="203" t="s">
        <v>4253</v>
      </c>
      <c r="J3941" s="198"/>
    </row>
    <row r="3942" ht="16.5" hidden="1" customHeight="1">
      <c r="A3942" s="198"/>
      <c r="B3942" s="198"/>
      <c r="C3942" s="198"/>
      <c r="D3942" s="198"/>
      <c r="E3942" s="198"/>
      <c r="F3942" s="198"/>
      <c r="G3942" s="198"/>
      <c r="H3942" s="198"/>
      <c r="I3942" s="198"/>
      <c r="J3942" s="198"/>
    </row>
    <row r="3943" ht="16.5" hidden="1" customHeight="1">
      <c r="A3943" s="200" t="s">
        <v>4301</v>
      </c>
      <c r="B3943" s="200" t="s">
        <v>4301</v>
      </c>
      <c r="C3943" s="200" t="s">
        <v>4301</v>
      </c>
      <c r="D3943" s="200" t="s">
        <v>4301</v>
      </c>
      <c r="E3943" s="200" t="s">
        <v>4301</v>
      </c>
      <c r="F3943" s="200" t="s">
        <v>4301</v>
      </c>
      <c r="G3943" s="200" t="s">
        <v>4301</v>
      </c>
      <c r="H3943" s="200" t="s">
        <v>4301</v>
      </c>
      <c r="I3943" s="200" t="s">
        <v>4301</v>
      </c>
      <c r="J3943" s="200" t="s">
        <v>4301</v>
      </c>
    </row>
    <row r="3944" ht="16.5" hidden="1" customHeight="1">
      <c r="A3944" s="198"/>
      <c r="B3944" s="198"/>
      <c r="C3944" s="198"/>
      <c r="D3944" s="198"/>
      <c r="E3944" s="198"/>
      <c r="F3944" s="198"/>
      <c r="G3944" s="198"/>
      <c r="H3944" s="198"/>
      <c r="I3944" s="198"/>
      <c r="J3944" s="198"/>
    </row>
    <row r="3945" ht="16.5" hidden="1" customHeight="1">
      <c r="A3945" s="201" t="s">
        <v>4304</v>
      </c>
      <c r="B3945" s="198"/>
      <c r="C3945" s="198"/>
      <c r="D3945" s="198"/>
      <c r="E3945" s="198"/>
      <c r="F3945" s="198"/>
      <c r="G3945" s="198"/>
      <c r="H3945" s="198"/>
      <c r="I3945" s="198"/>
      <c r="J3945" s="198"/>
    </row>
    <row r="3946" ht="16.5" hidden="1" customHeight="1">
      <c r="A3946" s="202" t="s">
        <v>74</v>
      </c>
      <c r="B3946" s="202" t="s">
        <v>4000</v>
      </c>
      <c r="C3946" s="202" t="s">
        <v>4305</v>
      </c>
      <c r="D3946" s="202" t="s">
        <v>4306</v>
      </c>
      <c r="E3946" s="202" t="s">
        <v>2713</v>
      </c>
      <c r="F3946" s="202" t="s">
        <v>4248</v>
      </c>
      <c r="G3946" s="202" t="s">
        <v>4249</v>
      </c>
      <c r="H3946" s="202" t="s">
        <v>4250</v>
      </c>
      <c r="I3946" s="202" t="s">
        <v>41</v>
      </c>
      <c r="J3946" s="202" t="s">
        <v>4251</v>
      </c>
    </row>
    <row r="3947" ht="16.5" hidden="1" customHeight="1">
      <c r="A3947" s="198"/>
      <c r="B3947" s="198"/>
      <c r="C3947" s="198"/>
      <c r="D3947" s="198"/>
      <c r="E3947" s="198"/>
      <c r="F3947" s="198"/>
      <c r="G3947" s="198"/>
      <c r="H3947" s="198"/>
      <c r="I3947" s="198"/>
      <c r="J3947" s="198"/>
    </row>
    <row r="3948" ht="16.5" hidden="1" customHeight="1">
      <c r="A3948" s="200" t="s">
        <v>4301</v>
      </c>
      <c r="B3948" s="200" t="s">
        <v>4301</v>
      </c>
      <c r="C3948" s="200" t="s">
        <v>4301</v>
      </c>
      <c r="D3948" s="200" t="s">
        <v>4301</v>
      </c>
      <c r="E3948" s="200" t="s">
        <v>4301</v>
      </c>
      <c r="F3948" s="200" t="s">
        <v>4301</v>
      </c>
      <c r="G3948" s="200" t="s">
        <v>4301</v>
      </c>
      <c r="H3948" s="200" t="s">
        <v>4301</v>
      </c>
      <c r="I3948" s="200" t="s">
        <v>4301</v>
      </c>
      <c r="J3948" s="200" t="s">
        <v>4301</v>
      </c>
    </row>
    <row r="3949" ht="16.5" hidden="1" customHeight="1">
      <c r="A3949" s="198"/>
      <c r="B3949" s="198"/>
      <c r="C3949" s="198"/>
      <c r="D3949" s="198"/>
      <c r="E3949" s="198"/>
      <c r="F3949" s="198"/>
      <c r="G3949" s="198"/>
      <c r="H3949" s="198"/>
      <c r="I3949" s="198"/>
      <c r="J3949" s="198"/>
    </row>
    <row r="3950" ht="16.5" hidden="1" customHeight="1">
      <c r="A3950" s="201" t="s">
        <v>4329</v>
      </c>
      <c r="B3950" s="198"/>
      <c r="C3950" s="198"/>
      <c r="D3950" s="198"/>
      <c r="E3950" s="198"/>
      <c r="F3950" s="198"/>
      <c r="G3950" s="198"/>
      <c r="H3950" s="198"/>
      <c r="I3950" s="198"/>
      <c r="J3950" s="198"/>
    </row>
    <row r="3951" ht="16.5" hidden="1" customHeight="1">
      <c r="A3951" s="202" t="s">
        <v>74</v>
      </c>
      <c r="B3951" s="202" t="s">
        <v>4000</v>
      </c>
      <c r="C3951" s="202" t="s">
        <v>2728</v>
      </c>
      <c r="D3951" s="202" t="s">
        <v>2713</v>
      </c>
      <c r="E3951" s="202" t="s">
        <v>4248</v>
      </c>
      <c r="F3951" s="202" t="s">
        <v>4249</v>
      </c>
      <c r="G3951" s="202" t="s">
        <v>4250</v>
      </c>
      <c r="H3951" s="202" t="s">
        <v>41</v>
      </c>
      <c r="I3951" s="202" t="s">
        <v>84</v>
      </c>
      <c r="J3951" s="202" t="s">
        <v>4563</v>
      </c>
    </row>
    <row r="3952" ht="16.5" hidden="1" customHeight="1">
      <c r="A3952" s="198"/>
      <c r="B3952" s="198"/>
      <c r="C3952" s="198"/>
      <c r="D3952" s="198"/>
      <c r="E3952" s="198"/>
      <c r="F3952" s="198"/>
      <c r="G3952" s="198"/>
      <c r="H3952" s="198"/>
      <c r="I3952" s="198"/>
      <c r="J3952" s="198"/>
    </row>
    <row r="3953" ht="16.5" hidden="1" customHeight="1">
      <c r="A3953" s="212" t="s">
        <v>72</v>
      </c>
      <c r="B3953" s="212" t="s">
        <v>72</v>
      </c>
      <c r="C3953" s="212" t="s">
        <v>72</v>
      </c>
      <c r="D3953" s="212" t="s">
        <v>72</v>
      </c>
      <c r="E3953" s="212" t="s">
        <v>72</v>
      </c>
      <c r="F3953" s="212" t="s">
        <v>72</v>
      </c>
      <c r="G3953" s="212" t="s">
        <v>72</v>
      </c>
      <c r="H3953" s="212" t="s">
        <v>72</v>
      </c>
      <c r="I3953" s="212" t="s">
        <v>72</v>
      </c>
      <c r="J3953" s="212" t="s">
        <v>72</v>
      </c>
    </row>
    <row r="3954" ht="16.5" hidden="1" customHeight="1"/>
    <row r="3955" ht="16.5" hidden="1" customHeight="1">
      <c r="A3955" s="197" t="s">
        <v>5280</v>
      </c>
      <c r="B3955" s="198"/>
      <c r="C3955" s="198"/>
      <c r="D3955" s="198"/>
      <c r="E3955" s="198"/>
      <c r="F3955" s="198"/>
      <c r="G3955" s="198"/>
      <c r="H3955" s="198"/>
      <c r="I3955" s="198"/>
      <c r="J3955" s="198"/>
    </row>
    <row r="3956" ht="16.5" hidden="1" customHeight="1">
      <c r="A3956" s="199" t="s">
        <v>5281</v>
      </c>
      <c r="B3956" s="198"/>
      <c r="C3956" s="198"/>
      <c r="D3956" s="198"/>
      <c r="E3956" s="198"/>
      <c r="F3956" s="198"/>
      <c r="G3956" s="198"/>
      <c r="H3956" s="198"/>
      <c r="I3956" s="198"/>
      <c r="J3956" s="198"/>
    </row>
    <row r="3957" ht="16.5" hidden="1" customHeight="1">
      <c r="A3957" s="200" t="s">
        <v>5282</v>
      </c>
      <c r="B3957" s="198"/>
      <c r="C3957" s="198"/>
      <c r="D3957" s="198"/>
      <c r="E3957" s="198"/>
      <c r="F3957" s="198"/>
      <c r="G3957" s="198"/>
      <c r="H3957" s="198"/>
      <c r="I3957" s="198"/>
      <c r="J3957" s="198"/>
    </row>
    <row r="3958" ht="16.5" hidden="1" customHeight="1">
      <c r="A3958" s="198"/>
      <c r="B3958" s="198"/>
      <c r="C3958" s="198"/>
      <c r="D3958" s="198"/>
      <c r="E3958" s="198"/>
      <c r="F3958" s="198"/>
      <c r="G3958" s="198"/>
      <c r="H3958" s="198"/>
      <c r="I3958" s="198"/>
      <c r="J3958" s="198"/>
    </row>
    <row r="3959" ht="16.5" hidden="1" customHeight="1">
      <c r="A3959" s="201" t="s">
        <v>4247</v>
      </c>
      <c r="B3959" s="198"/>
      <c r="C3959" s="198"/>
      <c r="D3959" s="198"/>
      <c r="E3959" s="198"/>
      <c r="F3959" s="198"/>
      <c r="G3959" s="198"/>
      <c r="H3959" s="198"/>
      <c r="I3959" s="198"/>
      <c r="J3959" s="198"/>
    </row>
    <row r="3960" ht="16.5" hidden="1" customHeight="1">
      <c r="A3960" s="202" t="s">
        <v>74</v>
      </c>
      <c r="B3960" s="202" t="s">
        <v>41</v>
      </c>
      <c r="C3960" s="202" t="s">
        <v>2728</v>
      </c>
      <c r="D3960" s="202" t="s">
        <v>4000</v>
      </c>
      <c r="E3960" s="202" t="s">
        <v>2713</v>
      </c>
      <c r="F3960" s="202" t="s">
        <v>4248</v>
      </c>
      <c r="G3960" s="202" t="s">
        <v>4249</v>
      </c>
      <c r="H3960" s="202" t="s">
        <v>4250</v>
      </c>
      <c r="I3960" s="202" t="s">
        <v>4251</v>
      </c>
      <c r="J3960" s="197" t="s">
        <v>72</v>
      </c>
    </row>
    <row r="3961" ht="16.5" hidden="1" customHeight="1">
      <c r="A3961" s="198"/>
      <c r="B3961" s="198"/>
      <c r="C3961" s="198"/>
      <c r="D3961" s="198"/>
      <c r="E3961" s="198"/>
      <c r="F3961" s="198"/>
      <c r="G3961" s="198"/>
      <c r="H3961" s="198"/>
      <c r="I3961" s="198"/>
      <c r="J3961" s="198"/>
    </row>
    <row r="3962" ht="16.5" hidden="1" customHeight="1">
      <c r="A3962" s="201" t="s">
        <v>4265</v>
      </c>
      <c r="B3962" s="198"/>
      <c r="C3962" s="198"/>
      <c r="D3962" s="198"/>
      <c r="E3962" s="198"/>
      <c r="F3962" s="198"/>
      <c r="G3962" s="198"/>
      <c r="H3962" s="198"/>
      <c r="I3962" s="198"/>
      <c r="J3962" s="198"/>
    </row>
    <row r="3963" ht="16.5" hidden="1" customHeight="1">
      <c r="A3963" s="202" t="s">
        <v>74</v>
      </c>
      <c r="B3963" s="202" t="s">
        <v>41</v>
      </c>
      <c r="C3963" s="202" t="s">
        <v>2728</v>
      </c>
      <c r="D3963" s="202" t="s">
        <v>4000</v>
      </c>
      <c r="E3963" s="202" t="s">
        <v>2713</v>
      </c>
      <c r="F3963" s="202" t="s">
        <v>4248</v>
      </c>
      <c r="G3963" s="202" t="s">
        <v>4249</v>
      </c>
      <c r="H3963" s="202" t="s">
        <v>4250</v>
      </c>
      <c r="I3963" s="202" t="s">
        <v>4251</v>
      </c>
      <c r="J3963" s="201" t="s">
        <v>72</v>
      </c>
    </row>
    <row r="3964" ht="16.5" hidden="1" customHeight="1">
      <c r="A3964" s="198"/>
      <c r="B3964" s="198"/>
      <c r="C3964" s="198"/>
      <c r="D3964" s="198"/>
      <c r="E3964" s="198"/>
      <c r="F3964" s="198"/>
      <c r="G3964" s="198"/>
      <c r="H3964" s="198"/>
      <c r="I3964" s="198"/>
      <c r="J3964" s="198"/>
    </row>
    <row r="3965" ht="16.5" hidden="1" customHeight="1">
      <c r="A3965" s="201" t="s">
        <v>4267</v>
      </c>
      <c r="B3965" s="198"/>
      <c r="C3965" s="198"/>
      <c r="D3965" s="198"/>
      <c r="E3965" s="198"/>
      <c r="F3965" s="198"/>
      <c r="G3965" s="198"/>
      <c r="H3965" s="198"/>
      <c r="I3965" s="198"/>
      <c r="J3965" s="198"/>
    </row>
    <row r="3966" ht="16.5" hidden="1" customHeight="1">
      <c r="A3966" s="202" t="s">
        <v>74</v>
      </c>
      <c r="B3966" s="202" t="s">
        <v>41</v>
      </c>
      <c r="C3966" s="202" t="s">
        <v>2728</v>
      </c>
      <c r="D3966" s="202" t="s">
        <v>4000</v>
      </c>
      <c r="E3966" s="202" t="s">
        <v>2713</v>
      </c>
      <c r="F3966" s="202" t="s">
        <v>4248</v>
      </c>
      <c r="G3966" s="202" t="s">
        <v>4249</v>
      </c>
      <c r="H3966" s="202" t="s">
        <v>4250</v>
      </c>
      <c r="I3966" s="202" t="s">
        <v>4251</v>
      </c>
      <c r="J3966" s="202" t="s">
        <v>84</v>
      </c>
    </row>
    <row r="3967" ht="16.5" hidden="1" customHeight="1">
      <c r="A3967" s="203" t="s">
        <v>219</v>
      </c>
      <c r="B3967" s="203" t="s">
        <v>1847</v>
      </c>
      <c r="C3967" s="203" t="s">
        <v>111</v>
      </c>
      <c r="D3967" s="204" t="s">
        <v>4705</v>
      </c>
      <c r="E3967" s="203" t="s">
        <v>1845</v>
      </c>
      <c r="F3967" s="203" t="s">
        <v>1846</v>
      </c>
      <c r="G3967" s="203" t="s">
        <v>4705</v>
      </c>
      <c r="H3967" s="203" t="s">
        <v>70</v>
      </c>
      <c r="I3967" s="203" t="s">
        <v>4253</v>
      </c>
      <c r="J3967" s="203" t="s">
        <v>4269</v>
      </c>
    </row>
    <row r="3968" ht="16.5" hidden="1" customHeight="1">
      <c r="A3968" s="203" t="s">
        <v>72</v>
      </c>
      <c r="B3968" s="203" t="s">
        <v>72</v>
      </c>
      <c r="C3968" s="203" t="s">
        <v>72</v>
      </c>
      <c r="D3968" s="203" t="s">
        <v>4706</v>
      </c>
      <c r="E3968" s="203" t="s">
        <v>1845</v>
      </c>
      <c r="F3968" s="203" t="s">
        <v>4707</v>
      </c>
      <c r="G3968" s="203" t="s">
        <v>4706</v>
      </c>
      <c r="H3968" s="203" t="s">
        <v>70</v>
      </c>
      <c r="I3968" s="203" t="s">
        <v>4253</v>
      </c>
      <c r="J3968" s="203" t="s">
        <v>4269</v>
      </c>
    </row>
    <row r="3969" ht="16.5" hidden="1" customHeight="1">
      <c r="A3969" s="203" t="s">
        <v>72</v>
      </c>
      <c r="B3969" s="203" t="s">
        <v>72</v>
      </c>
      <c r="C3969" s="203" t="s">
        <v>72</v>
      </c>
      <c r="D3969" s="205" t="s">
        <v>5283</v>
      </c>
      <c r="E3969" s="205" t="s">
        <v>1845</v>
      </c>
      <c r="F3969" s="205" t="s">
        <v>3115</v>
      </c>
      <c r="G3969" s="205" t="s">
        <v>5283</v>
      </c>
      <c r="H3969" s="205" t="s">
        <v>72</v>
      </c>
      <c r="I3969" s="203" t="s">
        <v>4253</v>
      </c>
      <c r="J3969" s="203" t="s">
        <v>4269</v>
      </c>
    </row>
    <row r="3970" ht="16.5" hidden="1" customHeight="1">
      <c r="A3970" s="206" t="s">
        <v>72</v>
      </c>
      <c r="B3970" s="203" t="s">
        <v>1847</v>
      </c>
      <c r="C3970" s="203" t="s">
        <v>111</v>
      </c>
      <c r="D3970" s="207" t="s">
        <v>4705</v>
      </c>
      <c r="E3970" s="203" t="s">
        <v>1845</v>
      </c>
      <c r="F3970" s="203" t="s">
        <v>1846</v>
      </c>
      <c r="G3970" s="203" t="s">
        <v>4705</v>
      </c>
      <c r="H3970" s="203" t="s">
        <v>70</v>
      </c>
      <c r="I3970" s="206" t="s">
        <v>4253</v>
      </c>
      <c r="J3970" s="206" t="s">
        <v>4270</v>
      </c>
    </row>
    <row r="3971" ht="16.5" hidden="1" customHeight="1">
      <c r="A3971" s="206" t="s">
        <v>72</v>
      </c>
      <c r="B3971" s="206" t="s">
        <v>72</v>
      </c>
      <c r="C3971" s="206" t="s">
        <v>72</v>
      </c>
      <c r="D3971" s="203" t="s">
        <v>4706</v>
      </c>
      <c r="E3971" s="203" t="s">
        <v>1845</v>
      </c>
      <c r="F3971" s="203" t="s">
        <v>4707</v>
      </c>
      <c r="G3971" s="206" t="s">
        <v>4706</v>
      </c>
      <c r="H3971" s="203" t="s">
        <v>70</v>
      </c>
      <c r="I3971" s="206" t="s">
        <v>4253</v>
      </c>
      <c r="J3971" s="206" t="s">
        <v>4270</v>
      </c>
    </row>
    <row r="3972" ht="16.5" hidden="1" customHeight="1">
      <c r="A3972" s="203" t="s">
        <v>111</v>
      </c>
      <c r="B3972" s="203" t="s">
        <v>1850</v>
      </c>
      <c r="C3972" s="203" t="s">
        <v>4336</v>
      </c>
      <c r="D3972" s="204" t="s">
        <v>4709</v>
      </c>
      <c r="E3972" s="203" t="s">
        <v>1849</v>
      </c>
      <c r="F3972" s="203" t="s">
        <v>1846</v>
      </c>
      <c r="G3972" s="203" t="s">
        <v>4709</v>
      </c>
      <c r="H3972" s="203" t="s">
        <v>70</v>
      </c>
      <c r="I3972" s="203" t="s">
        <v>4253</v>
      </c>
      <c r="J3972" s="203" t="s">
        <v>4269</v>
      </c>
    </row>
    <row r="3973" ht="16.5" hidden="1" customHeight="1">
      <c r="A3973" s="203" t="s">
        <v>72</v>
      </c>
      <c r="B3973" s="203" t="s">
        <v>72</v>
      </c>
      <c r="C3973" s="203" t="s">
        <v>72</v>
      </c>
      <c r="D3973" s="203" t="s">
        <v>4710</v>
      </c>
      <c r="E3973" s="203" t="s">
        <v>1849</v>
      </c>
      <c r="F3973" s="203" t="s">
        <v>4707</v>
      </c>
      <c r="G3973" s="203" t="s">
        <v>4710</v>
      </c>
      <c r="H3973" s="203" t="s">
        <v>70</v>
      </c>
      <c r="I3973" s="203" t="s">
        <v>4253</v>
      </c>
      <c r="J3973" s="203" t="s">
        <v>4269</v>
      </c>
    </row>
    <row r="3974" ht="16.5" hidden="1" customHeight="1">
      <c r="A3974" s="203" t="s">
        <v>72</v>
      </c>
      <c r="B3974" s="203" t="s">
        <v>72</v>
      </c>
      <c r="C3974" s="203" t="s">
        <v>72</v>
      </c>
      <c r="D3974" s="205" t="s">
        <v>5284</v>
      </c>
      <c r="E3974" s="205" t="s">
        <v>1849</v>
      </c>
      <c r="F3974" s="205" t="s">
        <v>3115</v>
      </c>
      <c r="G3974" s="205" t="s">
        <v>5284</v>
      </c>
      <c r="H3974" s="205" t="s">
        <v>72</v>
      </c>
      <c r="I3974" s="203" t="s">
        <v>4253</v>
      </c>
      <c r="J3974" s="203" t="s">
        <v>4269</v>
      </c>
    </row>
    <row r="3975" ht="16.5" hidden="1" customHeight="1">
      <c r="A3975" s="206" t="s">
        <v>72</v>
      </c>
      <c r="B3975" s="203" t="s">
        <v>1850</v>
      </c>
      <c r="C3975" s="203" t="s">
        <v>4336</v>
      </c>
      <c r="D3975" s="207" t="s">
        <v>4709</v>
      </c>
      <c r="E3975" s="203" t="s">
        <v>1849</v>
      </c>
      <c r="F3975" s="203" t="s">
        <v>1846</v>
      </c>
      <c r="G3975" s="203" t="s">
        <v>4709</v>
      </c>
      <c r="H3975" s="203" t="s">
        <v>70</v>
      </c>
      <c r="I3975" s="206" t="s">
        <v>4253</v>
      </c>
      <c r="J3975" s="206" t="s">
        <v>4270</v>
      </c>
    </row>
    <row r="3976" ht="16.5" hidden="1" customHeight="1">
      <c r="A3976" s="206" t="s">
        <v>72</v>
      </c>
      <c r="B3976" s="206" t="s">
        <v>72</v>
      </c>
      <c r="C3976" s="206" t="s">
        <v>72</v>
      </c>
      <c r="D3976" s="203" t="s">
        <v>4710</v>
      </c>
      <c r="E3976" s="203" t="s">
        <v>1849</v>
      </c>
      <c r="F3976" s="203" t="s">
        <v>4707</v>
      </c>
      <c r="G3976" s="206" t="s">
        <v>4710</v>
      </c>
      <c r="H3976" s="203" t="s">
        <v>70</v>
      </c>
      <c r="I3976" s="206" t="s">
        <v>4253</v>
      </c>
      <c r="J3976" s="206" t="s">
        <v>4270</v>
      </c>
    </row>
    <row r="3977" ht="16.5" hidden="1" customHeight="1">
      <c r="A3977" s="203" t="s">
        <v>4336</v>
      </c>
      <c r="B3977" s="203" t="s">
        <v>3882</v>
      </c>
      <c r="C3977" s="203" t="s">
        <v>4407</v>
      </c>
      <c r="D3977" s="204" t="s">
        <v>3879</v>
      </c>
      <c r="E3977" s="203" t="s">
        <v>3880</v>
      </c>
      <c r="F3977" s="203" t="s">
        <v>1846</v>
      </c>
      <c r="G3977" s="203" t="s">
        <v>3881</v>
      </c>
      <c r="H3977" s="203" t="s">
        <v>70</v>
      </c>
      <c r="I3977" s="203" t="s">
        <v>4253</v>
      </c>
      <c r="J3977" s="203" t="s">
        <v>4269</v>
      </c>
    </row>
    <row r="3978" ht="16.5" hidden="1" customHeight="1">
      <c r="A3978" s="203" t="s">
        <v>72</v>
      </c>
      <c r="B3978" s="203" t="s">
        <v>72</v>
      </c>
      <c r="C3978" s="203" t="s">
        <v>72</v>
      </c>
      <c r="D3978" s="203" t="s">
        <v>3883</v>
      </c>
      <c r="E3978" s="203" t="s">
        <v>3884</v>
      </c>
      <c r="F3978" s="203" t="s">
        <v>3231</v>
      </c>
      <c r="G3978" s="203" t="s">
        <v>3885</v>
      </c>
      <c r="H3978" s="203" t="s">
        <v>70</v>
      </c>
      <c r="I3978" s="203" t="s">
        <v>4253</v>
      </c>
      <c r="J3978" s="203" t="s">
        <v>4269</v>
      </c>
    </row>
    <row r="3979" ht="16.5" hidden="1" customHeight="1">
      <c r="A3979" s="203" t="s">
        <v>72</v>
      </c>
      <c r="B3979" s="203" t="s">
        <v>72</v>
      </c>
      <c r="C3979" s="203" t="s">
        <v>72</v>
      </c>
      <c r="D3979" s="205" t="s">
        <v>3887</v>
      </c>
      <c r="E3979" s="205" t="s">
        <v>3880</v>
      </c>
      <c r="F3979" s="205" t="s">
        <v>3115</v>
      </c>
      <c r="G3979" s="205" t="s">
        <v>3887</v>
      </c>
      <c r="H3979" s="205" t="s">
        <v>70</v>
      </c>
      <c r="I3979" s="203" t="s">
        <v>4253</v>
      </c>
      <c r="J3979" s="203" t="s">
        <v>4269</v>
      </c>
    </row>
    <row r="3980" ht="16.5" hidden="1" customHeight="1">
      <c r="A3980" s="203" t="s">
        <v>72</v>
      </c>
      <c r="B3980" s="203" t="s">
        <v>72</v>
      </c>
      <c r="C3980" s="203" t="s">
        <v>72</v>
      </c>
      <c r="D3980" s="203" t="s">
        <v>4499</v>
      </c>
      <c r="E3980" s="203" t="s">
        <v>4500</v>
      </c>
      <c r="F3980" s="203" t="s">
        <v>729</v>
      </c>
      <c r="G3980" s="203" t="s">
        <v>4501</v>
      </c>
      <c r="H3980" s="203" t="s">
        <v>70</v>
      </c>
      <c r="I3980" s="203" t="s">
        <v>4253</v>
      </c>
      <c r="J3980" s="203" t="s">
        <v>4269</v>
      </c>
    </row>
    <row r="3981" ht="16.5" hidden="1" customHeight="1">
      <c r="A3981" s="206" t="s">
        <v>72</v>
      </c>
      <c r="B3981" s="203" t="s">
        <v>3882</v>
      </c>
      <c r="C3981" s="203" t="s">
        <v>4407</v>
      </c>
      <c r="D3981" s="207" t="s">
        <v>3879</v>
      </c>
      <c r="E3981" s="203" t="s">
        <v>3880</v>
      </c>
      <c r="F3981" s="203" t="s">
        <v>1846</v>
      </c>
      <c r="G3981" s="203" t="s">
        <v>3881</v>
      </c>
      <c r="H3981" s="203" t="s">
        <v>70</v>
      </c>
      <c r="I3981" s="206" t="s">
        <v>4253</v>
      </c>
      <c r="J3981" s="206" t="s">
        <v>4270</v>
      </c>
    </row>
    <row r="3982" ht="16.5" hidden="1" customHeight="1">
      <c r="A3982" s="206" t="s">
        <v>72</v>
      </c>
      <c r="B3982" s="206" t="s">
        <v>72</v>
      </c>
      <c r="C3982" s="206" t="s">
        <v>72</v>
      </c>
      <c r="D3982" s="203" t="s">
        <v>3883</v>
      </c>
      <c r="E3982" s="203" t="s">
        <v>3884</v>
      </c>
      <c r="F3982" s="203" t="s">
        <v>3231</v>
      </c>
      <c r="G3982" s="206" t="s">
        <v>3885</v>
      </c>
      <c r="H3982" s="203" t="s">
        <v>70</v>
      </c>
      <c r="I3982" s="206" t="s">
        <v>4253</v>
      </c>
      <c r="J3982" s="206" t="s">
        <v>4270</v>
      </c>
    </row>
    <row r="3983" ht="16.5" hidden="1" customHeight="1">
      <c r="A3983" s="206" t="s">
        <v>72</v>
      </c>
      <c r="B3983" s="206" t="s">
        <v>72</v>
      </c>
      <c r="C3983" s="206" t="s">
        <v>72</v>
      </c>
      <c r="D3983" s="203" t="s">
        <v>4499</v>
      </c>
      <c r="E3983" s="203" t="s">
        <v>4500</v>
      </c>
      <c r="F3983" s="203" t="s">
        <v>729</v>
      </c>
      <c r="G3983" s="206" t="s">
        <v>4501</v>
      </c>
      <c r="H3983" s="203" t="s">
        <v>70</v>
      </c>
      <c r="I3983" s="206" t="s">
        <v>4253</v>
      </c>
      <c r="J3983" s="206" t="s">
        <v>4270</v>
      </c>
    </row>
    <row r="3984" ht="16.5" hidden="1" customHeight="1">
      <c r="A3984" s="203" t="s">
        <v>361</v>
      </c>
      <c r="B3984" s="203" t="s">
        <v>3893</v>
      </c>
      <c r="C3984" s="203" t="s">
        <v>4407</v>
      </c>
      <c r="D3984" s="204" t="s">
        <v>3890</v>
      </c>
      <c r="E3984" s="203" t="s">
        <v>3891</v>
      </c>
      <c r="F3984" s="203" t="s">
        <v>1846</v>
      </c>
      <c r="G3984" s="203" t="s">
        <v>3892</v>
      </c>
      <c r="H3984" s="203" t="s">
        <v>70</v>
      </c>
      <c r="I3984" s="203" t="s">
        <v>4253</v>
      </c>
      <c r="J3984" s="203" t="s">
        <v>4269</v>
      </c>
    </row>
    <row r="3985" ht="16.5" hidden="1" customHeight="1">
      <c r="A3985" s="203" t="s">
        <v>72</v>
      </c>
      <c r="B3985" s="203" t="s">
        <v>72</v>
      </c>
      <c r="C3985" s="203" t="s">
        <v>72</v>
      </c>
      <c r="D3985" s="205" t="s">
        <v>3895</v>
      </c>
      <c r="E3985" s="205" t="s">
        <v>3891</v>
      </c>
      <c r="F3985" s="205" t="s">
        <v>3115</v>
      </c>
      <c r="G3985" s="205" t="s">
        <v>3895</v>
      </c>
      <c r="H3985" s="205" t="s">
        <v>72</v>
      </c>
      <c r="I3985" s="203" t="s">
        <v>4253</v>
      </c>
      <c r="J3985" s="203" t="s">
        <v>4269</v>
      </c>
    </row>
    <row r="3986" ht="16.5" hidden="1" customHeight="1">
      <c r="A3986" s="203" t="s">
        <v>72</v>
      </c>
      <c r="B3986" s="203" t="s">
        <v>72</v>
      </c>
      <c r="C3986" s="203" t="s">
        <v>72</v>
      </c>
      <c r="D3986" s="203" t="s">
        <v>3896</v>
      </c>
      <c r="E3986" s="203" t="s">
        <v>3897</v>
      </c>
      <c r="F3986" s="203" t="s">
        <v>3231</v>
      </c>
      <c r="G3986" s="203" t="s">
        <v>3898</v>
      </c>
      <c r="H3986" s="203" t="s">
        <v>70</v>
      </c>
      <c r="I3986" s="203" t="s">
        <v>4253</v>
      </c>
      <c r="J3986" s="203" t="s">
        <v>4269</v>
      </c>
    </row>
    <row r="3987" ht="16.5" hidden="1" customHeight="1">
      <c r="A3987" s="203" t="s">
        <v>72</v>
      </c>
      <c r="B3987" s="203" t="s">
        <v>72</v>
      </c>
      <c r="C3987" s="203" t="s">
        <v>72</v>
      </c>
      <c r="D3987" s="203" t="s">
        <v>4504</v>
      </c>
      <c r="E3987" s="203" t="s">
        <v>4505</v>
      </c>
      <c r="F3987" s="203" t="s">
        <v>729</v>
      </c>
      <c r="G3987" s="203" t="s">
        <v>4506</v>
      </c>
      <c r="H3987" s="203" t="s">
        <v>70</v>
      </c>
      <c r="I3987" s="203" t="s">
        <v>4253</v>
      </c>
      <c r="J3987" s="203" t="s">
        <v>4269</v>
      </c>
    </row>
    <row r="3988" ht="16.5" hidden="1" customHeight="1">
      <c r="A3988" s="206" t="s">
        <v>72</v>
      </c>
      <c r="B3988" s="203" t="s">
        <v>3893</v>
      </c>
      <c r="C3988" s="203" t="s">
        <v>4407</v>
      </c>
      <c r="D3988" s="207" t="s">
        <v>3890</v>
      </c>
      <c r="E3988" s="203" t="s">
        <v>3891</v>
      </c>
      <c r="F3988" s="203" t="s">
        <v>1846</v>
      </c>
      <c r="G3988" s="203" t="s">
        <v>3892</v>
      </c>
      <c r="H3988" s="203" t="s">
        <v>70</v>
      </c>
      <c r="I3988" s="206" t="s">
        <v>4253</v>
      </c>
      <c r="J3988" s="206" t="s">
        <v>4270</v>
      </c>
    </row>
    <row r="3989" ht="16.5" hidden="1" customHeight="1">
      <c r="A3989" s="206" t="s">
        <v>72</v>
      </c>
      <c r="B3989" s="206" t="s">
        <v>72</v>
      </c>
      <c r="C3989" s="206" t="s">
        <v>72</v>
      </c>
      <c r="D3989" s="203" t="s">
        <v>3896</v>
      </c>
      <c r="E3989" s="203" t="s">
        <v>3897</v>
      </c>
      <c r="F3989" s="203" t="s">
        <v>3231</v>
      </c>
      <c r="G3989" s="206" t="s">
        <v>3898</v>
      </c>
      <c r="H3989" s="203" t="s">
        <v>70</v>
      </c>
      <c r="I3989" s="206" t="s">
        <v>4253</v>
      </c>
      <c r="J3989" s="206" t="s">
        <v>4270</v>
      </c>
    </row>
    <row r="3990" ht="16.5" hidden="1" customHeight="1">
      <c r="A3990" s="206" t="s">
        <v>72</v>
      </c>
      <c r="B3990" s="206" t="s">
        <v>72</v>
      </c>
      <c r="C3990" s="206" t="s">
        <v>72</v>
      </c>
      <c r="D3990" s="203" t="s">
        <v>4504</v>
      </c>
      <c r="E3990" s="203" t="s">
        <v>4505</v>
      </c>
      <c r="F3990" s="203" t="s">
        <v>729</v>
      </c>
      <c r="G3990" s="206" t="s">
        <v>4506</v>
      </c>
      <c r="H3990" s="203" t="s">
        <v>70</v>
      </c>
      <c r="I3990" s="206" t="s">
        <v>4253</v>
      </c>
      <c r="J3990" s="206" t="s">
        <v>4270</v>
      </c>
    </row>
    <row r="3991" ht="16.5" hidden="1" customHeight="1">
      <c r="A3991" s="198"/>
      <c r="B3991" s="198"/>
      <c r="C3991" s="198"/>
      <c r="D3991" s="198"/>
      <c r="E3991" s="198"/>
      <c r="F3991" s="198"/>
      <c r="G3991" s="198"/>
      <c r="H3991" s="198"/>
      <c r="I3991" s="198"/>
      <c r="J3991" s="198"/>
    </row>
    <row r="3992" ht="16.5" hidden="1" customHeight="1">
      <c r="A3992" s="201" t="s">
        <v>4297</v>
      </c>
      <c r="B3992" s="198"/>
      <c r="C3992" s="198"/>
      <c r="D3992" s="198"/>
      <c r="E3992" s="198"/>
      <c r="F3992" s="198"/>
      <c r="G3992" s="198"/>
      <c r="H3992" s="198"/>
      <c r="I3992" s="198"/>
      <c r="J3992" s="198"/>
    </row>
    <row r="3993" ht="16.5" hidden="1" customHeight="1">
      <c r="A3993" s="202" t="s">
        <v>4251</v>
      </c>
      <c r="B3993" s="202" t="s">
        <v>4298</v>
      </c>
      <c r="C3993" s="202" t="s">
        <v>8</v>
      </c>
      <c r="D3993" s="202" t="s">
        <v>4299</v>
      </c>
      <c r="E3993" s="202" t="s">
        <v>4300</v>
      </c>
      <c r="F3993" s="202" t="s">
        <v>12</v>
      </c>
      <c r="G3993" s="202" t="s">
        <v>2693</v>
      </c>
      <c r="H3993" s="202" t="s">
        <v>16</v>
      </c>
      <c r="I3993" s="202" t="s">
        <v>84</v>
      </c>
      <c r="J3993" s="198"/>
    </row>
    <row r="3994" ht="16.5" hidden="1" customHeight="1">
      <c r="A3994" s="198"/>
      <c r="B3994" s="198"/>
      <c r="C3994" s="198"/>
      <c r="D3994" s="198"/>
      <c r="E3994" s="198"/>
      <c r="F3994" s="198"/>
      <c r="G3994" s="198"/>
      <c r="H3994" s="198"/>
      <c r="I3994" s="198"/>
      <c r="J3994" s="198"/>
    </row>
    <row r="3995" ht="16.5" hidden="1" customHeight="1">
      <c r="A3995" s="200" t="s">
        <v>4301</v>
      </c>
      <c r="B3995" s="200" t="s">
        <v>4301</v>
      </c>
      <c r="C3995" s="200" t="s">
        <v>4301</v>
      </c>
      <c r="D3995" s="200" t="s">
        <v>4301</v>
      </c>
      <c r="E3995" s="200" t="s">
        <v>4301</v>
      </c>
      <c r="F3995" s="200" t="s">
        <v>4301</v>
      </c>
      <c r="G3995" s="200" t="s">
        <v>4301</v>
      </c>
      <c r="H3995" s="200" t="s">
        <v>4301</v>
      </c>
      <c r="I3995" s="200" t="s">
        <v>4301</v>
      </c>
      <c r="J3995" s="200" t="s">
        <v>4301</v>
      </c>
    </row>
    <row r="3996" ht="16.5" hidden="1" customHeight="1">
      <c r="A3996" s="198"/>
      <c r="B3996" s="198"/>
      <c r="C3996" s="198"/>
      <c r="D3996" s="198"/>
      <c r="E3996" s="198"/>
      <c r="F3996" s="198"/>
      <c r="G3996" s="198"/>
      <c r="H3996" s="198"/>
      <c r="I3996" s="198"/>
      <c r="J3996" s="198"/>
    </row>
    <row r="3997" ht="16.5" hidden="1" customHeight="1">
      <c r="A3997" s="201" t="s">
        <v>4302</v>
      </c>
      <c r="B3997" s="198"/>
      <c r="C3997" s="198"/>
      <c r="D3997" s="198"/>
      <c r="E3997" s="198"/>
      <c r="F3997" s="198"/>
      <c r="G3997" s="198"/>
      <c r="H3997" s="198"/>
      <c r="I3997" s="198"/>
      <c r="J3997" s="198"/>
    </row>
    <row r="3998" ht="16.5" hidden="1" customHeight="1">
      <c r="A3998" s="202" t="s">
        <v>74</v>
      </c>
      <c r="B3998" s="202" t="s">
        <v>41</v>
      </c>
      <c r="C3998" s="202" t="s">
        <v>4303</v>
      </c>
      <c r="D3998" s="202" t="s">
        <v>4000</v>
      </c>
      <c r="E3998" s="202" t="s">
        <v>2713</v>
      </c>
      <c r="F3998" s="202" t="s">
        <v>4248</v>
      </c>
      <c r="G3998" s="202" t="s">
        <v>4249</v>
      </c>
      <c r="H3998" s="202" t="s">
        <v>4250</v>
      </c>
      <c r="I3998" s="202" t="s">
        <v>4251</v>
      </c>
      <c r="J3998" s="198"/>
    </row>
    <row r="3999" ht="16.5" hidden="1" customHeight="1">
      <c r="A3999" s="203" t="s">
        <v>219</v>
      </c>
      <c r="B3999" s="203" t="s">
        <v>1847</v>
      </c>
      <c r="C3999" s="203" t="s">
        <v>72</v>
      </c>
      <c r="D3999" s="204" t="s">
        <v>4705</v>
      </c>
      <c r="E3999" s="203" t="s">
        <v>1845</v>
      </c>
      <c r="F3999" s="203" t="s">
        <v>1846</v>
      </c>
      <c r="G3999" s="203" t="s">
        <v>4705</v>
      </c>
      <c r="H3999" s="203" t="s">
        <v>70</v>
      </c>
      <c r="I3999" s="203" t="s">
        <v>4253</v>
      </c>
      <c r="J3999" s="198"/>
    </row>
    <row r="4000" ht="16.5" hidden="1" customHeight="1">
      <c r="A4000" s="203" t="s">
        <v>72</v>
      </c>
      <c r="B4000" s="203" t="s">
        <v>72</v>
      </c>
      <c r="C4000" s="203" t="s">
        <v>4556</v>
      </c>
      <c r="D4000" s="203" t="s">
        <v>4706</v>
      </c>
      <c r="E4000" s="203" t="s">
        <v>1845</v>
      </c>
      <c r="F4000" s="203" t="s">
        <v>4707</v>
      </c>
      <c r="G4000" s="203" t="s">
        <v>4706</v>
      </c>
      <c r="H4000" s="203" t="s">
        <v>70</v>
      </c>
      <c r="I4000" s="203" t="s">
        <v>4253</v>
      </c>
      <c r="J4000" s="198"/>
    </row>
    <row r="4001" ht="16.5" hidden="1" customHeight="1">
      <c r="A4001" s="203" t="s">
        <v>72</v>
      </c>
      <c r="B4001" s="203" t="s">
        <v>72</v>
      </c>
      <c r="C4001" s="203" t="s">
        <v>4555</v>
      </c>
      <c r="D4001" s="210" t="s">
        <v>5283</v>
      </c>
      <c r="E4001" s="210" t="s">
        <v>1845</v>
      </c>
      <c r="F4001" s="210" t="s">
        <v>3115</v>
      </c>
      <c r="G4001" s="210" t="s">
        <v>5283</v>
      </c>
      <c r="H4001" s="210" t="s">
        <v>72</v>
      </c>
      <c r="I4001" s="203" t="s">
        <v>4253</v>
      </c>
      <c r="J4001" s="198"/>
    </row>
    <row r="4002" ht="16.5" hidden="1" customHeight="1">
      <c r="A4002" s="203" t="s">
        <v>111</v>
      </c>
      <c r="B4002" s="203" t="s">
        <v>1850</v>
      </c>
      <c r="C4002" s="203" t="s">
        <v>72</v>
      </c>
      <c r="D4002" s="204" t="s">
        <v>4709</v>
      </c>
      <c r="E4002" s="203" t="s">
        <v>1849</v>
      </c>
      <c r="F4002" s="203" t="s">
        <v>1846</v>
      </c>
      <c r="G4002" s="203" t="s">
        <v>4709</v>
      </c>
      <c r="H4002" s="203" t="s">
        <v>70</v>
      </c>
      <c r="I4002" s="203" t="s">
        <v>4253</v>
      </c>
      <c r="J4002" s="198"/>
    </row>
    <row r="4003" ht="16.5" hidden="1" customHeight="1">
      <c r="A4003" s="203" t="s">
        <v>72</v>
      </c>
      <c r="B4003" s="203" t="s">
        <v>72</v>
      </c>
      <c r="C4003" s="203" t="s">
        <v>4556</v>
      </c>
      <c r="D4003" s="203" t="s">
        <v>4710</v>
      </c>
      <c r="E4003" s="203" t="s">
        <v>1849</v>
      </c>
      <c r="F4003" s="203" t="s">
        <v>4707</v>
      </c>
      <c r="G4003" s="203" t="s">
        <v>4710</v>
      </c>
      <c r="H4003" s="203" t="s">
        <v>70</v>
      </c>
      <c r="I4003" s="203" t="s">
        <v>4253</v>
      </c>
      <c r="J4003" s="198"/>
    </row>
    <row r="4004" ht="16.5" hidden="1" customHeight="1">
      <c r="A4004" s="203" t="s">
        <v>72</v>
      </c>
      <c r="B4004" s="203" t="s">
        <v>72</v>
      </c>
      <c r="C4004" s="203" t="s">
        <v>4555</v>
      </c>
      <c r="D4004" s="210" t="s">
        <v>5284</v>
      </c>
      <c r="E4004" s="210" t="s">
        <v>1849</v>
      </c>
      <c r="F4004" s="210" t="s">
        <v>3115</v>
      </c>
      <c r="G4004" s="210" t="s">
        <v>5284</v>
      </c>
      <c r="H4004" s="210" t="s">
        <v>72</v>
      </c>
      <c r="I4004" s="203" t="s">
        <v>4253</v>
      </c>
      <c r="J4004" s="198"/>
    </row>
    <row r="4005" ht="16.5" hidden="1" customHeight="1">
      <c r="A4005" s="203" t="s">
        <v>4336</v>
      </c>
      <c r="B4005" s="203" t="s">
        <v>3882</v>
      </c>
      <c r="C4005" s="203" t="s">
        <v>72</v>
      </c>
      <c r="D4005" s="204" t="s">
        <v>3879</v>
      </c>
      <c r="E4005" s="203" t="s">
        <v>3880</v>
      </c>
      <c r="F4005" s="203" t="s">
        <v>1846</v>
      </c>
      <c r="G4005" s="203" t="s">
        <v>3881</v>
      </c>
      <c r="H4005" s="203" t="s">
        <v>70</v>
      </c>
      <c r="I4005" s="203" t="s">
        <v>4253</v>
      </c>
      <c r="J4005" s="198"/>
    </row>
    <row r="4006" ht="16.5" hidden="1" customHeight="1">
      <c r="A4006" s="203" t="s">
        <v>72</v>
      </c>
      <c r="B4006" s="203" t="s">
        <v>72</v>
      </c>
      <c r="C4006" s="203" t="s">
        <v>4556</v>
      </c>
      <c r="D4006" s="203" t="s">
        <v>3883</v>
      </c>
      <c r="E4006" s="203" t="s">
        <v>3884</v>
      </c>
      <c r="F4006" s="203" t="s">
        <v>3231</v>
      </c>
      <c r="G4006" s="203" t="s">
        <v>3885</v>
      </c>
      <c r="H4006" s="203" t="s">
        <v>70</v>
      </c>
      <c r="I4006" s="203" t="s">
        <v>4253</v>
      </c>
      <c r="J4006" s="198"/>
    </row>
    <row r="4007" ht="16.5" hidden="1" customHeight="1">
      <c r="A4007" s="203" t="s">
        <v>72</v>
      </c>
      <c r="B4007" s="203" t="s">
        <v>72</v>
      </c>
      <c r="C4007" s="203" t="s">
        <v>4555</v>
      </c>
      <c r="D4007" s="210" t="s">
        <v>3887</v>
      </c>
      <c r="E4007" s="210" t="s">
        <v>3880</v>
      </c>
      <c r="F4007" s="210" t="s">
        <v>3115</v>
      </c>
      <c r="G4007" s="210" t="s">
        <v>3887</v>
      </c>
      <c r="H4007" s="210" t="s">
        <v>70</v>
      </c>
      <c r="I4007" s="203" t="s">
        <v>4253</v>
      </c>
      <c r="J4007" s="198"/>
    </row>
    <row r="4008" ht="16.5" hidden="1" customHeight="1">
      <c r="A4008" s="203" t="s">
        <v>72</v>
      </c>
      <c r="B4008" s="203" t="s">
        <v>72</v>
      </c>
      <c r="C4008" s="203" t="s">
        <v>4556</v>
      </c>
      <c r="D4008" s="203" t="s">
        <v>4499</v>
      </c>
      <c r="E4008" s="203" t="s">
        <v>4500</v>
      </c>
      <c r="F4008" s="203" t="s">
        <v>729</v>
      </c>
      <c r="G4008" s="203" t="s">
        <v>4501</v>
      </c>
      <c r="H4008" s="203" t="s">
        <v>70</v>
      </c>
      <c r="I4008" s="203" t="s">
        <v>4253</v>
      </c>
      <c r="J4008" s="198"/>
    </row>
    <row r="4009" ht="16.5" hidden="1" customHeight="1">
      <c r="A4009" s="203" t="s">
        <v>361</v>
      </c>
      <c r="B4009" s="203" t="s">
        <v>3893</v>
      </c>
      <c r="C4009" s="203" t="s">
        <v>72</v>
      </c>
      <c r="D4009" s="204" t="s">
        <v>3890</v>
      </c>
      <c r="E4009" s="203" t="s">
        <v>3891</v>
      </c>
      <c r="F4009" s="203" t="s">
        <v>1846</v>
      </c>
      <c r="G4009" s="203" t="s">
        <v>3892</v>
      </c>
      <c r="H4009" s="203" t="s">
        <v>70</v>
      </c>
      <c r="I4009" s="203" t="s">
        <v>4253</v>
      </c>
      <c r="J4009" s="198"/>
    </row>
    <row r="4010" ht="16.5" hidden="1" customHeight="1">
      <c r="A4010" s="203" t="s">
        <v>72</v>
      </c>
      <c r="B4010" s="203" t="s">
        <v>72</v>
      </c>
      <c r="C4010" s="203" t="s">
        <v>4555</v>
      </c>
      <c r="D4010" s="210" t="s">
        <v>3895</v>
      </c>
      <c r="E4010" s="210" t="s">
        <v>3891</v>
      </c>
      <c r="F4010" s="210" t="s">
        <v>3115</v>
      </c>
      <c r="G4010" s="210" t="s">
        <v>3895</v>
      </c>
      <c r="H4010" s="210" t="s">
        <v>72</v>
      </c>
      <c r="I4010" s="203" t="s">
        <v>4253</v>
      </c>
      <c r="J4010" s="198"/>
    </row>
    <row r="4011" ht="16.5" hidden="1" customHeight="1">
      <c r="A4011" s="203" t="s">
        <v>72</v>
      </c>
      <c r="B4011" s="203" t="s">
        <v>72</v>
      </c>
      <c r="C4011" s="203" t="s">
        <v>4556</v>
      </c>
      <c r="D4011" s="203" t="s">
        <v>3896</v>
      </c>
      <c r="E4011" s="203" t="s">
        <v>3897</v>
      </c>
      <c r="F4011" s="203" t="s">
        <v>3231</v>
      </c>
      <c r="G4011" s="203" t="s">
        <v>3898</v>
      </c>
      <c r="H4011" s="203" t="s">
        <v>70</v>
      </c>
      <c r="I4011" s="203" t="s">
        <v>4253</v>
      </c>
      <c r="J4011" s="198"/>
    </row>
    <row r="4012" ht="16.5" hidden="1" customHeight="1">
      <c r="A4012" s="203" t="s">
        <v>72</v>
      </c>
      <c r="B4012" s="203" t="s">
        <v>72</v>
      </c>
      <c r="C4012" s="203" t="s">
        <v>4556</v>
      </c>
      <c r="D4012" s="203" t="s">
        <v>4504</v>
      </c>
      <c r="E4012" s="203" t="s">
        <v>4505</v>
      </c>
      <c r="F4012" s="203" t="s">
        <v>729</v>
      </c>
      <c r="G4012" s="203" t="s">
        <v>4506</v>
      </c>
      <c r="H4012" s="203" t="s">
        <v>70</v>
      </c>
      <c r="I4012" s="203" t="s">
        <v>4253</v>
      </c>
      <c r="J4012" s="198"/>
    </row>
    <row r="4013" ht="16.5" hidden="1" customHeight="1">
      <c r="A4013" s="198"/>
      <c r="B4013" s="198"/>
      <c r="C4013" s="198"/>
      <c r="D4013" s="198"/>
      <c r="E4013" s="198"/>
      <c r="F4013" s="198"/>
      <c r="G4013" s="198"/>
      <c r="H4013" s="198"/>
      <c r="I4013" s="198"/>
      <c r="J4013" s="198"/>
    </row>
    <row r="4014" ht="16.5" hidden="1" customHeight="1">
      <c r="A4014" s="200" t="s">
        <v>4301</v>
      </c>
      <c r="B4014" s="200" t="s">
        <v>4301</v>
      </c>
      <c r="C4014" s="200" t="s">
        <v>4301</v>
      </c>
      <c r="D4014" s="200" t="s">
        <v>4301</v>
      </c>
      <c r="E4014" s="200" t="s">
        <v>4301</v>
      </c>
      <c r="F4014" s="200" t="s">
        <v>4301</v>
      </c>
      <c r="G4014" s="200" t="s">
        <v>4301</v>
      </c>
      <c r="H4014" s="200" t="s">
        <v>4301</v>
      </c>
      <c r="I4014" s="200" t="s">
        <v>4301</v>
      </c>
      <c r="J4014" s="200" t="s">
        <v>4301</v>
      </c>
    </row>
    <row r="4015" ht="16.5" hidden="1" customHeight="1">
      <c r="A4015" s="198"/>
      <c r="B4015" s="198"/>
      <c r="C4015" s="198"/>
      <c r="D4015" s="198"/>
      <c r="E4015" s="198"/>
      <c r="F4015" s="198"/>
      <c r="G4015" s="198"/>
      <c r="H4015" s="198"/>
      <c r="I4015" s="198"/>
      <c r="J4015" s="198"/>
    </row>
    <row r="4016" ht="16.5" hidden="1" customHeight="1">
      <c r="A4016" s="201" t="s">
        <v>4304</v>
      </c>
      <c r="B4016" s="198"/>
      <c r="C4016" s="198"/>
      <c r="D4016" s="198"/>
      <c r="E4016" s="198"/>
      <c r="F4016" s="198"/>
      <c r="G4016" s="198"/>
      <c r="H4016" s="198"/>
      <c r="I4016" s="198"/>
      <c r="J4016" s="198"/>
    </row>
    <row r="4017" ht="16.5" hidden="1" customHeight="1">
      <c r="A4017" s="202" t="s">
        <v>74</v>
      </c>
      <c r="B4017" s="202" t="s">
        <v>4000</v>
      </c>
      <c r="C4017" s="202" t="s">
        <v>4305</v>
      </c>
      <c r="D4017" s="202" t="s">
        <v>4306</v>
      </c>
      <c r="E4017" s="202" t="s">
        <v>2713</v>
      </c>
      <c r="F4017" s="202" t="s">
        <v>4248</v>
      </c>
      <c r="G4017" s="202" t="s">
        <v>4249</v>
      </c>
      <c r="H4017" s="202" t="s">
        <v>4250</v>
      </c>
      <c r="I4017" s="202" t="s">
        <v>41</v>
      </c>
      <c r="J4017" s="202" t="s">
        <v>4251</v>
      </c>
    </row>
    <row r="4018" ht="16.5" hidden="1" customHeight="1">
      <c r="A4018" s="198"/>
      <c r="B4018" s="198"/>
      <c r="C4018" s="198"/>
      <c r="D4018" s="198"/>
      <c r="E4018" s="198"/>
      <c r="F4018" s="198"/>
      <c r="G4018" s="198"/>
      <c r="H4018" s="198"/>
      <c r="I4018" s="198"/>
      <c r="J4018" s="198"/>
    </row>
    <row r="4019" ht="16.5" hidden="1" customHeight="1">
      <c r="A4019" s="200" t="s">
        <v>4301</v>
      </c>
      <c r="B4019" s="200" t="s">
        <v>4301</v>
      </c>
      <c r="C4019" s="200" t="s">
        <v>4301</v>
      </c>
      <c r="D4019" s="200" t="s">
        <v>4301</v>
      </c>
      <c r="E4019" s="200" t="s">
        <v>4301</v>
      </c>
      <c r="F4019" s="200" t="s">
        <v>4301</v>
      </c>
      <c r="G4019" s="200" t="s">
        <v>4301</v>
      </c>
      <c r="H4019" s="200" t="s">
        <v>4301</v>
      </c>
      <c r="I4019" s="200" t="s">
        <v>4301</v>
      </c>
      <c r="J4019" s="200" t="s">
        <v>4301</v>
      </c>
    </row>
    <row r="4020" ht="16.5" hidden="1" customHeight="1">
      <c r="A4020" s="198"/>
      <c r="B4020" s="198"/>
      <c r="C4020" s="198"/>
      <c r="D4020" s="198"/>
      <c r="E4020" s="198"/>
      <c r="F4020" s="198"/>
      <c r="G4020" s="198"/>
      <c r="H4020" s="198"/>
      <c r="I4020" s="198"/>
      <c r="J4020" s="198"/>
    </row>
    <row r="4021" ht="16.5" hidden="1" customHeight="1">
      <c r="A4021" s="201" t="s">
        <v>4329</v>
      </c>
      <c r="B4021" s="198"/>
      <c r="C4021" s="198"/>
      <c r="D4021" s="198"/>
      <c r="E4021" s="198"/>
      <c r="F4021" s="198"/>
      <c r="G4021" s="198"/>
      <c r="H4021" s="198"/>
      <c r="I4021" s="198"/>
      <c r="J4021" s="198"/>
    </row>
    <row r="4022" ht="16.5" hidden="1" customHeight="1">
      <c r="A4022" s="202" t="s">
        <v>74</v>
      </c>
      <c r="B4022" s="202" t="s">
        <v>4000</v>
      </c>
      <c r="C4022" s="202" t="s">
        <v>2728</v>
      </c>
      <c r="D4022" s="202" t="s">
        <v>2713</v>
      </c>
      <c r="E4022" s="202" t="s">
        <v>4248</v>
      </c>
      <c r="F4022" s="202" t="s">
        <v>4249</v>
      </c>
      <c r="G4022" s="202" t="s">
        <v>4250</v>
      </c>
      <c r="H4022" s="202" t="s">
        <v>41</v>
      </c>
      <c r="I4022" s="202" t="s">
        <v>84</v>
      </c>
      <c r="J4022" s="202" t="s">
        <v>4563</v>
      </c>
    </row>
    <row r="4023" ht="16.5" hidden="1" customHeight="1">
      <c r="A4023" s="198"/>
      <c r="B4023" s="198"/>
      <c r="C4023" s="198"/>
      <c r="D4023" s="198"/>
      <c r="E4023" s="198"/>
      <c r="F4023" s="198"/>
      <c r="G4023" s="198"/>
      <c r="H4023" s="198"/>
      <c r="I4023" s="198"/>
      <c r="J4023" s="198"/>
    </row>
    <row r="4024" ht="16.5" hidden="1" customHeight="1">
      <c r="A4024" s="212" t="s">
        <v>72</v>
      </c>
      <c r="B4024" s="212" t="s">
        <v>72</v>
      </c>
      <c r="C4024" s="212" t="s">
        <v>72</v>
      </c>
      <c r="D4024" s="212" t="s">
        <v>72</v>
      </c>
      <c r="E4024" s="212" t="s">
        <v>72</v>
      </c>
      <c r="F4024" s="212" t="s">
        <v>72</v>
      </c>
      <c r="G4024" s="212" t="s">
        <v>72</v>
      </c>
      <c r="H4024" s="212" t="s">
        <v>72</v>
      </c>
      <c r="I4024" s="212" t="s">
        <v>72</v>
      </c>
      <c r="J4024" s="212" t="s">
        <v>72</v>
      </c>
    </row>
    <row r="4025" ht="16.5" hidden="1" customHeight="1"/>
    <row r="4026" ht="16.5" hidden="1" customHeight="1">
      <c r="A4026" s="197" t="s">
        <v>5285</v>
      </c>
      <c r="B4026" s="198"/>
      <c r="C4026" s="198"/>
      <c r="D4026" s="198"/>
      <c r="E4026" s="198"/>
      <c r="F4026" s="198"/>
      <c r="G4026" s="198"/>
      <c r="H4026" s="198"/>
      <c r="I4026" s="198"/>
      <c r="J4026" s="198"/>
    </row>
    <row r="4027" ht="16.5" hidden="1" customHeight="1">
      <c r="A4027" s="199" t="s">
        <v>5286</v>
      </c>
      <c r="B4027" s="198"/>
      <c r="C4027" s="198"/>
      <c r="D4027" s="198"/>
      <c r="E4027" s="198"/>
      <c r="F4027" s="198"/>
      <c r="G4027" s="198"/>
      <c r="H4027" s="198"/>
      <c r="I4027" s="198"/>
      <c r="J4027" s="198"/>
    </row>
    <row r="4028" ht="16.5" hidden="1" customHeight="1">
      <c r="A4028" s="200" t="s">
        <v>5287</v>
      </c>
      <c r="B4028" s="198"/>
      <c r="C4028" s="198"/>
      <c r="D4028" s="198"/>
      <c r="E4028" s="198"/>
      <c r="F4028" s="198"/>
      <c r="G4028" s="198"/>
      <c r="H4028" s="198"/>
      <c r="I4028" s="198"/>
      <c r="J4028" s="198"/>
    </row>
    <row r="4029" ht="16.5" hidden="1" customHeight="1">
      <c r="A4029" s="198"/>
      <c r="B4029" s="198"/>
      <c r="C4029" s="198"/>
      <c r="D4029" s="198"/>
      <c r="E4029" s="198"/>
      <c r="F4029" s="198"/>
      <c r="G4029" s="198"/>
      <c r="H4029" s="198"/>
      <c r="I4029" s="198"/>
      <c r="J4029" s="198"/>
    </row>
    <row r="4030" ht="16.5" hidden="1" customHeight="1">
      <c r="A4030" s="201" t="s">
        <v>4247</v>
      </c>
      <c r="B4030" s="198"/>
      <c r="C4030" s="198"/>
      <c r="D4030" s="198"/>
      <c r="E4030" s="198"/>
      <c r="F4030" s="198"/>
      <c r="G4030" s="198"/>
      <c r="H4030" s="198"/>
      <c r="I4030" s="198"/>
      <c r="J4030" s="198"/>
    </row>
    <row r="4031" ht="16.5" hidden="1" customHeight="1">
      <c r="A4031" s="202" t="s">
        <v>74</v>
      </c>
      <c r="B4031" s="202" t="s">
        <v>41</v>
      </c>
      <c r="C4031" s="202" t="s">
        <v>2728</v>
      </c>
      <c r="D4031" s="202" t="s">
        <v>4000</v>
      </c>
      <c r="E4031" s="202" t="s">
        <v>2713</v>
      </c>
      <c r="F4031" s="202" t="s">
        <v>4248</v>
      </c>
      <c r="G4031" s="202" t="s">
        <v>4249</v>
      </c>
      <c r="H4031" s="202" t="s">
        <v>4250</v>
      </c>
      <c r="I4031" s="202" t="s">
        <v>4251</v>
      </c>
      <c r="J4031" s="197" t="s">
        <v>72</v>
      </c>
    </row>
    <row r="4032" ht="16.5" hidden="1" customHeight="1">
      <c r="A4032" s="198"/>
      <c r="B4032" s="198"/>
      <c r="C4032" s="198"/>
      <c r="D4032" s="198"/>
      <c r="E4032" s="198"/>
      <c r="F4032" s="198"/>
      <c r="G4032" s="198"/>
      <c r="H4032" s="198"/>
      <c r="I4032" s="198"/>
      <c r="J4032" s="198"/>
    </row>
    <row r="4033" ht="16.5" hidden="1" customHeight="1">
      <c r="A4033" s="201" t="s">
        <v>4265</v>
      </c>
      <c r="B4033" s="198"/>
      <c r="C4033" s="198"/>
      <c r="D4033" s="198"/>
      <c r="E4033" s="198"/>
      <c r="F4033" s="198"/>
      <c r="G4033" s="198"/>
      <c r="H4033" s="198"/>
      <c r="I4033" s="198"/>
      <c r="J4033" s="198"/>
    </row>
    <row r="4034" ht="16.5" hidden="1" customHeight="1">
      <c r="A4034" s="202" t="s">
        <v>74</v>
      </c>
      <c r="B4034" s="202" t="s">
        <v>41</v>
      </c>
      <c r="C4034" s="202" t="s">
        <v>2728</v>
      </c>
      <c r="D4034" s="202" t="s">
        <v>4000</v>
      </c>
      <c r="E4034" s="202" t="s">
        <v>2713</v>
      </c>
      <c r="F4034" s="202" t="s">
        <v>4248</v>
      </c>
      <c r="G4034" s="202" t="s">
        <v>4249</v>
      </c>
      <c r="H4034" s="202" t="s">
        <v>4250</v>
      </c>
      <c r="I4034" s="202" t="s">
        <v>4251</v>
      </c>
      <c r="J4034" s="201" t="s">
        <v>72</v>
      </c>
    </row>
    <row r="4035" ht="16.5" hidden="1" customHeight="1">
      <c r="A4035" s="198"/>
      <c r="B4035" s="198"/>
      <c r="C4035" s="198"/>
      <c r="D4035" s="198"/>
      <c r="E4035" s="198"/>
      <c r="F4035" s="198"/>
      <c r="G4035" s="198"/>
      <c r="H4035" s="198"/>
      <c r="I4035" s="198"/>
      <c r="J4035" s="198"/>
    </row>
    <row r="4036" ht="16.5" hidden="1" customHeight="1">
      <c r="A4036" s="201" t="s">
        <v>4267</v>
      </c>
      <c r="B4036" s="198"/>
      <c r="C4036" s="198"/>
      <c r="D4036" s="198"/>
      <c r="E4036" s="198"/>
      <c r="F4036" s="198"/>
      <c r="G4036" s="198"/>
      <c r="H4036" s="198"/>
      <c r="I4036" s="198"/>
      <c r="J4036" s="198"/>
    </row>
    <row r="4037" ht="16.5" hidden="1" customHeight="1">
      <c r="A4037" s="202" t="s">
        <v>74</v>
      </c>
      <c r="B4037" s="202" t="s">
        <v>41</v>
      </c>
      <c r="C4037" s="202" t="s">
        <v>2728</v>
      </c>
      <c r="D4037" s="202" t="s">
        <v>4000</v>
      </c>
      <c r="E4037" s="202" t="s">
        <v>2713</v>
      </c>
      <c r="F4037" s="202" t="s">
        <v>4248</v>
      </c>
      <c r="G4037" s="202" t="s">
        <v>4249</v>
      </c>
      <c r="H4037" s="202" t="s">
        <v>4250</v>
      </c>
      <c r="I4037" s="202" t="s">
        <v>4251</v>
      </c>
      <c r="J4037" s="202" t="s">
        <v>84</v>
      </c>
    </row>
    <row r="4038" ht="16.5" hidden="1" customHeight="1">
      <c r="A4038" s="203" t="s">
        <v>219</v>
      </c>
      <c r="B4038" s="203" t="s">
        <v>2492</v>
      </c>
      <c r="C4038" s="203" t="s">
        <v>219</v>
      </c>
      <c r="D4038" s="204" t="s">
        <v>2489</v>
      </c>
      <c r="E4038" s="203" t="s">
        <v>2490</v>
      </c>
      <c r="F4038" s="203" t="s">
        <v>1966</v>
      </c>
      <c r="G4038" s="203" t="s">
        <v>2491</v>
      </c>
      <c r="H4038" s="203" t="s">
        <v>70</v>
      </c>
      <c r="I4038" s="203" t="s">
        <v>4253</v>
      </c>
      <c r="J4038" s="203" t="s">
        <v>4269</v>
      </c>
    </row>
    <row r="4039" ht="16.5" hidden="1" customHeight="1">
      <c r="A4039" s="203" t="s">
        <v>72</v>
      </c>
      <c r="B4039" s="203" t="s">
        <v>72</v>
      </c>
      <c r="C4039" s="203" t="s">
        <v>72</v>
      </c>
      <c r="D4039" s="203" t="s">
        <v>2493</v>
      </c>
      <c r="E4039" s="203" t="s">
        <v>2490</v>
      </c>
      <c r="F4039" s="203" t="s">
        <v>661</v>
      </c>
      <c r="G4039" s="203" t="s">
        <v>2494</v>
      </c>
      <c r="H4039" s="203" t="s">
        <v>70</v>
      </c>
      <c r="I4039" s="203" t="s">
        <v>4253</v>
      </c>
      <c r="J4039" s="203" t="s">
        <v>4269</v>
      </c>
    </row>
    <row r="4040" ht="16.5" hidden="1" customHeight="1">
      <c r="A4040" s="203" t="s">
        <v>72</v>
      </c>
      <c r="B4040" s="203" t="s">
        <v>72</v>
      </c>
      <c r="C4040" s="203" t="s">
        <v>72</v>
      </c>
      <c r="D4040" s="205" t="s">
        <v>2495</v>
      </c>
      <c r="E4040" s="205" t="s">
        <v>2490</v>
      </c>
      <c r="F4040" s="205" t="s">
        <v>1476</v>
      </c>
      <c r="G4040" s="205" t="s">
        <v>2496</v>
      </c>
      <c r="H4040" s="205" t="s">
        <v>70</v>
      </c>
      <c r="I4040" s="203" t="s">
        <v>4253</v>
      </c>
      <c r="J4040" s="203" t="s">
        <v>4269</v>
      </c>
    </row>
    <row r="4041" ht="16.5" hidden="1" customHeight="1">
      <c r="A4041" s="206" t="s">
        <v>72</v>
      </c>
      <c r="B4041" s="203" t="s">
        <v>2492</v>
      </c>
      <c r="C4041" s="203" t="s">
        <v>219</v>
      </c>
      <c r="D4041" s="207" t="s">
        <v>2489</v>
      </c>
      <c r="E4041" s="203" t="s">
        <v>2490</v>
      </c>
      <c r="F4041" s="203" t="s">
        <v>1966</v>
      </c>
      <c r="G4041" s="203" t="s">
        <v>2491</v>
      </c>
      <c r="H4041" s="203" t="s">
        <v>70</v>
      </c>
      <c r="I4041" s="206" t="s">
        <v>4253</v>
      </c>
      <c r="J4041" s="206" t="s">
        <v>4270</v>
      </c>
    </row>
    <row r="4042" ht="16.5" hidden="1" customHeight="1">
      <c r="A4042" s="206" t="s">
        <v>72</v>
      </c>
      <c r="B4042" s="206" t="s">
        <v>72</v>
      </c>
      <c r="C4042" s="206" t="s">
        <v>72</v>
      </c>
      <c r="D4042" s="203" t="s">
        <v>2493</v>
      </c>
      <c r="E4042" s="203" t="s">
        <v>2490</v>
      </c>
      <c r="F4042" s="203" t="s">
        <v>661</v>
      </c>
      <c r="G4042" s="206" t="s">
        <v>2494</v>
      </c>
      <c r="H4042" s="203" t="s">
        <v>70</v>
      </c>
      <c r="I4042" s="206" t="s">
        <v>4253</v>
      </c>
      <c r="J4042" s="206" t="s">
        <v>4270</v>
      </c>
    </row>
    <row r="4043" ht="16.5" hidden="1" customHeight="1">
      <c r="A4043" s="206" t="s">
        <v>72</v>
      </c>
      <c r="B4043" s="206" t="s">
        <v>72</v>
      </c>
      <c r="C4043" s="206" t="s">
        <v>72</v>
      </c>
      <c r="D4043" s="208" t="s">
        <v>4781</v>
      </c>
      <c r="E4043" s="208" t="s">
        <v>2490</v>
      </c>
      <c r="F4043" s="208" t="s">
        <v>1006</v>
      </c>
      <c r="G4043" s="206" t="s">
        <v>2496</v>
      </c>
      <c r="H4043" s="208" t="s">
        <v>70</v>
      </c>
      <c r="I4043" s="206" t="s">
        <v>4253</v>
      </c>
      <c r="J4043" s="206" t="s">
        <v>4270</v>
      </c>
    </row>
    <row r="4044" ht="16.5" hidden="1" customHeight="1">
      <c r="A4044" s="203" t="s">
        <v>111</v>
      </c>
      <c r="B4044" s="203" t="s">
        <v>3787</v>
      </c>
      <c r="C4044" s="203" t="s">
        <v>219</v>
      </c>
      <c r="D4044" s="204" t="s">
        <v>3784</v>
      </c>
      <c r="E4044" s="203" t="s">
        <v>3785</v>
      </c>
      <c r="F4044" s="203" t="s">
        <v>2948</v>
      </c>
      <c r="G4044" s="203" t="s">
        <v>3786</v>
      </c>
      <c r="H4044" s="203" t="s">
        <v>70</v>
      </c>
      <c r="I4044" s="203" t="s">
        <v>4253</v>
      </c>
      <c r="J4044" s="203" t="s">
        <v>4269</v>
      </c>
    </row>
    <row r="4045" ht="16.5" hidden="1" customHeight="1">
      <c r="A4045" s="203" t="s">
        <v>72</v>
      </c>
      <c r="B4045" s="203" t="s">
        <v>72</v>
      </c>
      <c r="C4045" s="203" t="s">
        <v>72</v>
      </c>
      <c r="D4045" s="203" t="s">
        <v>3788</v>
      </c>
      <c r="E4045" s="203" t="s">
        <v>3789</v>
      </c>
      <c r="F4045" s="203" t="s">
        <v>747</v>
      </c>
      <c r="G4045" s="203" t="s">
        <v>3790</v>
      </c>
      <c r="H4045" s="203" t="s">
        <v>70</v>
      </c>
      <c r="I4045" s="203" t="s">
        <v>4253</v>
      </c>
      <c r="J4045" s="203" t="s">
        <v>4269</v>
      </c>
    </row>
    <row r="4046" ht="16.5" hidden="1" customHeight="1">
      <c r="A4046" s="203" t="s">
        <v>72</v>
      </c>
      <c r="B4046" s="203" t="s">
        <v>72</v>
      </c>
      <c r="C4046" s="203" t="s">
        <v>72</v>
      </c>
      <c r="D4046" s="205" t="s">
        <v>3793</v>
      </c>
      <c r="E4046" s="205" t="s">
        <v>5288</v>
      </c>
      <c r="F4046" s="205" t="s">
        <v>1001</v>
      </c>
      <c r="G4046" s="205" t="s">
        <v>3793</v>
      </c>
      <c r="H4046" s="205" t="s">
        <v>70</v>
      </c>
      <c r="I4046" s="203" t="s">
        <v>4253</v>
      </c>
      <c r="J4046" s="203" t="s">
        <v>4269</v>
      </c>
    </row>
    <row r="4047" ht="16.5" hidden="1" customHeight="1">
      <c r="A4047" s="206" t="s">
        <v>72</v>
      </c>
      <c r="B4047" s="203" t="s">
        <v>3787</v>
      </c>
      <c r="C4047" s="203" t="s">
        <v>219</v>
      </c>
      <c r="D4047" s="207" t="s">
        <v>3784</v>
      </c>
      <c r="E4047" s="203" t="s">
        <v>3785</v>
      </c>
      <c r="F4047" s="203" t="s">
        <v>2948</v>
      </c>
      <c r="G4047" s="203" t="s">
        <v>3786</v>
      </c>
      <c r="H4047" s="203" t="s">
        <v>70</v>
      </c>
      <c r="I4047" s="206" t="s">
        <v>4253</v>
      </c>
      <c r="J4047" s="206" t="s">
        <v>4270</v>
      </c>
    </row>
    <row r="4048" ht="16.5" hidden="1" customHeight="1">
      <c r="A4048" s="206" t="s">
        <v>72</v>
      </c>
      <c r="B4048" s="206" t="s">
        <v>72</v>
      </c>
      <c r="C4048" s="206" t="s">
        <v>72</v>
      </c>
      <c r="D4048" s="203" t="s">
        <v>3788</v>
      </c>
      <c r="E4048" s="203" t="s">
        <v>3789</v>
      </c>
      <c r="F4048" s="203" t="s">
        <v>747</v>
      </c>
      <c r="G4048" s="206" t="s">
        <v>3790</v>
      </c>
      <c r="H4048" s="203" t="s">
        <v>70</v>
      </c>
      <c r="I4048" s="206" t="s">
        <v>4253</v>
      </c>
      <c r="J4048" s="206" t="s">
        <v>4270</v>
      </c>
    </row>
    <row r="4049" ht="16.5" hidden="1" customHeight="1">
      <c r="A4049" s="206" t="s">
        <v>72</v>
      </c>
      <c r="B4049" s="206" t="s">
        <v>72</v>
      </c>
      <c r="C4049" s="206" t="s">
        <v>72</v>
      </c>
      <c r="D4049" s="208" t="s">
        <v>4481</v>
      </c>
      <c r="E4049" s="208" t="s">
        <v>4482</v>
      </c>
      <c r="F4049" s="208" t="s">
        <v>1001</v>
      </c>
      <c r="G4049" s="206" t="s">
        <v>4481</v>
      </c>
      <c r="H4049" s="208" t="s">
        <v>70</v>
      </c>
      <c r="I4049" s="206" t="s">
        <v>4253</v>
      </c>
      <c r="J4049" s="206" t="s">
        <v>4270</v>
      </c>
    </row>
    <row r="4050" ht="16.5" hidden="1" customHeight="1">
      <c r="A4050" s="203" t="s">
        <v>4336</v>
      </c>
      <c r="B4050" s="203" t="s">
        <v>1847</v>
      </c>
      <c r="C4050" s="203" t="s">
        <v>111</v>
      </c>
      <c r="D4050" s="204" t="s">
        <v>5289</v>
      </c>
      <c r="E4050" s="205" t="s">
        <v>1845</v>
      </c>
      <c r="F4050" s="205" t="s">
        <v>1846</v>
      </c>
      <c r="G4050" s="205" t="s">
        <v>5290</v>
      </c>
      <c r="H4050" s="205" t="s">
        <v>70</v>
      </c>
      <c r="I4050" s="203" t="s">
        <v>4253</v>
      </c>
      <c r="J4050" s="203" t="s">
        <v>4269</v>
      </c>
    </row>
    <row r="4051" ht="16.5" hidden="1" customHeight="1">
      <c r="A4051" s="203" t="s">
        <v>72</v>
      </c>
      <c r="B4051" s="203" t="s">
        <v>72</v>
      </c>
      <c r="C4051" s="203" t="s">
        <v>72</v>
      </c>
      <c r="D4051" s="203" t="s">
        <v>4706</v>
      </c>
      <c r="E4051" s="203" t="s">
        <v>1845</v>
      </c>
      <c r="F4051" s="203" t="s">
        <v>4707</v>
      </c>
      <c r="G4051" s="203" t="s">
        <v>4706</v>
      </c>
      <c r="H4051" s="203" t="s">
        <v>70</v>
      </c>
      <c r="I4051" s="203" t="s">
        <v>4253</v>
      </c>
      <c r="J4051" s="203" t="s">
        <v>4269</v>
      </c>
    </row>
    <row r="4052" ht="16.5" hidden="1" customHeight="1">
      <c r="A4052" s="203" t="s">
        <v>72</v>
      </c>
      <c r="B4052" s="203" t="s">
        <v>72</v>
      </c>
      <c r="C4052" s="203" t="s">
        <v>72</v>
      </c>
      <c r="D4052" s="205" t="s">
        <v>5291</v>
      </c>
      <c r="E4052" s="205" t="s">
        <v>1845</v>
      </c>
      <c r="F4052" s="205" t="s">
        <v>3115</v>
      </c>
      <c r="G4052" s="205" t="s">
        <v>5291</v>
      </c>
      <c r="H4052" s="205" t="s">
        <v>70</v>
      </c>
      <c r="I4052" s="203" t="s">
        <v>4253</v>
      </c>
      <c r="J4052" s="203" t="s">
        <v>4269</v>
      </c>
    </row>
    <row r="4053" ht="16.5" hidden="1" customHeight="1">
      <c r="A4053" s="206" t="s">
        <v>72</v>
      </c>
      <c r="B4053" s="203" t="s">
        <v>1847</v>
      </c>
      <c r="C4053" s="203" t="s">
        <v>111</v>
      </c>
      <c r="D4053" s="209" t="s">
        <v>4705</v>
      </c>
      <c r="E4053" s="208" t="s">
        <v>1845</v>
      </c>
      <c r="F4053" s="208" t="s">
        <v>1846</v>
      </c>
      <c r="G4053" s="208" t="s">
        <v>4705</v>
      </c>
      <c r="H4053" s="208" t="s">
        <v>70</v>
      </c>
      <c r="I4053" s="206" t="s">
        <v>4253</v>
      </c>
      <c r="J4053" s="206" t="s">
        <v>4270</v>
      </c>
    </row>
    <row r="4054" ht="16.5" hidden="1" customHeight="1">
      <c r="A4054" s="206" t="s">
        <v>72</v>
      </c>
      <c r="B4054" s="206" t="s">
        <v>72</v>
      </c>
      <c r="C4054" s="206" t="s">
        <v>72</v>
      </c>
      <c r="D4054" s="203" t="s">
        <v>4706</v>
      </c>
      <c r="E4054" s="203" t="s">
        <v>1845</v>
      </c>
      <c r="F4054" s="203" t="s">
        <v>4707</v>
      </c>
      <c r="G4054" s="206" t="s">
        <v>4706</v>
      </c>
      <c r="H4054" s="203" t="s">
        <v>70</v>
      </c>
      <c r="I4054" s="206" t="s">
        <v>4253</v>
      </c>
      <c r="J4054" s="206" t="s">
        <v>4270</v>
      </c>
    </row>
    <row r="4055" ht="16.5" hidden="1" customHeight="1">
      <c r="A4055" s="206" t="s">
        <v>72</v>
      </c>
      <c r="B4055" s="206" t="s">
        <v>72</v>
      </c>
      <c r="C4055" s="206" t="s">
        <v>72</v>
      </c>
      <c r="D4055" s="208" t="s">
        <v>5283</v>
      </c>
      <c r="E4055" s="208" t="s">
        <v>1845</v>
      </c>
      <c r="F4055" s="208" t="s">
        <v>3115</v>
      </c>
      <c r="G4055" s="206" t="s">
        <v>5283</v>
      </c>
      <c r="H4055" s="208" t="s">
        <v>72</v>
      </c>
      <c r="I4055" s="206" t="s">
        <v>4253</v>
      </c>
      <c r="J4055" s="206" t="s">
        <v>4270</v>
      </c>
    </row>
    <row r="4056" ht="16.5" hidden="1" customHeight="1">
      <c r="A4056" s="203" t="s">
        <v>361</v>
      </c>
      <c r="B4056" s="203" t="s">
        <v>1850</v>
      </c>
      <c r="C4056" s="203" t="s">
        <v>4336</v>
      </c>
      <c r="D4056" s="204" t="s">
        <v>5292</v>
      </c>
      <c r="E4056" s="205" t="s">
        <v>1849</v>
      </c>
      <c r="F4056" s="205" t="s">
        <v>1846</v>
      </c>
      <c r="G4056" s="205" t="s">
        <v>5293</v>
      </c>
      <c r="H4056" s="205" t="s">
        <v>70</v>
      </c>
      <c r="I4056" s="203" t="s">
        <v>4253</v>
      </c>
      <c r="J4056" s="203" t="s">
        <v>4269</v>
      </c>
    </row>
    <row r="4057" ht="16.5" hidden="1" customHeight="1">
      <c r="A4057" s="203" t="s">
        <v>72</v>
      </c>
      <c r="B4057" s="203" t="s">
        <v>72</v>
      </c>
      <c r="C4057" s="203" t="s">
        <v>72</v>
      </c>
      <c r="D4057" s="203" t="s">
        <v>4710</v>
      </c>
      <c r="E4057" s="203" t="s">
        <v>1849</v>
      </c>
      <c r="F4057" s="203" t="s">
        <v>4707</v>
      </c>
      <c r="G4057" s="203" t="s">
        <v>4710</v>
      </c>
      <c r="H4057" s="203" t="s">
        <v>70</v>
      </c>
      <c r="I4057" s="203" t="s">
        <v>4253</v>
      </c>
      <c r="J4057" s="203" t="s">
        <v>4269</v>
      </c>
    </row>
    <row r="4058" ht="16.5" hidden="1" customHeight="1">
      <c r="A4058" s="203" t="s">
        <v>72</v>
      </c>
      <c r="B4058" s="203" t="s">
        <v>72</v>
      </c>
      <c r="C4058" s="203" t="s">
        <v>72</v>
      </c>
      <c r="D4058" s="203" t="s">
        <v>5284</v>
      </c>
      <c r="E4058" s="203" t="s">
        <v>1849</v>
      </c>
      <c r="F4058" s="203" t="s">
        <v>3115</v>
      </c>
      <c r="G4058" s="203" t="s">
        <v>5284</v>
      </c>
      <c r="H4058" s="205" t="s">
        <v>70</v>
      </c>
      <c r="I4058" s="203" t="s">
        <v>4253</v>
      </c>
      <c r="J4058" s="203" t="s">
        <v>4269</v>
      </c>
    </row>
    <row r="4059" ht="16.5" hidden="1" customHeight="1">
      <c r="A4059" s="206" t="s">
        <v>72</v>
      </c>
      <c r="B4059" s="203" t="s">
        <v>1850</v>
      </c>
      <c r="C4059" s="203" t="s">
        <v>4336</v>
      </c>
      <c r="D4059" s="209" t="s">
        <v>4709</v>
      </c>
      <c r="E4059" s="208" t="s">
        <v>1849</v>
      </c>
      <c r="F4059" s="208" t="s">
        <v>1846</v>
      </c>
      <c r="G4059" s="208" t="s">
        <v>4709</v>
      </c>
      <c r="H4059" s="208" t="s">
        <v>70</v>
      </c>
      <c r="I4059" s="206" t="s">
        <v>4253</v>
      </c>
      <c r="J4059" s="206" t="s">
        <v>4270</v>
      </c>
    </row>
    <row r="4060" ht="16.5" hidden="1" customHeight="1">
      <c r="A4060" s="206" t="s">
        <v>72</v>
      </c>
      <c r="B4060" s="206" t="s">
        <v>72</v>
      </c>
      <c r="C4060" s="206" t="s">
        <v>72</v>
      </c>
      <c r="D4060" s="203" t="s">
        <v>4710</v>
      </c>
      <c r="E4060" s="203" t="s">
        <v>1849</v>
      </c>
      <c r="F4060" s="203" t="s">
        <v>4707</v>
      </c>
      <c r="G4060" s="206" t="s">
        <v>4710</v>
      </c>
      <c r="H4060" s="203" t="s">
        <v>70</v>
      </c>
      <c r="I4060" s="206" t="s">
        <v>4253</v>
      </c>
      <c r="J4060" s="206" t="s">
        <v>4270</v>
      </c>
    </row>
    <row r="4061" ht="16.5" hidden="1" customHeight="1">
      <c r="A4061" s="206" t="s">
        <v>72</v>
      </c>
      <c r="B4061" s="206" t="s">
        <v>72</v>
      </c>
      <c r="C4061" s="206" t="s">
        <v>72</v>
      </c>
      <c r="D4061" s="203" t="s">
        <v>5284</v>
      </c>
      <c r="E4061" s="203" t="s">
        <v>1849</v>
      </c>
      <c r="F4061" s="203" t="s">
        <v>3115</v>
      </c>
      <c r="G4061" s="206" t="s">
        <v>5284</v>
      </c>
      <c r="H4061" s="208" t="s">
        <v>72</v>
      </c>
      <c r="I4061" s="206" t="s">
        <v>4253</v>
      </c>
      <c r="J4061" s="206" t="s">
        <v>4270</v>
      </c>
    </row>
    <row r="4062" ht="16.5" hidden="1" customHeight="1">
      <c r="A4062" s="203" t="s">
        <v>4343</v>
      </c>
      <c r="B4062" s="203" t="s">
        <v>1659</v>
      </c>
      <c r="C4062" s="203" t="s">
        <v>111</v>
      </c>
      <c r="D4062" s="204" t="s">
        <v>2041</v>
      </c>
      <c r="E4062" s="205" t="s">
        <v>2042</v>
      </c>
      <c r="F4062" s="205" t="s">
        <v>1053</v>
      </c>
      <c r="G4062" s="205" t="s">
        <v>2043</v>
      </c>
      <c r="H4062" s="205" t="s">
        <v>70</v>
      </c>
      <c r="I4062" s="203" t="s">
        <v>4253</v>
      </c>
      <c r="J4062" s="203" t="s">
        <v>4269</v>
      </c>
    </row>
    <row r="4063" ht="16.5" hidden="1" customHeight="1">
      <c r="A4063" s="203" t="s">
        <v>72</v>
      </c>
      <c r="B4063" s="203" t="s">
        <v>72</v>
      </c>
      <c r="C4063" s="203" t="s">
        <v>72</v>
      </c>
      <c r="D4063" s="205" t="s">
        <v>2045</v>
      </c>
      <c r="E4063" s="205" t="s">
        <v>2042</v>
      </c>
      <c r="F4063" s="205" t="s">
        <v>132</v>
      </c>
      <c r="G4063" s="205" t="s">
        <v>2046</v>
      </c>
      <c r="H4063" s="205" t="s">
        <v>70</v>
      </c>
      <c r="I4063" s="203" t="s">
        <v>4253</v>
      </c>
      <c r="J4063" s="203" t="s">
        <v>4269</v>
      </c>
    </row>
    <row r="4064" ht="16.5" hidden="1" customHeight="1">
      <c r="A4064" s="203" t="s">
        <v>72</v>
      </c>
      <c r="B4064" s="203" t="s">
        <v>72</v>
      </c>
      <c r="C4064" s="203" t="s">
        <v>72</v>
      </c>
      <c r="D4064" s="205" t="s">
        <v>2047</v>
      </c>
      <c r="E4064" s="205" t="s">
        <v>2042</v>
      </c>
      <c r="F4064" s="205" t="s">
        <v>474</v>
      </c>
      <c r="G4064" s="205" t="s">
        <v>2048</v>
      </c>
      <c r="H4064" s="205" t="s">
        <v>70</v>
      </c>
      <c r="I4064" s="203" t="s">
        <v>4253</v>
      </c>
      <c r="J4064" s="203" t="s">
        <v>4269</v>
      </c>
    </row>
    <row r="4065" ht="16.5" hidden="1" customHeight="1">
      <c r="A4065" s="206" t="s">
        <v>72</v>
      </c>
      <c r="B4065" s="203" t="s">
        <v>1659</v>
      </c>
      <c r="C4065" s="203" t="s">
        <v>111</v>
      </c>
      <c r="D4065" s="209" t="s">
        <v>1658</v>
      </c>
      <c r="E4065" s="208" t="s">
        <v>1657</v>
      </c>
      <c r="F4065" s="208" t="s">
        <v>1053</v>
      </c>
      <c r="G4065" s="208" t="s">
        <v>1658</v>
      </c>
      <c r="H4065" s="208" t="s">
        <v>70</v>
      </c>
      <c r="I4065" s="206" t="s">
        <v>4253</v>
      </c>
      <c r="J4065" s="206" t="s">
        <v>4270</v>
      </c>
    </row>
    <row r="4066" ht="16.5" hidden="1" customHeight="1">
      <c r="A4066" s="198"/>
      <c r="B4066" s="198"/>
      <c r="C4066" s="198"/>
      <c r="D4066" s="198"/>
      <c r="E4066" s="198"/>
      <c r="F4066" s="198"/>
      <c r="G4066" s="198"/>
      <c r="H4066" s="198"/>
      <c r="I4066" s="198"/>
      <c r="J4066" s="198"/>
    </row>
    <row r="4067" ht="16.5" hidden="1" customHeight="1">
      <c r="A4067" s="201" t="s">
        <v>4297</v>
      </c>
      <c r="B4067" s="198"/>
      <c r="C4067" s="198"/>
      <c r="D4067" s="198"/>
      <c r="E4067" s="198"/>
      <c r="F4067" s="198"/>
      <c r="G4067" s="198"/>
      <c r="H4067" s="198"/>
      <c r="I4067" s="198"/>
      <c r="J4067" s="198"/>
    </row>
    <row r="4068" ht="16.5" hidden="1" customHeight="1">
      <c r="A4068" s="202" t="s">
        <v>4251</v>
      </c>
      <c r="B4068" s="202" t="s">
        <v>4298</v>
      </c>
      <c r="C4068" s="202" t="s">
        <v>8</v>
      </c>
      <c r="D4068" s="202" t="s">
        <v>4299</v>
      </c>
      <c r="E4068" s="202" t="s">
        <v>4300</v>
      </c>
      <c r="F4068" s="202" t="s">
        <v>12</v>
      </c>
      <c r="G4068" s="202" t="s">
        <v>2693</v>
      </c>
      <c r="H4068" s="202" t="s">
        <v>16</v>
      </c>
      <c r="I4068" s="202" t="s">
        <v>84</v>
      </c>
      <c r="J4068" s="198"/>
    </row>
    <row r="4069" ht="16.5" hidden="1" customHeight="1">
      <c r="A4069" s="198"/>
      <c r="B4069" s="198"/>
      <c r="C4069" s="198"/>
      <c r="D4069" s="198"/>
      <c r="E4069" s="198"/>
      <c r="F4069" s="198"/>
      <c r="G4069" s="198"/>
      <c r="H4069" s="198"/>
      <c r="I4069" s="198"/>
      <c r="J4069" s="198"/>
    </row>
    <row r="4070" ht="16.5" hidden="1" customHeight="1">
      <c r="A4070" s="200" t="s">
        <v>4301</v>
      </c>
      <c r="B4070" s="200" t="s">
        <v>4301</v>
      </c>
      <c r="C4070" s="200" t="s">
        <v>4301</v>
      </c>
      <c r="D4070" s="200" t="s">
        <v>4301</v>
      </c>
      <c r="E4070" s="200" t="s">
        <v>4301</v>
      </c>
      <c r="F4070" s="200" t="s">
        <v>4301</v>
      </c>
      <c r="G4070" s="200" t="s">
        <v>4301</v>
      </c>
      <c r="H4070" s="200" t="s">
        <v>4301</v>
      </c>
      <c r="I4070" s="200" t="s">
        <v>4301</v>
      </c>
      <c r="J4070" s="200" t="s">
        <v>4301</v>
      </c>
    </row>
    <row r="4071" ht="16.5" hidden="1" customHeight="1">
      <c r="A4071" s="198"/>
      <c r="B4071" s="198"/>
      <c r="C4071" s="198"/>
      <c r="D4071" s="198"/>
      <c r="E4071" s="198"/>
      <c r="F4071" s="198"/>
      <c r="G4071" s="198"/>
      <c r="H4071" s="198"/>
      <c r="I4071" s="198"/>
      <c r="J4071" s="198"/>
    </row>
    <row r="4072" ht="16.5" hidden="1" customHeight="1">
      <c r="A4072" s="201" t="s">
        <v>4302</v>
      </c>
      <c r="B4072" s="198"/>
      <c r="C4072" s="198"/>
      <c r="D4072" s="198"/>
      <c r="E4072" s="198"/>
      <c r="F4072" s="198"/>
      <c r="G4072" s="198"/>
      <c r="H4072" s="198"/>
      <c r="I4072" s="198"/>
      <c r="J4072" s="198"/>
    </row>
    <row r="4073" ht="16.5" hidden="1" customHeight="1">
      <c r="A4073" s="202" t="s">
        <v>74</v>
      </c>
      <c r="B4073" s="202" t="s">
        <v>41</v>
      </c>
      <c r="C4073" s="202" t="s">
        <v>4303</v>
      </c>
      <c r="D4073" s="202" t="s">
        <v>4000</v>
      </c>
      <c r="E4073" s="202" t="s">
        <v>2713</v>
      </c>
      <c r="F4073" s="202" t="s">
        <v>4248</v>
      </c>
      <c r="G4073" s="202" t="s">
        <v>4249</v>
      </c>
      <c r="H4073" s="202" t="s">
        <v>4250</v>
      </c>
      <c r="I4073" s="202" t="s">
        <v>4251</v>
      </c>
      <c r="J4073" s="198"/>
    </row>
    <row r="4074" ht="16.5" hidden="1" customHeight="1">
      <c r="A4074" s="203" t="s">
        <v>219</v>
      </c>
      <c r="B4074" s="203" t="s">
        <v>2492</v>
      </c>
      <c r="C4074" s="203" t="s">
        <v>72</v>
      </c>
      <c r="D4074" s="204" t="s">
        <v>2489</v>
      </c>
      <c r="E4074" s="203" t="s">
        <v>2490</v>
      </c>
      <c r="F4074" s="203" t="s">
        <v>1966</v>
      </c>
      <c r="G4074" s="203" t="s">
        <v>2491</v>
      </c>
      <c r="H4074" s="203" t="s">
        <v>70</v>
      </c>
      <c r="I4074" s="203" t="s">
        <v>4253</v>
      </c>
      <c r="J4074" s="198"/>
    </row>
    <row r="4075" ht="16.5" hidden="1" customHeight="1">
      <c r="A4075" s="203" t="s">
        <v>72</v>
      </c>
      <c r="B4075" s="203" t="s">
        <v>72</v>
      </c>
      <c r="C4075" s="203" t="s">
        <v>4556</v>
      </c>
      <c r="D4075" s="203" t="s">
        <v>2493</v>
      </c>
      <c r="E4075" s="203" t="s">
        <v>2490</v>
      </c>
      <c r="F4075" s="203" t="s">
        <v>661</v>
      </c>
      <c r="G4075" s="203" t="s">
        <v>2494</v>
      </c>
      <c r="H4075" s="203" t="s">
        <v>70</v>
      </c>
      <c r="I4075" s="203" t="s">
        <v>4253</v>
      </c>
      <c r="J4075" s="198"/>
    </row>
    <row r="4076" ht="16.5" hidden="1" customHeight="1">
      <c r="A4076" s="203" t="s">
        <v>72</v>
      </c>
      <c r="B4076" s="203" t="s">
        <v>72</v>
      </c>
      <c r="C4076" s="203" t="s">
        <v>4555</v>
      </c>
      <c r="D4076" s="210" t="s">
        <v>2495</v>
      </c>
      <c r="E4076" s="210" t="s">
        <v>2490</v>
      </c>
      <c r="F4076" s="210" t="s">
        <v>1476</v>
      </c>
      <c r="G4076" s="210" t="s">
        <v>2496</v>
      </c>
      <c r="H4076" s="210" t="s">
        <v>70</v>
      </c>
      <c r="I4076" s="203" t="s">
        <v>4253</v>
      </c>
      <c r="J4076" s="198"/>
    </row>
    <row r="4077" ht="16.5" hidden="1" customHeight="1">
      <c r="A4077" s="203" t="s">
        <v>72</v>
      </c>
      <c r="B4077" s="203" t="s">
        <v>72</v>
      </c>
      <c r="C4077" s="203" t="s">
        <v>4557</v>
      </c>
      <c r="D4077" s="211" t="s">
        <v>4781</v>
      </c>
      <c r="E4077" s="211" t="s">
        <v>2490</v>
      </c>
      <c r="F4077" s="211" t="s">
        <v>1006</v>
      </c>
      <c r="G4077" s="211" t="s">
        <v>2496</v>
      </c>
      <c r="H4077" s="211" t="s">
        <v>70</v>
      </c>
      <c r="I4077" s="203" t="s">
        <v>4253</v>
      </c>
      <c r="J4077" s="198"/>
    </row>
    <row r="4078" ht="16.5" hidden="1" customHeight="1">
      <c r="A4078" s="203" t="s">
        <v>111</v>
      </c>
      <c r="B4078" s="203" t="s">
        <v>3787</v>
      </c>
      <c r="C4078" s="203" t="s">
        <v>72</v>
      </c>
      <c r="D4078" s="204" t="s">
        <v>3784</v>
      </c>
      <c r="E4078" s="203" t="s">
        <v>3785</v>
      </c>
      <c r="F4078" s="203" t="s">
        <v>2948</v>
      </c>
      <c r="G4078" s="203" t="s">
        <v>3786</v>
      </c>
      <c r="H4078" s="203" t="s">
        <v>70</v>
      </c>
      <c r="I4078" s="203" t="s">
        <v>4253</v>
      </c>
      <c r="J4078" s="198"/>
    </row>
    <row r="4079" ht="16.5" hidden="1" customHeight="1">
      <c r="A4079" s="203" t="s">
        <v>72</v>
      </c>
      <c r="B4079" s="203" t="s">
        <v>72</v>
      </c>
      <c r="C4079" s="203" t="s">
        <v>4556</v>
      </c>
      <c r="D4079" s="203" t="s">
        <v>3788</v>
      </c>
      <c r="E4079" s="203" t="s">
        <v>3789</v>
      </c>
      <c r="F4079" s="203" t="s">
        <v>747</v>
      </c>
      <c r="G4079" s="203" t="s">
        <v>3790</v>
      </c>
      <c r="H4079" s="203" t="s">
        <v>70</v>
      </c>
      <c r="I4079" s="203" t="s">
        <v>4253</v>
      </c>
      <c r="J4079" s="198"/>
    </row>
    <row r="4080" ht="16.5" hidden="1" customHeight="1">
      <c r="A4080" s="203" t="s">
        <v>72</v>
      </c>
      <c r="B4080" s="203" t="s">
        <v>72</v>
      </c>
      <c r="C4080" s="203" t="s">
        <v>4555</v>
      </c>
      <c r="D4080" s="210" t="s">
        <v>3793</v>
      </c>
      <c r="E4080" s="210" t="s">
        <v>5288</v>
      </c>
      <c r="F4080" s="210" t="s">
        <v>1001</v>
      </c>
      <c r="G4080" s="210" t="s">
        <v>3793</v>
      </c>
      <c r="H4080" s="210" t="s">
        <v>70</v>
      </c>
      <c r="I4080" s="203" t="s">
        <v>4253</v>
      </c>
      <c r="J4080" s="198"/>
    </row>
    <row r="4081" ht="16.5" hidden="1" customHeight="1">
      <c r="A4081" s="203" t="s">
        <v>72</v>
      </c>
      <c r="B4081" s="203" t="s">
        <v>72</v>
      </c>
      <c r="C4081" s="203" t="s">
        <v>4557</v>
      </c>
      <c r="D4081" s="211" t="s">
        <v>4481</v>
      </c>
      <c r="E4081" s="211" t="s">
        <v>4482</v>
      </c>
      <c r="F4081" s="211" t="s">
        <v>1001</v>
      </c>
      <c r="G4081" s="211" t="s">
        <v>4481</v>
      </c>
      <c r="H4081" s="211" t="s">
        <v>70</v>
      </c>
      <c r="I4081" s="203" t="s">
        <v>4253</v>
      </c>
      <c r="J4081" s="198"/>
    </row>
    <row r="4082" ht="16.5" hidden="1" customHeight="1">
      <c r="A4082" s="198"/>
      <c r="B4082" s="198"/>
      <c r="C4082" s="198"/>
      <c r="D4082" s="198"/>
      <c r="E4082" s="198"/>
      <c r="F4082" s="198"/>
      <c r="G4082" s="198"/>
      <c r="H4082" s="198"/>
      <c r="I4082" s="198"/>
      <c r="J4082" s="198"/>
    </row>
    <row r="4083" ht="16.5" hidden="1" customHeight="1">
      <c r="A4083" s="200" t="s">
        <v>4301</v>
      </c>
      <c r="B4083" s="200" t="s">
        <v>4301</v>
      </c>
      <c r="C4083" s="200" t="s">
        <v>4301</v>
      </c>
      <c r="D4083" s="200" t="s">
        <v>4301</v>
      </c>
      <c r="E4083" s="200" t="s">
        <v>4301</v>
      </c>
      <c r="F4083" s="200" t="s">
        <v>4301</v>
      </c>
      <c r="G4083" s="200" t="s">
        <v>4301</v>
      </c>
      <c r="H4083" s="200" t="s">
        <v>4301</v>
      </c>
      <c r="I4083" s="200" t="s">
        <v>4301</v>
      </c>
      <c r="J4083" s="200" t="s">
        <v>4301</v>
      </c>
    </row>
    <row r="4084" ht="16.5" hidden="1" customHeight="1">
      <c r="A4084" s="198"/>
      <c r="B4084" s="198"/>
      <c r="C4084" s="198"/>
      <c r="D4084" s="198"/>
      <c r="E4084" s="198"/>
      <c r="F4084" s="198"/>
      <c r="G4084" s="198"/>
      <c r="H4084" s="198"/>
      <c r="I4084" s="198"/>
      <c r="J4084" s="198"/>
    </row>
    <row r="4085" ht="16.5" hidden="1" customHeight="1">
      <c r="A4085" s="201" t="s">
        <v>4304</v>
      </c>
      <c r="B4085" s="198"/>
      <c r="C4085" s="198"/>
      <c r="D4085" s="198"/>
      <c r="E4085" s="198"/>
      <c r="F4085" s="198"/>
      <c r="G4085" s="198"/>
      <c r="H4085" s="198"/>
      <c r="I4085" s="198"/>
      <c r="J4085" s="198"/>
    </row>
    <row r="4086" ht="16.5" hidden="1" customHeight="1">
      <c r="A4086" s="202" t="s">
        <v>74</v>
      </c>
      <c r="B4086" s="202" t="s">
        <v>4000</v>
      </c>
      <c r="C4086" s="202" t="s">
        <v>4305</v>
      </c>
      <c r="D4086" s="202" t="s">
        <v>4306</v>
      </c>
      <c r="E4086" s="202" t="s">
        <v>2713</v>
      </c>
      <c r="F4086" s="202" t="s">
        <v>4248</v>
      </c>
      <c r="G4086" s="202" t="s">
        <v>4249</v>
      </c>
      <c r="H4086" s="202" t="s">
        <v>4250</v>
      </c>
      <c r="I4086" s="202" t="s">
        <v>41</v>
      </c>
      <c r="J4086" s="202" t="s">
        <v>4251</v>
      </c>
    </row>
    <row r="4087" ht="16.5" hidden="1" customHeight="1">
      <c r="A4087" s="203" t="s">
        <v>219</v>
      </c>
      <c r="B4087" s="203" t="s">
        <v>5289</v>
      </c>
      <c r="C4087" s="203" t="s">
        <v>4558</v>
      </c>
      <c r="D4087" s="203" t="s">
        <v>111</v>
      </c>
      <c r="E4087" s="203" t="s">
        <v>1845</v>
      </c>
      <c r="F4087" s="203" t="s">
        <v>1846</v>
      </c>
      <c r="G4087" s="203" t="s">
        <v>5290</v>
      </c>
      <c r="H4087" s="203" t="s">
        <v>70</v>
      </c>
      <c r="I4087" s="203" t="s">
        <v>5294</v>
      </c>
      <c r="J4087" s="203" t="s">
        <v>4253</v>
      </c>
    </row>
    <row r="4088" ht="16.5" hidden="1" customHeight="1">
      <c r="A4088" s="203" t="s">
        <v>72</v>
      </c>
      <c r="B4088" s="203" t="s">
        <v>4706</v>
      </c>
      <c r="C4088" s="203" t="s">
        <v>72</v>
      </c>
      <c r="D4088" s="203" t="s">
        <v>72</v>
      </c>
      <c r="E4088" s="203" t="s">
        <v>1845</v>
      </c>
      <c r="F4088" s="203" t="s">
        <v>4707</v>
      </c>
      <c r="G4088" s="203" t="s">
        <v>4706</v>
      </c>
      <c r="H4088" s="203" t="s">
        <v>72</v>
      </c>
      <c r="I4088" s="203" t="s">
        <v>72</v>
      </c>
      <c r="J4088" s="203" t="s">
        <v>4253</v>
      </c>
    </row>
    <row r="4089" ht="16.5" hidden="1" customHeight="1">
      <c r="A4089" s="203" t="s">
        <v>72</v>
      </c>
      <c r="B4089" s="203" t="s">
        <v>5291</v>
      </c>
      <c r="C4089" s="203" t="s">
        <v>72</v>
      </c>
      <c r="D4089" s="203" t="s">
        <v>72</v>
      </c>
      <c r="E4089" s="203" t="s">
        <v>1845</v>
      </c>
      <c r="F4089" s="203" t="s">
        <v>3115</v>
      </c>
      <c r="G4089" s="203" t="s">
        <v>5291</v>
      </c>
      <c r="H4089" s="203" t="s">
        <v>72</v>
      </c>
      <c r="I4089" s="203" t="s">
        <v>72</v>
      </c>
      <c r="J4089" s="203" t="s">
        <v>4253</v>
      </c>
    </row>
    <row r="4090" ht="16.5" hidden="1" customHeight="1">
      <c r="A4090" s="203" t="s">
        <v>111</v>
      </c>
      <c r="B4090" s="203" t="s">
        <v>5292</v>
      </c>
      <c r="C4090" s="203" t="s">
        <v>4558</v>
      </c>
      <c r="D4090" s="203" t="s">
        <v>4336</v>
      </c>
      <c r="E4090" s="203" t="s">
        <v>1849</v>
      </c>
      <c r="F4090" s="203" t="s">
        <v>1846</v>
      </c>
      <c r="G4090" s="203" t="s">
        <v>5293</v>
      </c>
      <c r="H4090" s="203" t="s">
        <v>70</v>
      </c>
      <c r="I4090" s="203" t="s">
        <v>5295</v>
      </c>
      <c r="J4090" s="203" t="s">
        <v>4253</v>
      </c>
    </row>
    <row r="4091" ht="16.5" hidden="1" customHeight="1">
      <c r="A4091" s="203" t="s">
        <v>72</v>
      </c>
      <c r="B4091" s="203" t="s">
        <v>4710</v>
      </c>
      <c r="C4091" s="203" t="s">
        <v>72</v>
      </c>
      <c r="D4091" s="203" t="s">
        <v>72</v>
      </c>
      <c r="E4091" s="203" t="s">
        <v>1849</v>
      </c>
      <c r="F4091" s="203" t="s">
        <v>4707</v>
      </c>
      <c r="G4091" s="203" t="s">
        <v>4710</v>
      </c>
      <c r="H4091" s="203" t="s">
        <v>72</v>
      </c>
      <c r="I4091" s="203" t="s">
        <v>72</v>
      </c>
      <c r="J4091" s="203" t="s">
        <v>4253</v>
      </c>
    </row>
    <row r="4092" ht="16.5" hidden="1" customHeight="1">
      <c r="A4092" s="203" t="s">
        <v>72</v>
      </c>
      <c r="B4092" s="203" t="s">
        <v>5284</v>
      </c>
      <c r="C4092" s="203" t="s">
        <v>72</v>
      </c>
      <c r="D4092" s="203" t="s">
        <v>72</v>
      </c>
      <c r="E4092" s="203" t="s">
        <v>1849</v>
      </c>
      <c r="F4092" s="203" t="s">
        <v>3115</v>
      </c>
      <c r="G4092" s="203" t="s">
        <v>5284</v>
      </c>
      <c r="H4092" s="203" t="s">
        <v>72</v>
      </c>
      <c r="I4092" s="203" t="s">
        <v>72</v>
      </c>
      <c r="J4092" s="203" t="s">
        <v>4253</v>
      </c>
    </row>
    <row r="4093" ht="16.5" hidden="1" customHeight="1">
      <c r="A4093" s="203" t="s">
        <v>4336</v>
      </c>
      <c r="B4093" s="203" t="s">
        <v>2041</v>
      </c>
      <c r="C4093" s="203" t="s">
        <v>361</v>
      </c>
      <c r="D4093" s="203" t="s">
        <v>4344</v>
      </c>
      <c r="E4093" s="203" t="s">
        <v>2042</v>
      </c>
      <c r="F4093" s="203" t="s">
        <v>1053</v>
      </c>
      <c r="G4093" s="203" t="s">
        <v>2043</v>
      </c>
      <c r="H4093" s="203" t="s">
        <v>70</v>
      </c>
      <c r="I4093" s="203" t="s">
        <v>4311</v>
      </c>
      <c r="J4093" s="203" t="s">
        <v>4253</v>
      </c>
    </row>
    <row r="4094" ht="16.5" hidden="1" customHeight="1">
      <c r="A4094" s="203" t="s">
        <v>72</v>
      </c>
      <c r="B4094" s="203" t="s">
        <v>2045</v>
      </c>
      <c r="C4094" s="203" t="s">
        <v>72</v>
      </c>
      <c r="D4094" s="203" t="s">
        <v>72</v>
      </c>
      <c r="E4094" s="203" t="s">
        <v>2042</v>
      </c>
      <c r="F4094" s="203" t="s">
        <v>132</v>
      </c>
      <c r="G4094" s="203" t="s">
        <v>2046</v>
      </c>
      <c r="H4094" s="203" t="s">
        <v>72</v>
      </c>
      <c r="I4094" s="203" t="s">
        <v>72</v>
      </c>
      <c r="J4094" s="203" t="s">
        <v>4253</v>
      </c>
    </row>
    <row r="4095" ht="16.5" hidden="1" customHeight="1">
      <c r="A4095" s="203" t="s">
        <v>72</v>
      </c>
      <c r="B4095" s="203" t="s">
        <v>2047</v>
      </c>
      <c r="C4095" s="203" t="s">
        <v>72</v>
      </c>
      <c r="D4095" s="203" t="s">
        <v>72</v>
      </c>
      <c r="E4095" s="203" t="s">
        <v>2042</v>
      </c>
      <c r="F4095" s="203" t="s">
        <v>474</v>
      </c>
      <c r="G4095" s="203" t="s">
        <v>2048</v>
      </c>
      <c r="H4095" s="203" t="s">
        <v>72</v>
      </c>
      <c r="I4095" s="203" t="s">
        <v>72</v>
      </c>
      <c r="J4095" s="203" t="s">
        <v>4253</v>
      </c>
    </row>
    <row r="4096" ht="16.5" hidden="1" customHeight="1">
      <c r="A4096" s="203" t="s">
        <v>361</v>
      </c>
      <c r="B4096" s="203" t="s">
        <v>4705</v>
      </c>
      <c r="C4096" s="203" t="s">
        <v>111</v>
      </c>
      <c r="D4096" s="203" t="s">
        <v>4558</v>
      </c>
      <c r="E4096" s="203" t="s">
        <v>1845</v>
      </c>
      <c r="F4096" s="203" t="s">
        <v>1846</v>
      </c>
      <c r="G4096" s="203" t="s">
        <v>4705</v>
      </c>
      <c r="H4096" s="203" t="s">
        <v>70</v>
      </c>
      <c r="I4096" s="203" t="s">
        <v>5296</v>
      </c>
      <c r="J4096" s="203" t="s">
        <v>4253</v>
      </c>
    </row>
    <row r="4097" ht="16.5" hidden="1" customHeight="1">
      <c r="A4097" s="203" t="s">
        <v>72</v>
      </c>
      <c r="B4097" s="203" t="s">
        <v>4706</v>
      </c>
      <c r="C4097" s="203" t="s">
        <v>72</v>
      </c>
      <c r="D4097" s="203" t="s">
        <v>72</v>
      </c>
      <c r="E4097" s="203" t="s">
        <v>1845</v>
      </c>
      <c r="F4097" s="203" t="s">
        <v>4707</v>
      </c>
      <c r="G4097" s="203" t="s">
        <v>4706</v>
      </c>
      <c r="H4097" s="203" t="s">
        <v>72</v>
      </c>
      <c r="I4097" s="203" t="s">
        <v>72</v>
      </c>
      <c r="J4097" s="203" t="s">
        <v>4253</v>
      </c>
    </row>
    <row r="4098" ht="16.5" hidden="1" customHeight="1">
      <c r="A4098" s="203" t="s">
        <v>72</v>
      </c>
      <c r="B4098" s="203" t="s">
        <v>5283</v>
      </c>
      <c r="C4098" s="203" t="s">
        <v>72</v>
      </c>
      <c r="D4098" s="203" t="s">
        <v>72</v>
      </c>
      <c r="E4098" s="203" t="s">
        <v>1845</v>
      </c>
      <c r="F4098" s="203" t="s">
        <v>3115</v>
      </c>
      <c r="G4098" s="203" t="s">
        <v>5283</v>
      </c>
      <c r="H4098" s="203" t="s">
        <v>72</v>
      </c>
      <c r="I4098" s="203" t="s">
        <v>72</v>
      </c>
      <c r="J4098" s="203" t="s">
        <v>4253</v>
      </c>
    </row>
    <row r="4099" ht="16.5" hidden="1" customHeight="1">
      <c r="A4099" s="203" t="s">
        <v>4343</v>
      </c>
      <c r="B4099" s="203" t="s">
        <v>4709</v>
      </c>
      <c r="C4099" s="203" t="s">
        <v>4336</v>
      </c>
      <c r="D4099" s="203" t="s">
        <v>4558</v>
      </c>
      <c r="E4099" s="203" t="s">
        <v>1849</v>
      </c>
      <c r="F4099" s="203" t="s">
        <v>1846</v>
      </c>
      <c r="G4099" s="203" t="s">
        <v>4709</v>
      </c>
      <c r="H4099" s="203" t="s">
        <v>70</v>
      </c>
      <c r="I4099" s="203" t="s">
        <v>5297</v>
      </c>
      <c r="J4099" s="203" t="s">
        <v>4253</v>
      </c>
    </row>
    <row r="4100" ht="16.5" hidden="1" customHeight="1">
      <c r="A4100" s="203" t="s">
        <v>72</v>
      </c>
      <c r="B4100" s="203" t="s">
        <v>4710</v>
      </c>
      <c r="C4100" s="203" t="s">
        <v>72</v>
      </c>
      <c r="D4100" s="203" t="s">
        <v>72</v>
      </c>
      <c r="E4100" s="203" t="s">
        <v>1849</v>
      </c>
      <c r="F4100" s="203" t="s">
        <v>4707</v>
      </c>
      <c r="G4100" s="203" t="s">
        <v>4710</v>
      </c>
      <c r="H4100" s="203" t="s">
        <v>72</v>
      </c>
      <c r="I4100" s="203" t="s">
        <v>72</v>
      </c>
      <c r="J4100" s="203" t="s">
        <v>4253</v>
      </c>
    </row>
    <row r="4101" ht="16.5" hidden="1" customHeight="1">
      <c r="A4101" s="203" t="s">
        <v>72</v>
      </c>
      <c r="B4101" s="203" t="s">
        <v>5284</v>
      </c>
      <c r="C4101" s="203" t="s">
        <v>72</v>
      </c>
      <c r="D4101" s="203" t="s">
        <v>72</v>
      </c>
      <c r="E4101" s="203" t="s">
        <v>1849</v>
      </c>
      <c r="F4101" s="203" t="s">
        <v>3115</v>
      </c>
      <c r="G4101" s="203" t="s">
        <v>5284</v>
      </c>
      <c r="H4101" s="203" t="s">
        <v>72</v>
      </c>
      <c r="I4101" s="203" t="s">
        <v>72</v>
      </c>
      <c r="J4101" s="203" t="s">
        <v>4253</v>
      </c>
    </row>
    <row r="4102" ht="16.5" hidden="1" customHeight="1">
      <c r="A4102" s="203" t="s">
        <v>4344</v>
      </c>
      <c r="B4102" s="203" t="s">
        <v>1658</v>
      </c>
      <c r="C4102" s="203" t="s">
        <v>111</v>
      </c>
      <c r="D4102" s="203" t="s">
        <v>4558</v>
      </c>
      <c r="E4102" s="203" t="s">
        <v>1657</v>
      </c>
      <c r="F4102" s="203" t="s">
        <v>1053</v>
      </c>
      <c r="G4102" s="203" t="s">
        <v>1658</v>
      </c>
      <c r="H4102" s="203" t="s">
        <v>70</v>
      </c>
      <c r="I4102" s="203" t="s">
        <v>4326</v>
      </c>
      <c r="J4102" s="203" t="s">
        <v>4253</v>
      </c>
    </row>
    <row r="4103" ht="16.5" hidden="1" customHeight="1">
      <c r="A4103" s="198"/>
      <c r="B4103" s="198"/>
      <c r="C4103" s="198"/>
      <c r="D4103" s="198"/>
      <c r="E4103" s="198"/>
      <c r="F4103" s="198"/>
      <c r="G4103" s="198"/>
      <c r="H4103" s="198"/>
      <c r="I4103" s="198"/>
      <c r="J4103" s="198"/>
    </row>
    <row r="4104" ht="16.5" hidden="1" customHeight="1">
      <c r="A4104" s="200" t="s">
        <v>4301</v>
      </c>
      <c r="B4104" s="200" t="s">
        <v>4301</v>
      </c>
      <c r="C4104" s="200" t="s">
        <v>4301</v>
      </c>
      <c r="D4104" s="200" t="s">
        <v>4301</v>
      </c>
      <c r="E4104" s="200" t="s">
        <v>4301</v>
      </c>
      <c r="F4104" s="200" t="s">
        <v>4301</v>
      </c>
      <c r="G4104" s="200" t="s">
        <v>4301</v>
      </c>
      <c r="H4104" s="200" t="s">
        <v>4301</v>
      </c>
      <c r="I4104" s="200" t="s">
        <v>4301</v>
      </c>
      <c r="J4104" s="200" t="s">
        <v>4301</v>
      </c>
    </row>
    <row r="4105" ht="16.5" hidden="1" customHeight="1">
      <c r="A4105" s="198"/>
      <c r="B4105" s="198"/>
      <c r="C4105" s="198"/>
      <c r="D4105" s="198"/>
      <c r="E4105" s="198"/>
      <c r="F4105" s="198"/>
      <c r="G4105" s="198"/>
      <c r="H4105" s="198"/>
      <c r="I4105" s="198"/>
      <c r="J4105" s="198"/>
    </row>
    <row r="4106" ht="16.5" hidden="1" customHeight="1">
      <c r="A4106" s="201" t="s">
        <v>4329</v>
      </c>
      <c r="B4106" s="198"/>
      <c r="C4106" s="198"/>
      <c r="D4106" s="198"/>
      <c r="E4106" s="198"/>
      <c r="F4106" s="198"/>
      <c r="G4106" s="198"/>
      <c r="H4106" s="198"/>
      <c r="I4106" s="198"/>
      <c r="J4106" s="198"/>
    </row>
    <row r="4107" ht="16.5" hidden="1" customHeight="1">
      <c r="A4107" s="202" t="s">
        <v>74</v>
      </c>
      <c r="B4107" s="202" t="s">
        <v>4000</v>
      </c>
      <c r="C4107" s="202" t="s">
        <v>2728</v>
      </c>
      <c r="D4107" s="202" t="s">
        <v>2713</v>
      </c>
      <c r="E4107" s="202" t="s">
        <v>4248</v>
      </c>
      <c r="F4107" s="202" t="s">
        <v>4249</v>
      </c>
      <c r="G4107" s="202" t="s">
        <v>4250</v>
      </c>
      <c r="H4107" s="202" t="s">
        <v>41</v>
      </c>
      <c r="I4107" s="202" t="s">
        <v>84</v>
      </c>
      <c r="J4107" s="202" t="s">
        <v>4563</v>
      </c>
    </row>
    <row r="4108" ht="16.5" hidden="1" customHeight="1">
      <c r="A4108" s="198"/>
      <c r="B4108" s="198"/>
      <c r="C4108" s="198"/>
      <c r="D4108" s="198"/>
      <c r="E4108" s="198"/>
      <c r="F4108" s="198"/>
      <c r="G4108" s="198"/>
      <c r="H4108" s="198"/>
      <c r="I4108" s="198"/>
      <c r="J4108" s="198"/>
    </row>
    <row r="4109" ht="16.5" hidden="1" customHeight="1">
      <c r="A4109" s="212" t="s">
        <v>72</v>
      </c>
      <c r="B4109" s="212" t="s">
        <v>72</v>
      </c>
      <c r="C4109" s="212" t="s">
        <v>72</v>
      </c>
      <c r="D4109" s="212" t="s">
        <v>72</v>
      </c>
      <c r="E4109" s="212" t="s">
        <v>72</v>
      </c>
      <c r="F4109" s="212" t="s">
        <v>72</v>
      </c>
      <c r="G4109" s="212" t="s">
        <v>72</v>
      </c>
      <c r="H4109" s="212" t="s">
        <v>72</v>
      </c>
      <c r="I4109" s="212" t="s">
        <v>72</v>
      </c>
      <c r="J4109" s="212" t="s">
        <v>72</v>
      </c>
    </row>
    <row r="4110" ht="16.5" hidden="1" customHeight="1">
      <c r="A4110" s="192" t="s">
        <v>72</v>
      </c>
      <c r="B4110" s="192" t="s">
        <v>72</v>
      </c>
      <c r="C4110" s="192" t="s">
        <v>72</v>
      </c>
      <c r="D4110" s="192" t="s">
        <v>72</v>
      </c>
      <c r="E4110" s="192" t="s">
        <v>72</v>
      </c>
      <c r="F4110" s="192" t="s">
        <v>72</v>
      </c>
      <c r="G4110" s="192" t="s">
        <v>72</v>
      </c>
      <c r="H4110" s="192" t="s">
        <v>72</v>
      </c>
      <c r="I4110" s="192" t="s">
        <v>72</v>
      </c>
      <c r="J4110" s="192" t="s">
        <v>72</v>
      </c>
    </row>
    <row r="4111" ht="16.5" hidden="1" customHeight="1">
      <c r="A4111" s="193" t="s">
        <v>5298</v>
      </c>
    </row>
    <row r="4112" ht="16.5" hidden="1" customHeight="1">
      <c r="A4112" s="193" t="s">
        <v>5299</v>
      </c>
    </row>
    <row r="4113" ht="16.5" hidden="1" customHeight="1">
      <c r="A4113" s="193" t="s">
        <v>5300</v>
      </c>
    </row>
    <row r="4114" ht="16.5" hidden="1" customHeight="1"/>
    <row r="4115" ht="16.5" hidden="1" customHeight="1">
      <c r="A4115" s="193" t="s">
        <v>4247</v>
      </c>
    </row>
    <row r="4116" ht="16.5" hidden="1" customHeight="1">
      <c r="A4116" s="194" t="s">
        <v>74</v>
      </c>
      <c r="B4116" s="194" t="s">
        <v>41</v>
      </c>
      <c r="C4116" s="194" t="s">
        <v>2728</v>
      </c>
      <c r="D4116" s="194" t="s">
        <v>4000</v>
      </c>
      <c r="E4116" s="194" t="s">
        <v>2713</v>
      </c>
      <c r="F4116" s="194" t="s">
        <v>4248</v>
      </c>
      <c r="G4116" s="194" t="s">
        <v>4249</v>
      </c>
      <c r="H4116" s="194" t="s">
        <v>4250</v>
      </c>
      <c r="I4116" s="194" t="s">
        <v>4251</v>
      </c>
    </row>
    <row r="4117" ht="16.5" hidden="1" customHeight="1">
      <c r="A4117" s="195">
        <v>1.0</v>
      </c>
      <c r="B4117" s="195" t="s">
        <v>5301</v>
      </c>
      <c r="C4117" s="195">
        <v>8.0</v>
      </c>
      <c r="D4117" s="195" t="s">
        <v>5302</v>
      </c>
      <c r="E4117" s="195" t="s">
        <v>5303</v>
      </c>
      <c r="F4117" s="195" t="s">
        <v>567</v>
      </c>
      <c r="G4117" s="195" t="s">
        <v>5304</v>
      </c>
      <c r="H4117" s="195" t="s">
        <v>72</v>
      </c>
      <c r="I4117" s="195" t="s">
        <v>4253</v>
      </c>
    </row>
    <row r="4118" ht="16.5" hidden="1" customHeight="1"/>
    <row r="4119" ht="16.5" hidden="1" customHeight="1">
      <c r="A4119" s="193" t="s">
        <v>4265</v>
      </c>
    </row>
    <row r="4120" ht="16.5" hidden="1" customHeight="1">
      <c r="A4120" s="194" t="s">
        <v>74</v>
      </c>
      <c r="B4120" s="194" t="s">
        <v>41</v>
      </c>
      <c r="C4120" s="194" t="s">
        <v>2728</v>
      </c>
      <c r="D4120" s="194" t="s">
        <v>4000</v>
      </c>
      <c r="E4120" s="194" t="s">
        <v>2713</v>
      </c>
      <c r="F4120" s="194" t="s">
        <v>4248</v>
      </c>
      <c r="G4120" s="194" t="s">
        <v>4249</v>
      </c>
      <c r="H4120" s="194" t="s">
        <v>4250</v>
      </c>
      <c r="I4120" s="194" t="s">
        <v>4251</v>
      </c>
    </row>
    <row r="4121" ht="16.5" hidden="1" customHeight="1">
      <c r="A4121" s="195">
        <v>1.0</v>
      </c>
      <c r="B4121" s="195" t="s">
        <v>4612</v>
      </c>
      <c r="C4121" s="195">
        <v>2.0</v>
      </c>
      <c r="D4121" s="195" t="s">
        <v>4030</v>
      </c>
      <c r="E4121" s="195" t="s">
        <v>4031</v>
      </c>
      <c r="F4121" s="195" t="s">
        <v>123</v>
      </c>
      <c r="G4121" s="195" t="s">
        <v>4032</v>
      </c>
      <c r="H4121" s="195" t="s">
        <v>86</v>
      </c>
      <c r="I4121" s="195" t="s">
        <v>4253</v>
      </c>
    </row>
    <row r="4122" ht="16.5" hidden="1" customHeight="1">
      <c r="A4122" s="195">
        <v>2.0</v>
      </c>
      <c r="B4122" s="195" t="s">
        <v>635</v>
      </c>
      <c r="C4122" s="195">
        <v>1.0</v>
      </c>
      <c r="D4122" s="195" t="s">
        <v>636</v>
      </c>
      <c r="E4122" s="195" t="s">
        <v>637</v>
      </c>
      <c r="F4122" s="195" t="s">
        <v>638</v>
      </c>
      <c r="G4122" s="195" t="s">
        <v>639</v>
      </c>
      <c r="H4122" s="195" t="s">
        <v>86</v>
      </c>
      <c r="I4122" s="195" t="s">
        <v>4253</v>
      </c>
    </row>
    <row r="4123" ht="16.5" hidden="1" customHeight="1">
      <c r="A4123" s="195">
        <v>3.0</v>
      </c>
      <c r="B4123" s="195" t="s">
        <v>5305</v>
      </c>
      <c r="C4123" s="195">
        <v>7.0</v>
      </c>
      <c r="D4123" s="195" t="s">
        <v>1065</v>
      </c>
      <c r="E4123" s="195" t="s">
        <v>1066</v>
      </c>
      <c r="F4123" s="195" t="s">
        <v>1053</v>
      </c>
      <c r="G4123" s="195" t="s">
        <v>1067</v>
      </c>
      <c r="H4123" s="195" t="s">
        <v>86</v>
      </c>
      <c r="I4123" s="195" t="s">
        <v>4253</v>
      </c>
    </row>
    <row r="4124" ht="16.5" hidden="1" customHeight="1">
      <c r="A4124" s="195">
        <v>4.0</v>
      </c>
      <c r="B4124" s="195" t="s">
        <v>4255</v>
      </c>
      <c r="C4124" s="195">
        <v>1.0</v>
      </c>
      <c r="D4124" s="195" t="s">
        <v>2579</v>
      </c>
      <c r="E4124" s="195" t="s">
        <v>2580</v>
      </c>
      <c r="F4124" s="195" t="s">
        <v>1053</v>
      </c>
      <c r="G4124" s="195" t="s">
        <v>2581</v>
      </c>
      <c r="H4124" s="195" t="s">
        <v>86</v>
      </c>
      <c r="I4124" s="195" t="s">
        <v>4253</v>
      </c>
    </row>
    <row r="4125" ht="16.5" hidden="1" customHeight="1">
      <c r="A4125" s="195">
        <v>5.0</v>
      </c>
      <c r="B4125" s="195" t="s">
        <v>5306</v>
      </c>
      <c r="C4125" s="195">
        <v>1.0</v>
      </c>
      <c r="D4125" s="195" t="s">
        <v>4257</v>
      </c>
      <c r="E4125" s="195" t="s">
        <v>4258</v>
      </c>
      <c r="F4125" s="195" t="s">
        <v>1053</v>
      </c>
      <c r="G4125" s="195" t="s">
        <v>4259</v>
      </c>
      <c r="H4125" s="195" t="s">
        <v>86</v>
      </c>
      <c r="I4125" s="195" t="s">
        <v>4253</v>
      </c>
    </row>
    <row r="4126" ht="16.5" hidden="1" customHeight="1">
      <c r="A4126" s="195">
        <v>6.0</v>
      </c>
      <c r="B4126" s="195" t="s">
        <v>5307</v>
      </c>
      <c r="C4126" s="195">
        <v>2.0</v>
      </c>
      <c r="D4126" s="195" t="s">
        <v>3414</v>
      </c>
      <c r="E4126" s="195" t="s">
        <v>3415</v>
      </c>
      <c r="F4126" s="195" t="s">
        <v>1053</v>
      </c>
      <c r="G4126" s="195" t="s">
        <v>3416</v>
      </c>
      <c r="H4126" s="195" t="s">
        <v>110</v>
      </c>
      <c r="I4126" s="195" t="s">
        <v>4253</v>
      </c>
    </row>
    <row r="4127" ht="16.5" hidden="1" customHeight="1">
      <c r="A4127" s="195">
        <v>7.0</v>
      </c>
      <c r="B4127" s="195" t="s">
        <v>4879</v>
      </c>
      <c r="C4127" s="195">
        <v>2.0</v>
      </c>
      <c r="D4127" s="195" t="s">
        <v>4187</v>
      </c>
      <c r="E4127" s="195" t="s">
        <v>4188</v>
      </c>
      <c r="F4127" s="195" t="s">
        <v>1053</v>
      </c>
      <c r="G4127" s="195" t="s">
        <v>4189</v>
      </c>
      <c r="H4127" s="195" t="s">
        <v>86</v>
      </c>
      <c r="I4127" s="195" t="s">
        <v>4253</v>
      </c>
    </row>
    <row r="4128" ht="16.5" hidden="1" customHeight="1">
      <c r="A4128" s="195">
        <v>8.0</v>
      </c>
      <c r="B4128" s="195" t="s">
        <v>5308</v>
      </c>
      <c r="C4128" s="195">
        <v>1.0</v>
      </c>
      <c r="D4128" s="195" t="s">
        <v>725</v>
      </c>
      <c r="E4128" s="195" t="s">
        <v>722</v>
      </c>
      <c r="F4128" s="195" t="s">
        <v>723</v>
      </c>
      <c r="G4128" s="195" t="s">
        <v>726</v>
      </c>
      <c r="H4128" s="195" t="s">
        <v>72</v>
      </c>
      <c r="I4128" s="195" t="s">
        <v>4253</v>
      </c>
    </row>
    <row r="4129" ht="16.5" hidden="1" customHeight="1">
      <c r="A4129" s="195">
        <v>9.0</v>
      </c>
      <c r="B4129" s="195" t="s">
        <v>4207</v>
      </c>
      <c r="C4129" s="195">
        <v>1.0</v>
      </c>
      <c r="D4129" s="195" t="s">
        <v>4204</v>
      </c>
      <c r="E4129" s="195" t="s">
        <v>4205</v>
      </c>
      <c r="F4129" s="195" t="s">
        <v>723</v>
      </c>
      <c r="G4129" s="195" t="s">
        <v>4206</v>
      </c>
      <c r="H4129" s="195" t="s">
        <v>72</v>
      </c>
      <c r="I4129" s="195" t="s">
        <v>4253</v>
      </c>
    </row>
    <row r="4130" ht="16.5" hidden="1" customHeight="1">
      <c r="A4130" s="195">
        <v>10.0</v>
      </c>
      <c r="B4130" s="195" t="s">
        <v>4212</v>
      </c>
      <c r="C4130" s="195">
        <v>1.0</v>
      </c>
      <c r="D4130" s="195" t="s">
        <v>4208</v>
      </c>
      <c r="E4130" s="195" t="s">
        <v>4209</v>
      </c>
      <c r="F4130" s="195" t="s">
        <v>723</v>
      </c>
      <c r="G4130" s="195" t="s">
        <v>4211</v>
      </c>
      <c r="H4130" s="195" t="s">
        <v>72</v>
      </c>
      <c r="I4130" s="195" t="s">
        <v>4253</v>
      </c>
    </row>
    <row r="4131" ht="16.5" hidden="1" customHeight="1">
      <c r="A4131" s="195">
        <v>11.0</v>
      </c>
      <c r="B4131" s="195" t="s">
        <v>4261</v>
      </c>
      <c r="C4131" s="195">
        <v>1.0</v>
      </c>
      <c r="D4131" s="195" t="s">
        <v>4262</v>
      </c>
      <c r="E4131" s="195" t="s">
        <v>4263</v>
      </c>
      <c r="F4131" s="195" t="s">
        <v>3223</v>
      </c>
      <c r="G4131" s="195" t="s">
        <v>4264</v>
      </c>
      <c r="H4131" s="195" t="s">
        <v>72</v>
      </c>
      <c r="I4131" s="195" t="s">
        <v>4253</v>
      </c>
    </row>
    <row r="4132" ht="16.5" hidden="1" customHeight="1"/>
    <row r="4133" ht="16.5" hidden="1" customHeight="1">
      <c r="A4133" s="193" t="s">
        <v>4267</v>
      </c>
    </row>
    <row r="4134" ht="16.5" hidden="1" customHeight="1">
      <c r="A4134" s="194" t="s">
        <v>74</v>
      </c>
      <c r="B4134" s="194" t="s">
        <v>41</v>
      </c>
      <c r="C4134" s="194" t="s">
        <v>2728</v>
      </c>
      <c r="D4134" s="194" t="s">
        <v>4000</v>
      </c>
      <c r="E4134" s="194" t="s">
        <v>2713</v>
      </c>
      <c r="F4134" s="194" t="s">
        <v>4248</v>
      </c>
      <c r="G4134" s="194" t="s">
        <v>4249</v>
      </c>
      <c r="H4134" s="194" t="s">
        <v>4250</v>
      </c>
      <c r="I4134" s="194" t="s">
        <v>4251</v>
      </c>
      <c r="J4134" s="194" t="s">
        <v>84</v>
      </c>
    </row>
    <row r="4135" ht="16.5" hidden="1" customHeight="1">
      <c r="A4135" s="195">
        <v>1.0</v>
      </c>
      <c r="B4135" s="195" t="s">
        <v>696</v>
      </c>
      <c r="C4135" s="195">
        <v>7.0</v>
      </c>
      <c r="D4135" s="195" t="s">
        <v>694</v>
      </c>
      <c r="E4135" s="195" t="s">
        <v>695</v>
      </c>
      <c r="F4135" s="195" t="s">
        <v>643</v>
      </c>
      <c r="G4135" s="195" t="s">
        <v>694</v>
      </c>
      <c r="H4135" s="195" t="s">
        <v>110</v>
      </c>
      <c r="I4135" s="195" t="s">
        <v>4253</v>
      </c>
      <c r="J4135" s="195" t="s">
        <v>4269</v>
      </c>
    </row>
    <row r="4136" ht="16.5" hidden="1" customHeight="1">
      <c r="A4136" s="196" t="s">
        <v>72</v>
      </c>
      <c r="B4136" s="196" t="s">
        <v>696</v>
      </c>
      <c r="C4136" s="196">
        <v>7.0</v>
      </c>
      <c r="D4136" s="196" t="s">
        <v>697</v>
      </c>
      <c r="E4136" s="196" t="s">
        <v>695</v>
      </c>
      <c r="F4136" s="196" t="s">
        <v>643</v>
      </c>
      <c r="G4136" s="196" t="s">
        <v>698</v>
      </c>
      <c r="H4136" s="196" t="s">
        <v>110</v>
      </c>
      <c r="I4136" s="196" t="s">
        <v>4253</v>
      </c>
      <c r="J4136" s="196" t="s">
        <v>4270</v>
      </c>
    </row>
    <row r="4137" ht="16.5" hidden="1" customHeight="1">
      <c r="A4137" s="195">
        <v>2.0</v>
      </c>
      <c r="B4137" s="195" t="s">
        <v>984</v>
      </c>
      <c r="C4137" s="195">
        <v>8.0</v>
      </c>
      <c r="D4137" s="195" t="s">
        <v>5302</v>
      </c>
      <c r="E4137" s="195" t="s">
        <v>5303</v>
      </c>
      <c r="F4137" s="195" t="s">
        <v>567</v>
      </c>
      <c r="G4137" s="195" t="s">
        <v>5304</v>
      </c>
      <c r="H4137" s="195" t="s">
        <v>72</v>
      </c>
      <c r="I4137" s="195" t="s">
        <v>4253</v>
      </c>
      <c r="J4137" s="195" t="s">
        <v>4269</v>
      </c>
    </row>
    <row r="4138" ht="16.5" hidden="1" customHeight="1">
      <c r="A4138" s="196" t="s">
        <v>72</v>
      </c>
      <c r="B4138" s="196" t="s">
        <v>984</v>
      </c>
      <c r="C4138" s="196">
        <v>8.0</v>
      </c>
      <c r="D4138" s="196" t="s">
        <v>981</v>
      </c>
      <c r="E4138" s="196" t="s">
        <v>982</v>
      </c>
      <c r="F4138" s="196" t="s">
        <v>624</v>
      </c>
      <c r="G4138" s="196" t="s">
        <v>983</v>
      </c>
      <c r="H4138" s="196" t="s">
        <v>86</v>
      </c>
      <c r="I4138" s="196" t="s">
        <v>4253</v>
      </c>
      <c r="J4138" s="196" t="s">
        <v>4270</v>
      </c>
    </row>
    <row r="4139" ht="16.5" hidden="1" customHeight="1">
      <c r="A4139" s="195">
        <v>3.0</v>
      </c>
      <c r="B4139" s="195" t="s">
        <v>5309</v>
      </c>
      <c r="C4139" s="195">
        <v>1.0</v>
      </c>
      <c r="D4139" s="195" t="s">
        <v>1207</v>
      </c>
      <c r="E4139" s="195" t="s">
        <v>1208</v>
      </c>
      <c r="F4139" s="195" t="s">
        <v>1053</v>
      </c>
      <c r="G4139" s="195" t="s">
        <v>1209</v>
      </c>
      <c r="H4139" s="195" t="s">
        <v>86</v>
      </c>
      <c r="I4139" s="195" t="s">
        <v>4253</v>
      </c>
      <c r="J4139" s="195" t="s">
        <v>4269</v>
      </c>
    </row>
    <row r="4140" ht="16.5" hidden="1" customHeight="1">
      <c r="A4140" s="196" t="s">
        <v>72</v>
      </c>
      <c r="B4140" s="196" t="s">
        <v>5309</v>
      </c>
      <c r="C4140" s="196">
        <v>1.0</v>
      </c>
      <c r="D4140" s="196" t="s">
        <v>4257</v>
      </c>
      <c r="E4140" s="196" t="s">
        <v>4258</v>
      </c>
      <c r="F4140" s="196" t="s">
        <v>1053</v>
      </c>
      <c r="G4140" s="196" t="s">
        <v>4259</v>
      </c>
      <c r="H4140" s="196" t="s">
        <v>86</v>
      </c>
      <c r="I4140" s="196" t="s">
        <v>4253</v>
      </c>
      <c r="J4140" s="196" t="s">
        <v>4270</v>
      </c>
    </row>
    <row r="4141" ht="16.5" hidden="1" customHeight="1">
      <c r="A4141" s="195">
        <v>4.0</v>
      </c>
      <c r="B4141" s="195" t="s">
        <v>1430</v>
      </c>
      <c r="C4141" s="195">
        <v>2.0</v>
      </c>
      <c r="D4141" s="195" t="s">
        <v>1426</v>
      </c>
      <c r="E4141" s="195" t="s">
        <v>1427</v>
      </c>
      <c r="F4141" s="195" t="s">
        <v>1428</v>
      </c>
      <c r="G4141" s="195" t="s">
        <v>1429</v>
      </c>
      <c r="H4141" s="195" t="s">
        <v>72</v>
      </c>
      <c r="I4141" s="195" t="s">
        <v>4253</v>
      </c>
      <c r="J4141" s="195" t="s">
        <v>4269</v>
      </c>
    </row>
    <row r="4142" ht="16.5" hidden="1" customHeight="1">
      <c r="A4142" s="196" t="s">
        <v>72</v>
      </c>
      <c r="B4142" s="196" t="s">
        <v>1430</v>
      </c>
      <c r="C4142" s="196">
        <v>2.0</v>
      </c>
      <c r="D4142" s="196" t="s">
        <v>1429</v>
      </c>
      <c r="E4142" s="196" t="s">
        <v>5243</v>
      </c>
      <c r="F4142" s="196" t="s">
        <v>1428</v>
      </c>
      <c r="G4142" s="196" t="s">
        <v>1429</v>
      </c>
      <c r="H4142" s="196" t="s">
        <v>72</v>
      </c>
      <c r="I4142" s="196" t="s">
        <v>4253</v>
      </c>
      <c r="J4142" s="196" t="s">
        <v>4270</v>
      </c>
    </row>
    <row r="4143" ht="16.5" hidden="1" customHeight="1">
      <c r="A4143" s="195">
        <v>5.0</v>
      </c>
      <c r="B4143" s="195" t="s">
        <v>5310</v>
      </c>
      <c r="C4143" s="195">
        <v>2.0</v>
      </c>
      <c r="D4143" s="195" t="s">
        <v>3099</v>
      </c>
      <c r="E4143" s="195" t="s">
        <v>3101</v>
      </c>
      <c r="F4143" s="195" t="s">
        <v>1053</v>
      </c>
      <c r="G4143" s="195" t="s">
        <v>3102</v>
      </c>
      <c r="H4143" s="195" t="s">
        <v>86</v>
      </c>
      <c r="I4143" s="195" t="s">
        <v>4253</v>
      </c>
      <c r="J4143" s="195" t="s">
        <v>4269</v>
      </c>
    </row>
    <row r="4144" ht="16.5" hidden="1" customHeight="1">
      <c r="A4144" s="196" t="s">
        <v>72</v>
      </c>
      <c r="B4144" s="196" t="s">
        <v>5310</v>
      </c>
      <c r="C4144" s="196">
        <v>2.0</v>
      </c>
      <c r="D4144" s="196" t="s">
        <v>1065</v>
      </c>
      <c r="E4144" s="196" t="s">
        <v>1066</v>
      </c>
      <c r="F4144" s="196" t="s">
        <v>1053</v>
      </c>
      <c r="G4144" s="196" t="s">
        <v>1067</v>
      </c>
      <c r="H4144" s="196" t="s">
        <v>86</v>
      </c>
      <c r="I4144" s="196" t="s">
        <v>4253</v>
      </c>
      <c r="J4144" s="196" t="s">
        <v>4270</v>
      </c>
    </row>
    <row r="4145" ht="16.5" hidden="1" customHeight="1">
      <c r="A4145" s="195">
        <v>6.0</v>
      </c>
      <c r="B4145" s="195" t="s">
        <v>640</v>
      </c>
      <c r="C4145" s="195">
        <v>2.0</v>
      </c>
      <c r="D4145" s="195" t="s">
        <v>5311</v>
      </c>
      <c r="E4145" s="195" t="s">
        <v>637</v>
      </c>
      <c r="F4145" s="195" t="s">
        <v>638</v>
      </c>
      <c r="G4145" s="195" t="s">
        <v>5311</v>
      </c>
      <c r="H4145" s="195" t="s">
        <v>86</v>
      </c>
      <c r="I4145" s="195" t="s">
        <v>4253</v>
      </c>
      <c r="J4145" s="195" t="s">
        <v>4269</v>
      </c>
    </row>
    <row r="4146" ht="16.5" hidden="1" customHeight="1">
      <c r="A4146" s="196" t="s">
        <v>72</v>
      </c>
      <c r="B4146" s="196" t="s">
        <v>640</v>
      </c>
      <c r="C4146" s="196">
        <v>2.0</v>
      </c>
      <c r="D4146" s="196" t="s">
        <v>636</v>
      </c>
      <c r="E4146" s="196" t="s">
        <v>637</v>
      </c>
      <c r="F4146" s="196" t="s">
        <v>638</v>
      </c>
      <c r="G4146" s="196" t="s">
        <v>639</v>
      </c>
      <c r="H4146" s="196" t="s">
        <v>86</v>
      </c>
      <c r="I4146" s="196" t="s">
        <v>4253</v>
      </c>
      <c r="J4146" s="196" t="s">
        <v>4270</v>
      </c>
    </row>
    <row r="4147" ht="16.5" hidden="1" customHeight="1"/>
    <row r="4148" ht="16.5" hidden="1" customHeight="1">
      <c r="A4148" s="193" t="s">
        <v>4297</v>
      </c>
    </row>
    <row r="4149" ht="16.5" hidden="1" customHeight="1">
      <c r="A4149" s="194" t="s">
        <v>4251</v>
      </c>
      <c r="B4149" s="194" t="s">
        <v>4298</v>
      </c>
      <c r="C4149" s="194" t="s">
        <v>8</v>
      </c>
      <c r="D4149" s="194" t="s">
        <v>4299</v>
      </c>
      <c r="E4149" s="194" t="s">
        <v>4300</v>
      </c>
      <c r="F4149" s="194" t="s">
        <v>12</v>
      </c>
      <c r="G4149" s="194" t="s">
        <v>2693</v>
      </c>
      <c r="H4149" s="194" t="s">
        <v>16</v>
      </c>
      <c r="I4149" s="194" t="s">
        <v>84</v>
      </c>
    </row>
    <row r="4150" ht="16.5" hidden="1" customHeight="1"/>
    <row r="4151" ht="16.5" hidden="1" customHeight="1">
      <c r="A4151" s="193" t="s">
        <v>4301</v>
      </c>
      <c r="B4151" s="193" t="s">
        <v>4301</v>
      </c>
      <c r="C4151" s="193" t="s">
        <v>4301</v>
      </c>
      <c r="D4151" s="193" t="s">
        <v>4301</v>
      </c>
      <c r="E4151" s="193" t="s">
        <v>4301</v>
      </c>
      <c r="F4151" s="193" t="s">
        <v>4301</v>
      </c>
      <c r="G4151" s="193" t="s">
        <v>4301</v>
      </c>
      <c r="H4151" s="193" t="s">
        <v>4301</v>
      </c>
      <c r="I4151" s="193" t="s">
        <v>4301</v>
      </c>
      <c r="J4151" s="193" t="s">
        <v>4301</v>
      </c>
    </row>
    <row r="4152" ht="16.5" hidden="1" customHeight="1"/>
    <row r="4153" ht="16.5" hidden="1" customHeight="1">
      <c r="A4153" s="193" t="s">
        <v>4302</v>
      </c>
    </row>
    <row r="4154" ht="16.5" hidden="1" customHeight="1">
      <c r="A4154" s="194" t="s">
        <v>74</v>
      </c>
      <c r="B4154" s="194" t="s">
        <v>41</v>
      </c>
      <c r="C4154" s="194" t="s">
        <v>4303</v>
      </c>
      <c r="D4154" s="194" t="s">
        <v>4000</v>
      </c>
      <c r="E4154" s="194" t="s">
        <v>2713</v>
      </c>
      <c r="F4154" s="194" t="s">
        <v>4248</v>
      </c>
      <c r="G4154" s="194" t="s">
        <v>4249</v>
      </c>
      <c r="H4154" s="194" t="s">
        <v>4250</v>
      </c>
      <c r="I4154" s="194" t="s">
        <v>4251</v>
      </c>
    </row>
    <row r="4155" ht="16.5" hidden="1" customHeight="1"/>
    <row r="4156" ht="16.5" hidden="1" customHeight="1">
      <c r="A4156" s="193" t="s">
        <v>4301</v>
      </c>
      <c r="B4156" s="193" t="s">
        <v>4301</v>
      </c>
      <c r="C4156" s="193" t="s">
        <v>4301</v>
      </c>
      <c r="D4156" s="193" t="s">
        <v>4301</v>
      </c>
      <c r="E4156" s="193" t="s">
        <v>4301</v>
      </c>
      <c r="F4156" s="193" t="s">
        <v>4301</v>
      </c>
      <c r="G4156" s="193" t="s">
        <v>4301</v>
      </c>
      <c r="H4156" s="193" t="s">
        <v>4301</v>
      </c>
      <c r="I4156" s="193" t="s">
        <v>4301</v>
      </c>
      <c r="J4156" s="193" t="s">
        <v>4301</v>
      </c>
    </row>
    <row r="4157" ht="16.5" hidden="1" customHeight="1"/>
    <row r="4158" ht="16.5" hidden="1" customHeight="1">
      <c r="A4158" s="193" t="s">
        <v>4304</v>
      </c>
    </row>
    <row r="4159" ht="16.5" hidden="1" customHeight="1">
      <c r="A4159" s="194" t="s">
        <v>74</v>
      </c>
      <c r="B4159" s="194" t="s">
        <v>4000</v>
      </c>
      <c r="C4159" s="194" t="s">
        <v>4305</v>
      </c>
      <c r="D4159" s="194" t="s">
        <v>4306</v>
      </c>
      <c r="E4159" s="194" t="s">
        <v>2713</v>
      </c>
      <c r="F4159" s="194" t="s">
        <v>4248</v>
      </c>
      <c r="G4159" s="194" t="s">
        <v>4249</v>
      </c>
      <c r="H4159" s="194" t="s">
        <v>4250</v>
      </c>
      <c r="I4159" s="194" t="s">
        <v>41</v>
      </c>
      <c r="J4159" s="194" t="s">
        <v>4251</v>
      </c>
    </row>
    <row r="4160" ht="16.5" hidden="1" customHeight="1">
      <c r="A4160" s="195">
        <v>1.0</v>
      </c>
      <c r="B4160" s="195" t="s">
        <v>694</v>
      </c>
      <c r="C4160" s="195">
        <v>0.0</v>
      </c>
      <c r="D4160" s="195">
        <v>7.0</v>
      </c>
      <c r="E4160" s="195" t="s">
        <v>695</v>
      </c>
      <c r="F4160" s="195" t="s">
        <v>643</v>
      </c>
      <c r="G4160" s="195" t="s">
        <v>694</v>
      </c>
      <c r="H4160" s="195" t="s">
        <v>110</v>
      </c>
      <c r="I4160" s="195" t="s">
        <v>5312</v>
      </c>
      <c r="J4160" s="195" t="s">
        <v>4253</v>
      </c>
    </row>
    <row r="4161" ht="16.5" hidden="1" customHeight="1">
      <c r="A4161" s="195">
        <v>2.0</v>
      </c>
      <c r="B4161" s="195" t="s">
        <v>5302</v>
      </c>
      <c r="C4161" s="195">
        <v>0.0</v>
      </c>
      <c r="D4161" s="195">
        <v>16.0</v>
      </c>
      <c r="E4161" s="195" t="s">
        <v>5303</v>
      </c>
      <c r="F4161" s="195" t="s">
        <v>567</v>
      </c>
      <c r="G4161" s="195" t="s">
        <v>5304</v>
      </c>
      <c r="H4161" s="195" t="s">
        <v>72</v>
      </c>
      <c r="I4161" s="195" t="s">
        <v>5313</v>
      </c>
      <c r="J4161" s="195" t="s">
        <v>4253</v>
      </c>
    </row>
    <row r="4162" ht="16.5" hidden="1" customHeight="1">
      <c r="A4162" s="195">
        <v>3.0</v>
      </c>
      <c r="B4162" s="195" t="s">
        <v>1065</v>
      </c>
      <c r="C4162" s="195">
        <v>722.0</v>
      </c>
      <c r="D4162" s="195">
        <v>713.0</v>
      </c>
      <c r="E4162" s="195" t="s">
        <v>1066</v>
      </c>
      <c r="F4162" s="195" t="s">
        <v>1053</v>
      </c>
      <c r="G4162" s="195" t="s">
        <v>1067</v>
      </c>
      <c r="H4162" s="195" t="s">
        <v>86</v>
      </c>
      <c r="I4162" s="195" t="s">
        <v>5314</v>
      </c>
      <c r="J4162" s="195" t="s">
        <v>4253</v>
      </c>
    </row>
    <row r="4163" ht="16.5" hidden="1" customHeight="1">
      <c r="A4163" s="195">
        <v>4.0</v>
      </c>
      <c r="B4163" s="195" t="s">
        <v>1207</v>
      </c>
      <c r="C4163" s="195">
        <v>100.0</v>
      </c>
      <c r="D4163" s="195">
        <v>101.0</v>
      </c>
      <c r="E4163" s="195" t="s">
        <v>1208</v>
      </c>
      <c r="F4163" s="195" t="s">
        <v>1053</v>
      </c>
      <c r="G4163" s="195" t="s">
        <v>1209</v>
      </c>
      <c r="H4163" s="195" t="s">
        <v>86</v>
      </c>
      <c r="I4163" s="195" t="s">
        <v>5315</v>
      </c>
      <c r="J4163" s="195" t="s">
        <v>4253</v>
      </c>
    </row>
    <row r="4164" ht="16.5" hidden="1" customHeight="1">
      <c r="A4164" s="195">
        <v>5.0</v>
      </c>
      <c r="B4164" s="195" t="s">
        <v>1426</v>
      </c>
      <c r="C4164" s="195">
        <v>0.0</v>
      </c>
      <c r="D4164" s="195">
        <v>2.0</v>
      </c>
      <c r="E4164" s="195" t="s">
        <v>1427</v>
      </c>
      <c r="F4164" s="195" t="s">
        <v>1428</v>
      </c>
      <c r="G4164" s="195" t="s">
        <v>1429</v>
      </c>
      <c r="H4164" s="195" t="s">
        <v>72</v>
      </c>
      <c r="I4164" s="195" t="s">
        <v>5316</v>
      </c>
      <c r="J4164" s="195" t="s">
        <v>4253</v>
      </c>
    </row>
    <row r="4165" ht="16.5" hidden="1" customHeight="1">
      <c r="A4165" s="195">
        <v>6.0</v>
      </c>
      <c r="B4165" s="195" t="s">
        <v>2579</v>
      </c>
      <c r="C4165" s="195">
        <v>2.0</v>
      </c>
      <c r="D4165" s="195">
        <v>1.0</v>
      </c>
      <c r="E4165" s="195" t="s">
        <v>2580</v>
      </c>
      <c r="F4165" s="195" t="s">
        <v>1053</v>
      </c>
      <c r="G4165" s="195" t="s">
        <v>2581</v>
      </c>
      <c r="H4165" s="195" t="s">
        <v>86</v>
      </c>
      <c r="I4165" s="195" t="s">
        <v>5317</v>
      </c>
      <c r="J4165" s="195" t="s">
        <v>4253</v>
      </c>
    </row>
    <row r="4166" ht="16.5" hidden="1" customHeight="1">
      <c r="A4166" s="195">
        <v>7.0</v>
      </c>
      <c r="B4166" s="195" t="s">
        <v>3099</v>
      </c>
      <c r="C4166" s="195">
        <v>27.0</v>
      </c>
      <c r="D4166" s="195">
        <v>29.0</v>
      </c>
      <c r="E4166" s="195" t="s">
        <v>3101</v>
      </c>
      <c r="F4166" s="195" t="s">
        <v>1053</v>
      </c>
      <c r="G4166" s="195" t="s">
        <v>3102</v>
      </c>
      <c r="H4166" s="195" t="s">
        <v>86</v>
      </c>
      <c r="I4166" s="195" t="s">
        <v>5318</v>
      </c>
      <c r="J4166" s="195" t="s">
        <v>4253</v>
      </c>
    </row>
    <row r="4167" ht="16.5" hidden="1" customHeight="1">
      <c r="A4167" s="195">
        <v>8.0</v>
      </c>
      <c r="B4167" s="195" t="s">
        <v>3414</v>
      </c>
      <c r="C4167" s="195">
        <v>4.0</v>
      </c>
      <c r="D4167" s="195">
        <v>2.0</v>
      </c>
      <c r="E4167" s="195" t="s">
        <v>3415</v>
      </c>
      <c r="F4167" s="195" t="s">
        <v>1053</v>
      </c>
      <c r="G4167" s="195" t="s">
        <v>3416</v>
      </c>
      <c r="H4167" s="195" t="s">
        <v>110</v>
      </c>
      <c r="I4167" s="195" t="s">
        <v>5319</v>
      </c>
      <c r="J4167" s="195" t="s">
        <v>4253</v>
      </c>
    </row>
    <row r="4168" ht="16.5" hidden="1" customHeight="1">
      <c r="A4168" s="195">
        <v>9.0</v>
      </c>
      <c r="B4168" s="195" t="s">
        <v>5311</v>
      </c>
      <c r="C4168" s="195">
        <v>0.0</v>
      </c>
      <c r="D4168" s="195">
        <v>2.0</v>
      </c>
      <c r="E4168" s="195" t="s">
        <v>637</v>
      </c>
      <c r="F4168" s="195" t="s">
        <v>638</v>
      </c>
      <c r="G4168" s="195" t="s">
        <v>5311</v>
      </c>
      <c r="H4168" s="195" t="s">
        <v>86</v>
      </c>
      <c r="I4168" s="195" t="s">
        <v>5320</v>
      </c>
      <c r="J4168" s="195" t="s">
        <v>4253</v>
      </c>
    </row>
    <row r="4169" ht="16.5" hidden="1" customHeight="1">
      <c r="A4169" s="195">
        <v>10.0</v>
      </c>
      <c r="B4169" s="195" t="s">
        <v>725</v>
      </c>
      <c r="C4169" s="195">
        <v>11.0</v>
      </c>
      <c r="D4169" s="195">
        <v>10.0</v>
      </c>
      <c r="E4169" s="195" t="s">
        <v>722</v>
      </c>
      <c r="F4169" s="195" t="s">
        <v>723</v>
      </c>
      <c r="G4169" s="195" t="s">
        <v>726</v>
      </c>
      <c r="H4169" s="195" t="s">
        <v>72</v>
      </c>
      <c r="I4169" s="195" t="s">
        <v>5321</v>
      </c>
      <c r="J4169" s="195" t="s">
        <v>4253</v>
      </c>
    </row>
    <row r="4170" ht="16.5" hidden="1" customHeight="1">
      <c r="A4170" s="195">
        <v>11.0</v>
      </c>
      <c r="B4170" s="195" t="s">
        <v>4030</v>
      </c>
      <c r="C4170" s="195">
        <v>2.0</v>
      </c>
      <c r="D4170" s="195">
        <v>0.0</v>
      </c>
      <c r="E4170" s="195" t="s">
        <v>4031</v>
      </c>
      <c r="F4170" s="195" t="s">
        <v>123</v>
      </c>
      <c r="G4170" s="195" t="s">
        <v>4032</v>
      </c>
      <c r="H4170" s="195" t="s">
        <v>86</v>
      </c>
      <c r="I4170" s="195" t="s">
        <v>5322</v>
      </c>
      <c r="J4170" s="195" t="s">
        <v>4253</v>
      </c>
    </row>
    <row r="4171" ht="16.5" hidden="1" customHeight="1">
      <c r="A4171" s="195">
        <v>12.0</v>
      </c>
      <c r="B4171" s="195" t="s">
        <v>636</v>
      </c>
      <c r="C4171" s="195">
        <v>3.0</v>
      </c>
      <c r="D4171" s="195">
        <v>0.0</v>
      </c>
      <c r="E4171" s="195" t="s">
        <v>637</v>
      </c>
      <c r="F4171" s="195" t="s">
        <v>638</v>
      </c>
      <c r="G4171" s="195" t="s">
        <v>639</v>
      </c>
      <c r="H4171" s="195" t="s">
        <v>86</v>
      </c>
      <c r="I4171" s="195" t="s">
        <v>5323</v>
      </c>
      <c r="J4171" s="195" t="s">
        <v>4253</v>
      </c>
    </row>
    <row r="4172" ht="16.5" hidden="1" customHeight="1">
      <c r="A4172" s="195">
        <v>13.0</v>
      </c>
      <c r="B4172" s="195" t="s">
        <v>697</v>
      </c>
      <c r="C4172" s="195">
        <v>7.0</v>
      </c>
      <c r="D4172" s="195">
        <v>0.0</v>
      </c>
      <c r="E4172" s="195" t="s">
        <v>695</v>
      </c>
      <c r="F4172" s="195" t="s">
        <v>643</v>
      </c>
      <c r="G4172" s="195" t="s">
        <v>698</v>
      </c>
      <c r="H4172" s="195" t="s">
        <v>110</v>
      </c>
      <c r="I4172" s="195" t="s">
        <v>5324</v>
      </c>
      <c r="J4172" s="195" t="s">
        <v>4253</v>
      </c>
    </row>
    <row r="4173" ht="16.5" hidden="1" customHeight="1">
      <c r="A4173" s="195">
        <v>14.0</v>
      </c>
      <c r="B4173" s="195" t="s">
        <v>981</v>
      </c>
      <c r="C4173" s="195">
        <v>8.0</v>
      </c>
      <c r="D4173" s="195">
        <v>0.0</v>
      </c>
      <c r="E4173" s="195" t="s">
        <v>982</v>
      </c>
      <c r="F4173" s="195" t="s">
        <v>624</v>
      </c>
      <c r="G4173" s="195" t="s">
        <v>983</v>
      </c>
      <c r="H4173" s="195" t="s">
        <v>86</v>
      </c>
      <c r="I4173" s="195" t="s">
        <v>5325</v>
      </c>
      <c r="J4173" s="195" t="s">
        <v>4253</v>
      </c>
    </row>
    <row r="4174" ht="16.5" hidden="1" customHeight="1">
      <c r="A4174" s="195">
        <v>15.0</v>
      </c>
      <c r="B4174" s="195" t="s">
        <v>4257</v>
      </c>
      <c r="C4174" s="195">
        <v>2.0</v>
      </c>
      <c r="D4174" s="195">
        <v>0.0</v>
      </c>
      <c r="E4174" s="195" t="s">
        <v>4258</v>
      </c>
      <c r="F4174" s="195" t="s">
        <v>1053</v>
      </c>
      <c r="G4174" s="195" t="s">
        <v>4259</v>
      </c>
      <c r="H4174" s="195" t="s">
        <v>86</v>
      </c>
      <c r="I4174" s="195" t="s">
        <v>5326</v>
      </c>
      <c r="J4174" s="195" t="s">
        <v>4253</v>
      </c>
    </row>
    <row r="4175" ht="16.5" hidden="1" customHeight="1">
      <c r="A4175" s="195">
        <v>16.0</v>
      </c>
      <c r="B4175" s="195" t="s">
        <v>4187</v>
      </c>
      <c r="C4175" s="195">
        <v>2.0</v>
      </c>
      <c r="D4175" s="195">
        <v>0.0</v>
      </c>
      <c r="E4175" s="195" t="s">
        <v>4188</v>
      </c>
      <c r="F4175" s="195" t="s">
        <v>1053</v>
      </c>
      <c r="G4175" s="195" t="s">
        <v>4189</v>
      </c>
      <c r="H4175" s="195" t="s">
        <v>86</v>
      </c>
      <c r="I4175" s="195" t="s">
        <v>5327</v>
      </c>
      <c r="J4175" s="195" t="s">
        <v>4253</v>
      </c>
    </row>
    <row r="4176" ht="16.5" hidden="1" customHeight="1">
      <c r="A4176" s="195">
        <v>17.0</v>
      </c>
      <c r="B4176" s="195" t="s">
        <v>4204</v>
      </c>
      <c r="C4176" s="195">
        <v>1.0</v>
      </c>
      <c r="D4176" s="195">
        <v>0.0</v>
      </c>
      <c r="E4176" s="195" t="s">
        <v>4205</v>
      </c>
      <c r="F4176" s="195" t="s">
        <v>723</v>
      </c>
      <c r="G4176" s="195" t="s">
        <v>4206</v>
      </c>
      <c r="H4176" s="195" t="s">
        <v>72</v>
      </c>
      <c r="I4176" s="195" t="s">
        <v>4321</v>
      </c>
      <c r="J4176" s="195" t="s">
        <v>4253</v>
      </c>
    </row>
    <row r="4177" ht="16.5" hidden="1" customHeight="1">
      <c r="A4177" s="195">
        <v>18.0</v>
      </c>
      <c r="B4177" s="195" t="s">
        <v>4208</v>
      </c>
      <c r="C4177" s="195">
        <v>1.0</v>
      </c>
      <c r="D4177" s="195">
        <v>0.0</v>
      </c>
      <c r="E4177" s="195" t="s">
        <v>4209</v>
      </c>
      <c r="F4177" s="195" t="s">
        <v>723</v>
      </c>
      <c r="G4177" s="195" t="s">
        <v>4211</v>
      </c>
      <c r="H4177" s="195" t="s">
        <v>72</v>
      </c>
      <c r="I4177" s="195" t="s">
        <v>4322</v>
      </c>
      <c r="J4177" s="195" t="s">
        <v>4253</v>
      </c>
    </row>
    <row r="4178" ht="16.5" hidden="1" customHeight="1">
      <c r="A4178" s="195">
        <v>19.0</v>
      </c>
      <c r="B4178" s="195" t="s">
        <v>1429</v>
      </c>
      <c r="C4178" s="195">
        <v>2.0</v>
      </c>
      <c r="D4178" s="195">
        <v>0.0</v>
      </c>
      <c r="E4178" s="195" t="s">
        <v>5243</v>
      </c>
      <c r="F4178" s="195" t="s">
        <v>1428</v>
      </c>
      <c r="G4178" s="195" t="s">
        <v>1429</v>
      </c>
      <c r="H4178" s="195" t="s">
        <v>72</v>
      </c>
      <c r="I4178" s="195" t="s">
        <v>5328</v>
      </c>
      <c r="J4178" s="195" t="s">
        <v>4253</v>
      </c>
    </row>
    <row r="4179" ht="16.5" hidden="1" customHeight="1">
      <c r="A4179" s="195">
        <v>20.0</v>
      </c>
      <c r="B4179" s="195" t="s">
        <v>4262</v>
      </c>
      <c r="C4179" s="195">
        <v>1.0</v>
      </c>
      <c r="D4179" s="195">
        <v>0.0</v>
      </c>
      <c r="E4179" s="195" t="s">
        <v>4263</v>
      </c>
      <c r="F4179" s="195" t="s">
        <v>3223</v>
      </c>
      <c r="G4179" s="195" t="s">
        <v>4264</v>
      </c>
      <c r="H4179" s="195" t="s">
        <v>72</v>
      </c>
      <c r="I4179" s="195" t="s">
        <v>5329</v>
      </c>
      <c r="J4179" s="195" t="s">
        <v>4253</v>
      </c>
    </row>
    <row r="4180" ht="16.5" hidden="1" customHeight="1"/>
    <row r="4181" ht="16.5" hidden="1" customHeight="1">
      <c r="A4181" s="193" t="s">
        <v>4301</v>
      </c>
      <c r="B4181" s="193" t="s">
        <v>4301</v>
      </c>
      <c r="C4181" s="193" t="s">
        <v>4301</v>
      </c>
      <c r="D4181" s="193" t="s">
        <v>4301</v>
      </c>
      <c r="E4181" s="193" t="s">
        <v>4301</v>
      </c>
      <c r="F4181" s="193" t="s">
        <v>4301</v>
      </c>
      <c r="G4181" s="193" t="s">
        <v>4301</v>
      </c>
      <c r="H4181" s="193" t="s">
        <v>4301</v>
      </c>
      <c r="I4181" s="193" t="s">
        <v>4301</v>
      </c>
    </row>
    <row r="4182" ht="16.5" hidden="1" customHeight="1"/>
    <row r="4183" ht="16.5" hidden="1" customHeight="1">
      <c r="A4183" s="193" t="s">
        <v>4329</v>
      </c>
    </row>
    <row r="4184" ht="16.5" hidden="1" customHeight="1">
      <c r="A4184" s="194" t="s">
        <v>74</v>
      </c>
      <c r="B4184" s="194" t="s">
        <v>4000</v>
      </c>
      <c r="C4184" s="194" t="s">
        <v>2728</v>
      </c>
      <c r="D4184" s="194" t="s">
        <v>2713</v>
      </c>
      <c r="E4184" s="194" t="s">
        <v>4248</v>
      </c>
      <c r="F4184" s="194" t="s">
        <v>4249</v>
      </c>
      <c r="G4184" s="194" t="s">
        <v>4250</v>
      </c>
      <c r="H4184" s="194" t="s">
        <v>41</v>
      </c>
      <c r="I4184" s="194" t="s">
        <v>84</v>
      </c>
    </row>
    <row r="4185" ht="16.5" hidden="1" customHeight="1"/>
    <row r="4186" ht="16.5" hidden="1" customHeight="1">
      <c r="A4186" s="192" t="s">
        <v>72</v>
      </c>
      <c r="B4186" s="192" t="s">
        <v>72</v>
      </c>
      <c r="C4186" s="192" t="s">
        <v>72</v>
      </c>
      <c r="D4186" s="192" t="s">
        <v>72</v>
      </c>
      <c r="E4186" s="192" t="s">
        <v>72</v>
      </c>
      <c r="F4186" s="192" t="s">
        <v>72</v>
      </c>
      <c r="G4186" s="192" t="s">
        <v>72</v>
      </c>
      <c r="H4186" s="192" t="s">
        <v>72</v>
      </c>
      <c r="I4186" s="192" t="s">
        <v>72</v>
      </c>
      <c r="J4186" s="192" t="s">
        <v>72</v>
      </c>
    </row>
    <row r="4187" ht="16.5" hidden="1" customHeight="1">
      <c r="A4187" s="197" t="s">
        <v>5330</v>
      </c>
      <c r="B4187" s="198"/>
      <c r="C4187" s="198"/>
      <c r="D4187" s="198"/>
      <c r="E4187" s="198"/>
      <c r="F4187" s="198"/>
      <c r="G4187" s="198"/>
      <c r="H4187" s="198"/>
      <c r="I4187" s="198"/>
      <c r="J4187" s="198"/>
    </row>
    <row r="4188" ht="16.5" hidden="1" customHeight="1">
      <c r="A4188" s="199" t="s">
        <v>5331</v>
      </c>
      <c r="B4188" s="198"/>
      <c r="C4188" s="198"/>
      <c r="D4188" s="198"/>
      <c r="E4188" s="198"/>
      <c r="F4188" s="198"/>
      <c r="G4188" s="198"/>
      <c r="H4188" s="198"/>
      <c r="I4188" s="198"/>
      <c r="J4188" s="198"/>
    </row>
    <row r="4189" ht="16.5" hidden="1" customHeight="1">
      <c r="A4189" s="200" t="s">
        <v>5332</v>
      </c>
      <c r="B4189" s="198"/>
      <c r="C4189" s="198"/>
      <c r="D4189" s="198"/>
      <c r="E4189" s="198"/>
      <c r="F4189" s="198"/>
      <c r="G4189" s="198"/>
      <c r="H4189" s="198"/>
      <c r="I4189" s="198"/>
      <c r="J4189" s="198"/>
    </row>
    <row r="4190" ht="16.5" hidden="1" customHeight="1">
      <c r="A4190" s="198"/>
      <c r="B4190" s="198"/>
      <c r="C4190" s="198"/>
      <c r="D4190" s="198"/>
      <c r="E4190" s="198"/>
      <c r="F4190" s="198"/>
      <c r="G4190" s="198"/>
      <c r="H4190" s="198"/>
      <c r="I4190" s="198"/>
      <c r="J4190" s="198"/>
    </row>
    <row r="4191" ht="16.5" hidden="1" customHeight="1">
      <c r="A4191" s="201" t="s">
        <v>4247</v>
      </c>
      <c r="B4191" s="198"/>
      <c r="C4191" s="198"/>
      <c r="D4191" s="198"/>
      <c r="E4191" s="198"/>
      <c r="F4191" s="198"/>
      <c r="G4191" s="198"/>
      <c r="H4191" s="198"/>
      <c r="I4191" s="198"/>
      <c r="J4191" s="198"/>
    </row>
    <row r="4192" ht="16.5" hidden="1" customHeight="1">
      <c r="A4192" s="202" t="s">
        <v>74</v>
      </c>
      <c r="B4192" s="202" t="s">
        <v>41</v>
      </c>
      <c r="C4192" s="202" t="s">
        <v>2728</v>
      </c>
      <c r="D4192" s="202" t="s">
        <v>4000</v>
      </c>
      <c r="E4192" s="202" t="s">
        <v>2713</v>
      </c>
      <c r="F4192" s="202" t="s">
        <v>4248</v>
      </c>
      <c r="G4192" s="202" t="s">
        <v>4249</v>
      </c>
      <c r="H4192" s="202" t="s">
        <v>4250</v>
      </c>
      <c r="I4192" s="202" t="s">
        <v>4251</v>
      </c>
      <c r="J4192" s="197" t="s">
        <v>72</v>
      </c>
    </row>
    <row r="4193" ht="16.5" hidden="1" customHeight="1">
      <c r="A4193" s="203" t="s">
        <v>219</v>
      </c>
      <c r="B4193" s="203" t="s">
        <v>5301</v>
      </c>
      <c r="C4193" s="203" t="s">
        <v>182</v>
      </c>
      <c r="D4193" s="203" t="s">
        <v>5302</v>
      </c>
      <c r="E4193" s="203" t="s">
        <v>5303</v>
      </c>
      <c r="F4193" s="203" t="s">
        <v>567</v>
      </c>
      <c r="G4193" s="203" t="s">
        <v>5304</v>
      </c>
      <c r="H4193" s="203" t="s">
        <v>70</v>
      </c>
      <c r="I4193" s="203" t="s">
        <v>4253</v>
      </c>
      <c r="J4193" s="198"/>
    </row>
    <row r="4194" ht="16.5" hidden="1" customHeight="1">
      <c r="A4194" s="198"/>
      <c r="B4194" s="198"/>
      <c r="C4194" s="198"/>
      <c r="D4194" s="198"/>
      <c r="E4194" s="198"/>
      <c r="F4194" s="198"/>
      <c r="G4194" s="198"/>
      <c r="H4194" s="198"/>
      <c r="I4194" s="198"/>
      <c r="J4194" s="198"/>
    </row>
    <row r="4195" ht="16.5" hidden="1" customHeight="1">
      <c r="A4195" s="201" t="s">
        <v>4265</v>
      </c>
      <c r="B4195" s="198"/>
      <c r="C4195" s="198"/>
      <c r="D4195" s="198"/>
      <c r="E4195" s="198"/>
      <c r="F4195" s="198"/>
      <c r="G4195" s="198"/>
      <c r="H4195" s="198"/>
      <c r="I4195" s="198"/>
      <c r="J4195" s="198"/>
    </row>
    <row r="4196" ht="16.5" hidden="1" customHeight="1">
      <c r="A4196" s="202" t="s">
        <v>74</v>
      </c>
      <c r="B4196" s="202" t="s">
        <v>41</v>
      </c>
      <c r="C4196" s="202" t="s">
        <v>2728</v>
      </c>
      <c r="D4196" s="202" t="s">
        <v>4000</v>
      </c>
      <c r="E4196" s="202" t="s">
        <v>2713</v>
      </c>
      <c r="F4196" s="202" t="s">
        <v>4248</v>
      </c>
      <c r="G4196" s="202" t="s">
        <v>4249</v>
      </c>
      <c r="H4196" s="202" t="s">
        <v>4250</v>
      </c>
      <c r="I4196" s="202" t="s">
        <v>4251</v>
      </c>
      <c r="J4196" s="201" t="s">
        <v>72</v>
      </c>
    </row>
    <row r="4197" ht="16.5" hidden="1" customHeight="1">
      <c r="A4197" s="203" t="s">
        <v>219</v>
      </c>
      <c r="B4197" s="203" t="s">
        <v>5333</v>
      </c>
      <c r="C4197" s="203" t="s">
        <v>111</v>
      </c>
      <c r="D4197" s="203" t="s">
        <v>149</v>
      </c>
      <c r="E4197" s="203" t="s">
        <v>150</v>
      </c>
      <c r="F4197" s="203" t="s">
        <v>123</v>
      </c>
      <c r="G4197" s="203" t="s">
        <v>151</v>
      </c>
      <c r="H4197" s="203" t="s">
        <v>70</v>
      </c>
      <c r="I4197" s="203" t="s">
        <v>4253</v>
      </c>
      <c r="J4197" s="198"/>
    </row>
    <row r="4198" ht="16.5" hidden="1" customHeight="1">
      <c r="A4198" s="203" t="s">
        <v>72</v>
      </c>
      <c r="B4198" s="203" t="s">
        <v>72</v>
      </c>
      <c r="C4198" s="203" t="s">
        <v>72</v>
      </c>
      <c r="D4198" s="203" t="s">
        <v>153</v>
      </c>
      <c r="E4198" s="203" t="s">
        <v>154</v>
      </c>
      <c r="F4198" s="203" t="s">
        <v>132</v>
      </c>
      <c r="G4198" s="203" t="s">
        <v>155</v>
      </c>
      <c r="H4198" s="203" t="s">
        <v>70</v>
      </c>
      <c r="I4198" s="203" t="s">
        <v>4253</v>
      </c>
      <c r="J4198" s="198"/>
    </row>
    <row r="4199" ht="16.5" hidden="1" customHeight="1">
      <c r="A4199" s="203" t="s">
        <v>72</v>
      </c>
      <c r="B4199" s="203" t="s">
        <v>72</v>
      </c>
      <c r="C4199" s="203" t="s">
        <v>72</v>
      </c>
      <c r="D4199" s="203" t="s">
        <v>156</v>
      </c>
      <c r="E4199" s="203" t="s">
        <v>150</v>
      </c>
      <c r="F4199" s="203" t="s">
        <v>135</v>
      </c>
      <c r="G4199" s="203" t="s">
        <v>157</v>
      </c>
      <c r="H4199" s="203" t="s">
        <v>70</v>
      </c>
      <c r="I4199" s="203" t="s">
        <v>4253</v>
      </c>
      <c r="J4199" s="198"/>
    </row>
    <row r="4200" ht="16.5" hidden="1" customHeight="1">
      <c r="A4200" s="203" t="s">
        <v>72</v>
      </c>
      <c r="B4200" s="203" t="s">
        <v>72</v>
      </c>
      <c r="C4200" s="203" t="s">
        <v>72</v>
      </c>
      <c r="D4200" s="203" t="s">
        <v>158</v>
      </c>
      <c r="E4200" s="203" t="s">
        <v>150</v>
      </c>
      <c r="F4200" s="203" t="s">
        <v>144</v>
      </c>
      <c r="G4200" s="203" t="s">
        <v>159</v>
      </c>
      <c r="H4200" s="203" t="s">
        <v>70</v>
      </c>
      <c r="I4200" s="203" t="s">
        <v>4253</v>
      </c>
      <c r="J4200" s="198"/>
    </row>
    <row r="4201" ht="16.5" hidden="1" customHeight="1">
      <c r="A4201" s="203" t="s">
        <v>111</v>
      </c>
      <c r="B4201" s="203" t="s">
        <v>4612</v>
      </c>
      <c r="C4201" s="203" t="s">
        <v>111</v>
      </c>
      <c r="D4201" s="203" t="s">
        <v>4030</v>
      </c>
      <c r="E4201" s="203" t="s">
        <v>4031</v>
      </c>
      <c r="F4201" s="203" t="s">
        <v>123</v>
      </c>
      <c r="G4201" s="203" t="s">
        <v>4032</v>
      </c>
      <c r="H4201" s="203" t="s">
        <v>70</v>
      </c>
      <c r="I4201" s="203" t="s">
        <v>4253</v>
      </c>
      <c r="J4201" s="198"/>
    </row>
    <row r="4202" ht="16.5" hidden="1" customHeight="1">
      <c r="A4202" s="203" t="s">
        <v>72</v>
      </c>
      <c r="B4202" s="203" t="s">
        <v>72</v>
      </c>
      <c r="C4202" s="203" t="s">
        <v>72</v>
      </c>
      <c r="D4202" s="203" t="s">
        <v>4613</v>
      </c>
      <c r="E4202" s="203" t="s">
        <v>4031</v>
      </c>
      <c r="F4202" s="203" t="s">
        <v>132</v>
      </c>
      <c r="G4202" s="203" t="s">
        <v>4614</v>
      </c>
      <c r="H4202" s="203" t="s">
        <v>70</v>
      </c>
      <c r="I4202" s="203" t="s">
        <v>4253</v>
      </c>
      <c r="J4202" s="198"/>
    </row>
    <row r="4203" ht="16.5" hidden="1" customHeight="1">
      <c r="A4203" s="203" t="s">
        <v>72</v>
      </c>
      <c r="B4203" s="203" t="s">
        <v>72</v>
      </c>
      <c r="C4203" s="203" t="s">
        <v>72</v>
      </c>
      <c r="D4203" s="203" t="s">
        <v>4615</v>
      </c>
      <c r="E4203" s="203" t="s">
        <v>4031</v>
      </c>
      <c r="F4203" s="203" t="s">
        <v>144</v>
      </c>
      <c r="G4203" s="203" t="s">
        <v>4616</v>
      </c>
      <c r="H4203" s="203" t="s">
        <v>70</v>
      </c>
      <c r="I4203" s="203" t="s">
        <v>4253</v>
      </c>
      <c r="J4203" s="198"/>
    </row>
    <row r="4204" ht="16.5" hidden="1" customHeight="1">
      <c r="A4204" s="203" t="s">
        <v>4336</v>
      </c>
      <c r="B4204" s="203" t="s">
        <v>635</v>
      </c>
      <c r="C4204" s="203" t="s">
        <v>219</v>
      </c>
      <c r="D4204" s="203" t="s">
        <v>636</v>
      </c>
      <c r="E4204" s="203" t="s">
        <v>637</v>
      </c>
      <c r="F4204" s="203" t="s">
        <v>638</v>
      </c>
      <c r="G4204" s="203" t="s">
        <v>639</v>
      </c>
      <c r="H4204" s="203" t="s">
        <v>70</v>
      </c>
      <c r="I4204" s="203" t="s">
        <v>4253</v>
      </c>
      <c r="J4204" s="198"/>
    </row>
    <row r="4205" ht="16.5" hidden="1" customHeight="1">
      <c r="A4205" s="203" t="s">
        <v>72</v>
      </c>
      <c r="B4205" s="203" t="s">
        <v>72</v>
      </c>
      <c r="C4205" s="203" t="s">
        <v>72</v>
      </c>
      <c r="D4205" s="203" t="s">
        <v>641</v>
      </c>
      <c r="E4205" s="203" t="s">
        <v>642</v>
      </c>
      <c r="F4205" s="203" t="s">
        <v>643</v>
      </c>
      <c r="G4205" s="203" t="s">
        <v>644</v>
      </c>
      <c r="H4205" s="203" t="s">
        <v>70</v>
      </c>
      <c r="I4205" s="203" t="s">
        <v>4253</v>
      </c>
      <c r="J4205" s="198"/>
    </row>
    <row r="4206" ht="16.5" hidden="1" customHeight="1">
      <c r="A4206" s="203" t="s">
        <v>361</v>
      </c>
      <c r="B4206" s="203" t="s">
        <v>5334</v>
      </c>
      <c r="C4206" s="203" t="s">
        <v>182</v>
      </c>
      <c r="D4206" s="203" t="s">
        <v>1065</v>
      </c>
      <c r="E4206" s="203" t="s">
        <v>1066</v>
      </c>
      <c r="F4206" s="203" t="s">
        <v>1053</v>
      </c>
      <c r="G4206" s="203" t="s">
        <v>1067</v>
      </c>
      <c r="H4206" s="203" t="s">
        <v>70</v>
      </c>
      <c r="I4206" s="203" t="s">
        <v>4253</v>
      </c>
      <c r="J4206" s="198"/>
    </row>
    <row r="4207" ht="16.5" hidden="1" customHeight="1">
      <c r="A4207" s="203" t="s">
        <v>72</v>
      </c>
      <c r="B4207" s="203" t="s">
        <v>72</v>
      </c>
      <c r="C4207" s="203" t="s">
        <v>72</v>
      </c>
      <c r="D4207" s="203" t="s">
        <v>1069</v>
      </c>
      <c r="E4207" s="203" t="s">
        <v>1066</v>
      </c>
      <c r="F4207" s="203" t="s">
        <v>132</v>
      </c>
      <c r="G4207" s="203" t="s">
        <v>1070</v>
      </c>
      <c r="H4207" s="203" t="s">
        <v>70</v>
      </c>
      <c r="I4207" s="203" t="s">
        <v>4253</v>
      </c>
      <c r="J4207" s="198"/>
    </row>
    <row r="4208" ht="16.5" hidden="1" customHeight="1">
      <c r="A4208" s="203" t="s">
        <v>72</v>
      </c>
      <c r="B4208" s="203" t="s">
        <v>72</v>
      </c>
      <c r="C4208" s="203" t="s">
        <v>72</v>
      </c>
      <c r="D4208" s="203" t="s">
        <v>1071</v>
      </c>
      <c r="E4208" s="203" t="s">
        <v>1066</v>
      </c>
      <c r="F4208" s="203" t="s">
        <v>474</v>
      </c>
      <c r="G4208" s="203" t="s">
        <v>1072</v>
      </c>
      <c r="H4208" s="203" t="s">
        <v>70</v>
      </c>
      <c r="I4208" s="203" t="s">
        <v>4253</v>
      </c>
      <c r="J4208" s="198"/>
    </row>
    <row r="4209" ht="16.5" hidden="1" customHeight="1">
      <c r="A4209" s="203" t="s">
        <v>72</v>
      </c>
      <c r="B4209" s="203" t="s">
        <v>72</v>
      </c>
      <c r="C4209" s="203" t="s">
        <v>72</v>
      </c>
      <c r="D4209" s="203" t="s">
        <v>1073</v>
      </c>
      <c r="E4209" s="203" t="s">
        <v>1066</v>
      </c>
      <c r="F4209" s="203" t="s">
        <v>1061</v>
      </c>
      <c r="G4209" s="203" t="s">
        <v>1074</v>
      </c>
      <c r="H4209" s="203" t="s">
        <v>70</v>
      </c>
      <c r="I4209" s="203" t="s">
        <v>4253</v>
      </c>
      <c r="J4209" s="198"/>
    </row>
    <row r="4210" ht="16.5" hidden="1" customHeight="1">
      <c r="A4210" s="203" t="s">
        <v>72</v>
      </c>
      <c r="B4210" s="203" t="s">
        <v>72</v>
      </c>
      <c r="C4210" s="203" t="s">
        <v>72</v>
      </c>
      <c r="D4210" s="203" t="s">
        <v>1075</v>
      </c>
      <c r="E4210" s="203" t="s">
        <v>1066</v>
      </c>
      <c r="F4210" s="203" t="s">
        <v>92</v>
      </c>
      <c r="G4210" s="203" t="s">
        <v>1076</v>
      </c>
      <c r="H4210" s="203" t="s">
        <v>70</v>
      </c>
      <c r="I4210" s="203" t="s">
        <v>4253</v>
      </c>
      <c r="J4210" s="198"/>
    </row>
    <row r="4211" ht="16.5" hidden="1" customHeight="1">
      <c r="A4211" s="203" t="s">
        <v>72</v>
      </c>
      <c r="B4211" s="203" t="s">
        <v>72</v>
      </c>
      <c r="C4211" s="203" t="s">
        <v>72</v>
      </c>
      <c r="D4211" s="203" t="s">
        <v>1077</v>
      </c>
      <c r="E4211" s="203" t="s">
        <v>1066</v>
      </c>
      <c r="F4211" s="203" t="s">
        <v>1001</v>
      </c>
      <c r="G4211" s="203" t="s">
        <v>1078</v>
      </c>
      <c r="H4211" s="203" t="s">
        <v>70</v>
      </c>
      <c r="I4211" s="203" t="s">
        <v>4253</v>
      </c>
      <c r="J4211" s="198"/>
    </row>
    <row r="4212" ht="16.5" hidden="1" customHeight="1">
      <c r="A4212" s="203" t="s">
        <v>4343</v>
      </c>
      <c r="B4212" s="203" t="s">
        <v>4255</v>
      </c>
      <c r="C4212" s="203" t="s">
        <v>219</v>
      </c>
      <c r="D4212" s="203" t="s">
        <v>2579</v>
      </c>
      <c r="E4212" s="203" t="s">
        <v>2580</v>
      </c>
      <c r="F4212" s="203" t="s">
        <v>1053</v>
      </c>
      <c r="G4212" s="203" t="s">
        <v>2581</v>
      </c>
      <c r="H4212" s="203" t="s">
        <v>70</v>
      </c>
      <c r="I4212" s="203" t="s">
        <v>4253</v>
      </c>
      <c r="J4212" s="198"/>
    </row>
    <row r="4213" ht="16.5" hidden="1" customHeight="1">
      <c r="A4213" s="203" t="s">
        <v>72</v>
      </c>
      <c r="B4213" s="203" t="s">
        <v>72</v>
      </c>
      <c r="C4213" s="203" t="s">
        <v>72</v>
      </c>
      <c r="D4213" s="203" t="s">
        <v>2583</v>
      </c>
      <c r="E4213" s="203" t="s">
        <v>2580</v>
      </c>
      <c r="F4213" s="203" t="s">
        <v>474</v>
      </c>
      <c r="G4213" s="203" t="s">
        <v>2584</v>
      </c>
      <c r="H4213" s="203" t="s">
        <v>70</v>
      </c>
      <c r="I4213" s="203" t="s">
        <v>4253</v>
      </c>
      <c r="J4213" s="198"/>
    </row>
    <row r="4214" ht="16.5" hidden="1" customHeight="1">
      <c r="A4214" s="203" t="s">
        <v>72</v>
      </c>
      <c r="B4214" s="203" t="s">
        <v>72</v>
      </c>
      <c r="C4214" s="203" t="s">
        <v>72</v>
      </c>
      <c r="D4214" s="203" t="s">
        <v>2585</v>
      </c>
      <c r="E4214" s="203" t="s">
        <v>2580</v>
      </c>
      <c r="F4214" s="203" t="s">
        <v>132</v>
      </c>
      <c r="G4214" s="203" t="s">
        <v>2586</v>
      </c>
      <c r="H4214" s="203" t="s">
        <v>70</v>
      </c>
      <c r="I4214" s="203" t="s">
        <v>4253</v>
      </c>
      <c r="J4214" s="198"/>
    </row>
    <row r="4215" ht="16.5" hidden="1" customHeight="1">
      <c r="A4215" s="203" t="s">
        <v>72</v>
      </c>
      <c r="B4215" s="203" t="s">
        <v>72</v>
      </c>
      <c r="C4215" s="203" t="s">
        <v>72</v>
      </c>
      <c r="D4215" s="203" t="s">
        <v>2587</v>
      </c>
      <c r="E4215" s="203" t="s">
        <v>2580</v>
      </c>
      <c r="F4215" s="203" t="s">
        <v>1061</v>
      </c>
      <c r="G4215" s="203" t="s">
        <v>2588</v>
      </c>
      <c r="H4215" s="203" t="s">
        <v>70</v>
      </c>
      <c r="I4215" s="203" t="s">
        <v>4253</v>
      </c>
      <c r="J4215" s="198"/>
    </row>
    <row r="4216" ht="16.5" hidden="1" customHeight="1">
      <c r="A4216" s="203" t="s">
        <v>4344</v>
      </c>
      <c r="B4216" s="203" t="s">
        <v>5306</v>
      </c>
      <c r="C4216" s="203" t="s">
        <v>219</v>
      </c>
      <c r="D4216" s="203" t="s">
        <v>4257</v>
      </c>
      <c r="E4216" s="203" t="s">
        <v>4258</v>
      </c>
      <c r="F4216" s="203" t="s">
        <v>1053</v>
      </c>
      <c r="G4216" s="203" t="s">
        <v>4259</v>
      </c>
      <c r="H4216" s="203" t="s">
        <v>70</v>
      </c>
      <c r="I4216" s="203" t="s">
        <v>4253</v>
      </c>
      <c r="J4216" s="198"/>
    </row>
    <row r="4217" ht="16.5" hidden="1" customHeight="1">
      <c r="A4217" s="203" t="s">
        <v>72</v>
      </c>
      <c r="B4217" s="203" t="s">
        <v>72</v>
      </c>
      <c r="C4217" s="203" t="s">
        <v>72</v>
      </c>
      <c r="D4217" s="203" t="s">
        <v>4337</v>
      </c>
      <c r="E4217" s="203" t="s">
        <v>4258</v>
      </c>
      <c r="F4217" s="203" t="s">
        <v>474</v>
      </c>
      <c r="G4217" s="203" t="s">
        <v>4338</v>
      </c>
      <c r="H4217" s="203" t="s">
        <v>70</v>
      </c>
      <c r="I4217" s="203" t="s">
        <v>4253</v>
      </c>
      <c r="J4217" s="198"/>
    </row>
    <row r="4218" ht="16.5" hidden="1" customHeight="1">
      <c r="A4218" s="203" t="s">
        <v>72</v>
      </c>
      <c r="B4218" s="203" t="s">
        <v>72</v>
      </c>
      <c r="C4218" s="203" t="s">
        <v>72</v>
      </c>
      <c r="D4218" s="203" t="s">
        <v>4339</v>
      </c>
      <c r="E4218" s="203" t="s">
        <v>4258</v>
      </c>
      <c r="F4218" s="203" t="s">
        <v>132</v>
      </c>
      <c r="G4218" s="203" t="s">
        <v>4340</v>
      </c>
      <c r="H4218" s="203" t="s">
        <v>70</v>
      </c>
      <c r="I4218" s="203" t="s">
        <v>4253</v>
      </c>
      <c r="J4218" s="198"/>
    </row>
    <row r="4219" ht="16.5" hidden="1" customHeight="1">
      <c r="A4219" s="203" t="s">
        <v>72</v>
      </c>
      <c r="B4219" s="203" t="s">
        <v>72</v>
      </c>
      <c r="C4219" s="203" t="s">
        <v>72</v>
      </c>
      <c r="D4219" s="203" t="s">
        <v>4341</v>
      </c>
      <c r="E4219" s="203" t="s">
        <v>4258</v>
      </c>
      <c r="F4219" s="203" t="s">
        <v>1061</v>
      </c>
      <c r="G4219" s="203" t="s">
        <v>4342</v>
      </c>
      <c r="H4219" s="203" t="s">
        <v>70</v>
      </c>
      <c r="I4219" s="203" t="s">
        <v>4253</v>
      </c>
      <c r="J4219" s="198"/>
    </row>
    <row r="4220" ht="16.5" hidden="1" customHeight="1">
      <c r="A4220" s="203" t="s">
        <v>4356</v>
      </c>
      <c r="B4220" s="203" t="s">
        <v>5335</v>
      </c>
      <c r="C4220" s="203" t="s">
        <v>361</v>
      </c>
      <c r="D4220" s="203" t="s">
        <v>2674</v>
      </c>
      <c r="E4220" s="203" t="s">
        <v>2675</v>
      </c>
      <c r="F4220" s="203" t="s">
        <v>1053</v>
      </c>
      <c r="G4220" s="203" t="s">
        <v>2676</v>
      </c>
      <c r="H4220" s="203" t="s">
        <v>70</v>
      </c>
      <c r="I4220" s="203" t="s">
        <v>4253</v>
      </c>
      <c r="J4220" s="198"/>
    </row>
    <row r="4221" ht="16.5" hidden="1" customHeight="1">
      <c r="A4221" s="203" t="s">
        <v>72</v>
      </c>
      <c r="B4221" s="203" t="s">
        <v>72</v>
      </c>
      <c r="C4221" s="203" t="s">
        <v>72</v>
      </c>
      <c r="D4221" s="203" t="s">
        <v>2678</v>
      </c>
      <c r="E4221" s="203" t="s">
        <v>2675</v>
      </c>
      <c r="F4221" s="203" t="s">
        <v>132</v>
      </c>
      <c r="G4221" s="203" t="s">
        <v>2679</v>
      </c>
      <c r="H4221" s="203" t="s">
        <v>70</v>
      </c>
      <c r="I4221" s="203" t="s">
        <v>4253</v>
      </c>
      <c r="J4221" s="198"/>
    </row>
    <row r="4222" ht="16.5" hidden="1" customHeight="1">
      <c r="A4222" s="203" t="s">
        <v>72</v>
      </c>
      <c r="B4222" s="203" t="s">
        <v>72</v>
      </c>
      <c r="C4222" s="203" t="s">
        <v>72</v>
      </c>
      <c r="D4222" s="203" t="s">
        <v>2680</v>
      </c>
      <c r="E4222" s="203" t="s">
        <v>2675</v>
      </c>
      <c r="F4222" s="203" t="s">
        <v>474</v>
      </c>
      <c r="G4222" s="203" t="s">
        <v>2681</v>
      </c>
      <c r="H4222" s="203" t="s">
        <v>70</v>
      </c>
      <c r="I4222" s="203" t="s">
        <v>4253</v>
      </c>
      <c r="J4222" s="198"/>
    </row>
    <row r="4223" ht="16.5" hidden="1" customHeight="1">
      <c r="A4223" s="203" t="s">
        <v>72</v>
      </c>
      <c r="B4223" s="203" t="s">
        <v>72</v>
      </c>
      <c r="C4223" s="203" t="s">
        <v>72</v>
      </c>
      <c r="D4223" s="203" t="s">
        <v>2682</v>
      </c>
      <c r="E4223" s="203" t="s">
        <v>2675</v>
      </c>
      <c r="F4223" s="203" t="s">
        <v>1061</v>
      </c>
      <c r="G4223" s="203" t="s">
        <v>2683</v>
      </c>
      <c r="H4223" s="203" t="s">
        <v>70</v>
      </c>
      <c r="I4223" s="203" t="s">
        <v>4253</v>
      </c>
      <c r="J4223" s="198"/>
    </row>
    <row r="4224" ht="16.5" hidden="1" customHeight="1">
      <c r="A4224" s="203" t="s">
        <v>72</v>
      </c>
      <c r="B4224" s="203" t="s">
        <v>72</v>
      </c>
      <c r="C4224" s="203" t="s">
        <v>72</v>
      </c>
      <c r="D4224" s="203" t="s">
        <v>2684</v>
      </c>
      <c r="E4224" s="203" t="s">
        <v>2675</v>
      </c>
      <c r="F4224" s="203" t="s">
        <v>1001</v>
      </c>
      <c r="G4224" s="203" t="s">
        <v>2685</v>
      </c>
      <c r="H4224" s="203" t="s">
        <v>70</v>
      </c>
      <c r="I4224" s="203" t="s">
        <v>4253</v>
      </c>
      <c r="J4224" s="198"/>
    </row>
    <row r="4225" ht="16.5" hidden="1" customHeight="1">
      <c r="A4225" s="203" t="s">
        <v>72</v>
      </c>
      <c r="B4225" s="203" t="s">
        <v>72</v>
      </c>
      <c r="C4225" s="203" t="s">
        <v>72</v>
      </c>
      <c r="D4225" s="203" t="s">
        <v>2686</v>
      </c>
      <c r="E4225" s="203" t="s">
        <v>2675</v>
      </c>
      <c r="F4225" s="203" t="s">
        <v>92</v>
      </c>
      <c r="G4225" s="203" t="s">
        <v>2687</v>
      </c>
      <c r="H4225" s="203" t="s">
        <v>70</v>
      </c>
      <c r="I4225" s="203" t="s">
        <v>4253</v>
      </c>
      <c r="J4225" s="198"/>
    </row>
    <row r="4226" ht="16.5" hidden="1" customHeight="1">
      <c r="A4226" s="203" t="s">
        <v>182</v>
      </c>
      <c r="B4226" s="203" t="s">
        <v>5336</v>
      </c>
      <c r="C4226" s="203" t="s">
        <v>219</v>
      </c>
      <c r="D4226" s="203" t="s">
        <v>2688</v>
      </c>
      <c r="E4226" s="203" t="s">
        <v>2689</v>
      </c>
      <c r="F4226" s="203" t="s">
        <v>1053</v>
      </c>
      <c r="G4226" s="203" t="s">
        <v>2690</v>
      </c>
      <c r="H4226" s="203" t="s">
        <v>70</v>
      </c>
      <c r="I4226" s="203" t="s">
        <v>4253</v>
      </c>
      <c r="J4226" s="198"/>
    </row>
    <row r="4227" ht="16.5" hidden="1" customHeight="1">
      <c r="A4227" s="203" t="s">
        <v>72</v>
      </c>
      <c r="B4227" s="203" t="s">
        <v>72</v>
      </c>
      <c r="C4227" s="203" t="s">
        <v>72</v>
      </c>
      <c r="D4227" s="203" t="s">
        <v>2692</v>
      </c>
      <c r="E4227" s="203" t="s">
        <v>2689</v>
      </c>
      <c r="F4227" s="203" t="s">
        <v>132</v>
      </c>
      <c r="G4227" s="203" t="s">
        <v>2694</v>
      </c>
      <c r="H4227" s="203" t="s">
        <v>70</v>
      </c>
      <c r="I4227" s="203" t="s">
        <v>4253</v>
      </c>
      <c r="J4227" s="198"/>
    </row>
    <row r="4228" ht="16.5" hidden="1" customHeight="1">
      <c r="A4228" s="203" t="s">
        <v>72</v>
      </c>
      <c r="B4228" s="203" t="s">
        <v>72</v>
      </c>
      <c r="C4228" s="203" t="s">
        <v>72</v>
      </c>
      <c r="D4228" s="203" t="s">
        <v>2695</v>
      </c>
      <c r="E4228" s="203" t="s">
        <v>2689</v>
      </c>
      <c r="F4228" s="203" t="s">
        <v>474</v>
      </c>
      <c r="G4228" s="203" t="s">
        <v>2696</v>
      </c>
      <c r="H4228" s="203" t="s">
        <v>70</v>
      </c>
      <c r="I4228" s="203" t="s">
        <v>4253</v>
      </c>
      <c r="J4228" s="198"/>
    </row>
    <row r="4229" ht="16.5" hidden="1" customHeight="1">
      <c r="A4229" s="203" t="s">
        <v>72</v>
      </c>
      <c r="B4229" s="203" t="s">
        <v>72</v>
      </c>
      <c r="C4229" s="203" t="s">
        <v>72</v>
      </c>
      <c r="D4229" s="203" t="s">
        <v>2697</v>
      </c>
      <c r="E4229" s="203" t="s">
        <v>2689</v>
      </c>
      <c r="F4229" s="203" t="s">
        <v>1061</v>
      </c>
      <c r="G4229" s="203" t="s">
        <v>2698</v>
      </c>
      <c r="H4229" s="203" t="s">
        <v>70</v>
      </c>
      <c r="I4229" s="203" t="s">
        <v>4253</v>
      </c>
      <c r="J4229" s="198"/>
    </row>
    <row r="4230" ht="16.5" hidden="1" customHeight="1">
      <c r="A4230" s="203" t="s">
        <v>72</v>
      </c>
      <c r="B4230" s="203" t="s">
        <v>72</v>
      </c>
      <c r="C4230" s="203" t="s">
        <v>72</v>
      </c>
      <c r="D4230" s="203" t="s">
        <v>2699</v>
      </c>
      <c r="E4230" s="203" t="s">
        <v>2689</v>
      </c>
      <c r="F4230" s="203" t="s">
        <v>92</v>
      </c>
      <c r="G4230" s="203" t="s">
        <v>2700</v>
      </c>
      <c r="H4230" s="203" t="s">
        <v>70</v>
      </c>
      <c r="I4230" s="203" t="s">
        <v>4253</v>
      </c>
      <c r="J4230" s="198"/>
    </row>
    <row r="4231" ht="16.5" hidden="1" customHeight="1">
      <c r="A4231" s="203" t="s">
        <v>4367</v>
      </c>
      <c r="B4231" s="203" t="s">
        <v>5307</v>
      </c>
      <c r="C4231" s="203" t="s">
        <v>111</v>
      </c>
      <c r="D4231" s="203" t="s">
        <v>3414</v>
      </c>
      <c r="E4231" s="203" t="s">
        <v>3415</v>
      </c>
      <c r="F4231" s="203" t="s">
        <v>1053</v>
      </c>
      <c r="G4231" s="203" t="s">
        <v>3416</v>
      </c>
      <c r="H4231" s="203" t="s">
        <v>70</v>
      </c>
      <c r="I4231" s="203" t="s">
        <v>4253</v>
      </c>
      <c r="J4231" s="198"/>
    </row>
    <row r="4232" ht="16.5" hidden="1" customHeight="1">
      <c r="A4232" s="203" t="s">
        <v>72</v>
      </c>
      <c r="B4232" s="203" t="s">
        <v>72</v>
      </c>
      <c r="C4232" s="203" t="s">
        <v>72</v>
      </c>
      <c r="D4232" s="203" t="s">
        <v>3422</v>
      </c>
      <c r="E4232" s="203" t="s">
        <v>3415</v>
      </c>
      <c r="F4232" s="203" t="s">
        <v>132</v>
      </c>
      <c r="G4232" s="203" t="s">
        <v>3423</v>
      </c>
      <c r="H4232" s="203" t="s">
        <v>70</v>
      </c>
      <c r="I4232" s="203" t="s">
        <v>4253</v>
      </c>
      <c r="J4232" s="198"/>
    </row>
    <row r="4233" ht="16.5" hidden="1" customHeight="1">
      <c r="A4233" s="203" t="s">
        <v>72</v>
      </c>
      <c r="B4233" s="203" t="s">
        <v>72</v>
      </c>
      <c r="C4233" s="203" t="s">
        <v>72</v>
      </c>
      <c r="D4233" s="203" t="s">
        <v>3418</v>
      </c>
      <c r="E4233" s="203" t="s">
        <v>3415</v>
      </c>
      <c r="F4233" s="203" t="s">
        <v>474</v>
      </c>
      <c r="G4233" s="203" t="s">
        <v>3419</v>
      </c>
      <c r="H4233" s="203" t="s">
        <v>70</v>
      </c>
      <c r="I4233" s="203" t="s">
        <v>4253</v>
      </c>
      <c r="J4233" s="198"/>
    </row>
    <row r="4234" ht="16.5" hidden="1" customHeight="1">
      <c r="A4234" s="203" t="s">
        <v>4373</v>
      </c>
      <c r="B4234" s="203" t="s">
        <v>4879</v>
      </c>
      <c r="C4234" s="203" t="s">
        <v>111</v>
      </c>
      <c r="D4234" s="203" t="s">
        <v>4187</v>
      </c>
      <c r="E4234" s="203" t="s">
        <v>4188</v>
      </c>
      <c r="F4234" s="203" t="s">
        <v>1053</v>
      </c>
      <c r="G4234" s="203" t="s">
        <v>4189</v>
      </c>
      <c r="H4234" s="203" t="s">
        <v>70</v>
      </c>
      <c r="I4234" s="203" t="s">
        <v>4253</v>
      </c>
      <c r="J4234" s="198"/>
    </row>
    <row r="4235" ht="16.5" hidden="1" customHeight="1">
      <c r="A4235" s="203" t="s">
        <v>72</v>
      </c>
      <c r="B4235" s="203" t="s">
        <v>72</v>
      </c>
      <c r="C4235" s="203" t="s">
        <v>72</v>
      </c>
      <c r="D4235" s="203" t="s">
        <v>4880</v>
      </c>
      <c r="E4235" s="203" t="s">
        <v>4188</v>
      </c>
      <c r="F4235" s="203" t="s">
        <v>132</v>
      </c>
      <c r="G4235" s="203" t="s">
        <v>4881</v>
      </c>
      <c r="H4235" s="203" t="s">
        <v>70</v>
      </c>
      <c r="I4235" s="203" t="s">
        <v>4253</v>
      </c>
      <c r="J4235" s="198"/>
    </row>
    <row r="4236" ht="16.5" hidden="1" customHeight="1">
      <c r="A4236" s="203" t="s">
        <v>72</v>
      </c>
      <c r="B4236" s="203" t="s">
        <v>72</v>
      </c>
      <c r="C4236" s="203" t="s">
        <v>72</v>
      </c>
      <c r="D4236" s="203" t="s">
        <v>4882</v>
      </c>
      <c r="E4236" s="203" t="s">
        <v>4188</v>
      </c>
      <c r="F4236" s="203" t="s">
        <v>474</v>
      </c>
      <c r="G4236" s="203" t="s">
        <v>4883</v>
      </c>
      <c r="H4236" s="203" t="s">
        <v>70</v>
      </c>
      <c r="I4236" s="203" t="s">
        <v>4253</v>
      </c>
      <c r="J4236" s="198"/>
    </row>
    <row r="4237" ht="16.5" hidden="1" customHeight="1">
      <c r="A4237" s="203" t="s">
        <v>4377</v>
      </c>
      <c r="B4237" s="203" t="s">
        <v>5337</v>
      </c>
      <c r="C4237" s="203" t="s">
        <v>219</v>
      </c>
      <c r="D4237" s="203" t="s">
        <v>3076</v>
      </c>
      <c r="E4237" s="203" t="s">
        <v>3078</v>
      </c>
      <c r="F4237" s="203" t="s">
        <v>558</v>
      </c>
      <c r="G4237" s="203" t="s">
        <v>3080</v>
      </c>
      <c r="H4237" s="203" t="s">
        <v>70</v>
      </c>
      <c r="I4237" s="203" t="s">
        <v>4253</v>
      </c>
      <c r="J4237" s="198"/>
    </row>
    <row r="4238" ht="16.5" hidden="1" customHeight="1">
      <c r="A4238" s="203" t="s">
        <v>4385</v>
      </c>
      <c r="B4238" s="203" t="s">
        <v>5338</v>
      </c>
      <c r="C4238" s="203" t="s">
        <v>219</v>
      </c>
      <c r="D4238" s="203" t="s">
        <v>3794</v>
      </c>
      <c r="E4238" s="203" t="s">
        <v>3795</v>
      </c>
      <c r="F4238" s="203" t="s">
        <v>549</v>
      </c>
      <c r="G4238" s="203" t="s">
        <v>3796</v>
      </c>
      <c r="H4238" s="203" t="s">
        <v>70</v>
      </c>
      <c r="I4238" s="203" t="s">
        <v>4253</v>
      </c>
      <c r="J4238" s="198"/>
    </row>
    <row r="4239" ht="16.5" hidden="1" customHeight="1">
      <c r="A4239" s="203" t="s">
        <v>72</v>
      </c>
      <c r="B4239" s="203" t="s">
        <v>72</v>
      </c>
      <c r="C4239" s="203" t="s">
        <v>72</v>
      </c>
      <c r="D4239" s="203" t="s">
        <v>3798</v>
      </c>
      <c r="E4239" s="203" t="s">
        <v>3799</v>
      </c>
      <c r="F4239" s="203" t="s">
        <v>624</v>
      </c>
      <c r="G4239" s="203" t="s">
        <v>3800</v>
      </c>
      <c r="H4239" s="203" t="s">
        <v>70</v>
      </c>
      <c r="I4239" s="203" t="s">
        <v>4253</v>
      </c>
      <c r="J4239" s="198"/>
    </row>
    <row r="4240" ht="16.5" hidden="1" customHeight="1">
      <c r="A4240" s="203" t="s">
        <v>72</v>
      </c>
      <c r="B4240" s="203" t="s">
        <v>72</v>
      </c>
      <c r="C4240" s="203" t="s">
        <v>72</v>
      </c>
      <c r="D4240" s="203" t="s">
        <v>3801</v>
      </c>
      <c r="E4240" s="203" t="s">
        <v>3802</v>
      </c>
      <c r="F4240" s="203" t="s">
        <v>558</v>
      </c>
      <c r="G4240" s="203" t="s">
        <v>3803</v>
      </c>
      <c r="H4240" s="203" t="s">
        <v>70</v>
      </c>
      <c r="I4240" s="203" t="s">
        <v>4253</v>
      </c>
      <c r="J4240" s="198"/>
    </row>
    <row r="4241" ht="16.5" hidden="1" customHeight="1">
      <c r="A4241" s="203" t="s">
        <v>4392</v>
      </c>
      <c r="B4241" s="203" t="s">
        <v>5308</v>
      </c>
      <c r="C4241" s="203" t="s">
        <v>219</v>
      </c>
      <c r="D4241" s="203" t="s">
        <v>725</v>
      </c>
      <c r="E4241" s="203" t="s">
        <v>722</v>
      </c>
      <c r="F4241" s="203" t="s">
        <v>723</v>
      </c>
      <c r="G4241" s="203" t="s">
        <v>726</v>
      </c>
      <c r="H4241" s="203" t="s">
        <v>70</v>
      </c>
      <c r="I4241" s="203" t="s">
        <v>4253</v>
      </c>
      <c r="J4241" s="198"/>
    </row>
    <row r="4242" ht="16.5" hidden="1" customHeight="1">
      <c r="A4242" s="203" t="s">
        <v>72</v>
      </c>
      <c r="B4242" s="203" t="s">
        <v>72</v>
      </c>
      <c r="C4242" s="203" t="s">
        <v>72</v>
      </c>
      <c r="D4242" s="203" t="s">
        <v>727</v>
      </c>
      <c r="E4242" s="203" t="s">
        <v>728</v>
      </c>
      <c r="F4242" s="203" t="s">
        <v>729</v>
      </c>
      <c r="G4242" s="203" t="s">
        <v>730</v>
      </c>
      <c r="H4242" s="203" t="s">
        <v>70</v>
      </c>
      <c r="I4242" s="203" t="s">
        <v>4253</v>
      </c>
      <c r="J4242" s="198"/>
    </row>
    <row r="4243" ht="16.5" hidden="1" customHeight="1">
      <c r="A4243" s="203" t="s">
        <v>72</v>
      </c>
      <c r="B4243" s="203" t="s">
        <v>72</v>
      </c>
      <c r="C4243" s="203" t="s">
        <v>72</v>
      </c>
      <c r="D4243" s="203" t="s">
        <v>731</v>
      </c>
      <c r="E4243" s="203" t="s">
        <v>728</v>
      </c>
      <c r="F4243" s="203" t="s">
        <v>732</v>
      </c>
      <c r="G4243" s="203" t="s">
        <v>733</v>
      </c>
      <c r="H4243" s="203" t="s">
        <v>70</v>
      </c>
      <c r="I4243" s="203" t="s">
        <v>4253</v>
      </c>
      <c r="J4243" s="198"/>
    </row>
    <row r="4244" ht="16.5" hidden="1" customHeight="1">
      <c r="A4244" s="203" t="s">
        <v>4398</v>
      </c>
      <c r="B4244" s="203" t="s">
        <v>3189</v>
      </c>
      <c r="C4244" s="203" t="s">
        <v>219</v>
      </c>
      <c r="D4244" s="203" t="s">
        <v>3185</v>
      </c>
      <c r="E4244" s="203" t="s">
        <v>3187</v>
      </c>
      <c r="F4244" s="203" t="s">
        <v>723</v>
      </c>
      <c r="G4244" s="203" t="s">
        <v>3188</v>
      </c>
      <c r="H4244" s="203" t="s">
        <v>70</v>
      </c>
      <c r="I4244" s="203" t="s">
        <v>4253</v>
      </c>
      <c r="J4244" s="198"/>
    </row>
    <row r="4245" ht="16.5" hidden="1" customHeight="1">
      <c r="A4245" s="203" t="s">
        <v>4403</v>
      </c>
      <c r="B4245" s="203" t="s">
        <v>3196</v>
      </c>
      <c r="C4245" s="203" t="s">
        <v>219</v>
      </c>
      <c r="D4245" s="203" t="s">
        <v>3192</v>
      </c>
      <c r="E4245" s="203" t="s">
        <v>3193</v>
      </c>
      <c r="F4245" s="203" t="s">
        <v>723</v>
      </c>
      <c r="G4245" s="203" t="s">
        <v>3194</v>
      </c>
      <c r="H4245" s="203" t="s">
        <v>70</v>
      </c>
      <c r="I4245" s="203" t="s">
        <v>4253</v>
      </c>
      <c r="J4245" s="198"/>
    </row>
    <row r="4246" ht="16.5" hidden="1" customHeight="1">
      <c r="A4246" s="203" t="s">
        <v>4407</v>
      </c>
      <c r="B4246" s="203" t="s">
        <v>4261</v>
      </c>
      <c r="C4246" s="203" t="s">
        <v>219</v>
      </c>
      <c r="D4246" s="203" t="s">
        <v>4262</v>
      </c>
      <c r="E4246" s="203" t="s">
        <v>4263</v>
      </c>
      <c r="F4246" s="203" t="s">
        <v>3223</v>
      </c>
      <c r="G4246" s="203" t="s">
        <v>4264</v>
      </c>
      <c r="H4246" s="203" t="s">
        <v>70</v>
      </c>
      <c r="I4246" s="203" t="s">
        <v>4253</v>
      </c>
      <c r="J4246" s="198"/>
    </row>
    <row r="4247" ht="16.5" hidden="1" customHeight="1">
      <c r="A4247" s="198"/>
      <c r="B4247" s="198"/>
      <c r="C4247" s="198"/>
      <c r="D4247" s="198"/>
      <c r="E4247" s="198"/>
      <c r="F4247" s="198"/>
      <c r="G4247" s="198"/>
      <c r="H4247" s="198"/>
      <c r="I4247" s="198"/>
      <c r="J4247" s="198"/>
    </row>
    <row r="4248" ht="16.5" hidden="1" customHeight="1">
      <c r="A4248" s="201" t="s">
        <v>4267</v>
      </c>
      <c r="B4248" s="198"/>
      <c r="C4248" s="198"/>
      <c r="D4248" s="198"/>
      <c r="E4248" s="198"/>
      <c r="F4248" s="198"/>
      <c r="G4248" s="198"/>
      <c r="H4248" s="198"/>
      <c r="I4248" s="198"/>
      <c r="J4248" s="198"/>
    </row>
    <row r="4249" ht="16.5" hidden="1" customHeight="1">
      <c r="A4249" s="202" t="s">
        <v>74</v>
      </c>
      <c r="B4249" s="202" t="s">
        <v>41</v>
      </c>
      <c r="C4249" s="202" t="s">
        <v>2728</v>
      </c>
      <c r="D4249" s="202" t="s">
        <v>4000</v>
      </c>
      <c r="E4249" s="202" t="s">
        <v>2713</v>
      </c>
      <c r="F4249" s="202" t="s">
        <v>4248</v>
      </c>
      <c r="G4249" s="202" t="s">
        <v>4249</v>
      </c>
      <c r="H4249" s="202" t="s">
        <v>4250</v>
      </c>
      <c r="I4249" s="202" t="s">
        <v>4251</v>
      </c>
      <c r="J4249" s="202" t="s">
        <v>84</v>
      </c>
    </row>
    <row r="4250" ht="16.5" hidden="1" customHeight="1">
      <c r="A4250" s="203" t="s">
        <v>219</v>
      </c>
      <c r="B4250" s="203" t="s">
        <v>995</v>
      </c>
      <c r="C4250" s="203" t="s">
        <v>361</v>
      </c>
      <c r="D4250" s="204" t="s">
        <v>992</v>
      </c>
      <c r="E4250" s="203" t="s">
        <v>993</v>
      </c>
      <c r="F4250" s="203" t="s">
        <v>643</v>
      </c>
      <c r="G4250" s="203" t="s">
        <v>994</v>
      </c>
      <c r="H4250" s="203" t="s">
        <v>70</v>
      </c>
      <c r="I4250" s="203" t="s">
        <v>4253</v>
      </c>
      <c r="J4250" s="203" t="s">
        <v>4269</v>
      </c>
    </row>
    <row r="4251" ht="16.5" hidden="1" customHeight="1">
      <c r="A4251" s="203" t="s">
        <v>72</v>
      </c>
      <c r="B4251" s="203" t="s">
        <v>72</v>
      </c>
      <c r="C4251" s="203" t="s">
        <v>72</v>
      </c>
      <c r="D4251" s="205" t="s">
        <v>996</v>
      </c>
      <c r="E4251" s="205" t="s">
        <v>997</v>
      </c>
      <c r="F4251" s="205" t="s">
        <v>692</v>
      </c>
      <c r="G4251" s="205" t="s">
        <v>998</v>
      </c>
      <c r="H4251" s="205" t="s">
        <v>70</v>
      </c>
      <c r="I4251" s="203" t="s">
        <v>4253</v>
      </c>
      <c r="J4251" s="203" t="s">
        <v>4269</v>
      </c>
    </row>
    <row r="4252" ht="16.5" hidden="1" customHeight="1">
      <c r="A4252" s="206" t="s">
        <v>72</v>
      </c>
      <c r="B4252" s="203" t="s">
        <v>995</v>
      </c>
      <c r="C4252" s="203" t="s">
        <v>361</v>
      </c>
      <c r="D4252" s="207" t="s">
        <v>992</v>
      </c>
      <c r="E4252" s="203" t="s">
        <v>993</v>
      </c>
      <c r="F4252" s="203" t="s">
        <v>643</v>
      </c>
      <c r="G4252" s="203" t="s">
        <v>994</v>
      </c>
      <c r="H4252" s="203" t="s">
        <v>70</v>
      </c>
      <c r="I4252" s="206" t="s">
        <v>4253</v>
      </c>
      <c r="J4252" s="206" t="s">
        <v>4270</v>
      </c>
    </row>
    <row r="4253" ht="16.5" hidden="1" customHeight="1">
      <c r="A4253" s="206" t="s">
        <v>72</v>
      </c>
      <c r="B4253" s="206" t="s">
        <v>72</v>
      </c>
      <c r="C4253" s="206" t="s">
        <v>72</v>
      </c>
      <c r="D4253" s="208" t="s">
        <v>998</v>
      </c>
      <c r="E4253" s="208" t="s">
        <v>4634</v>
      </c>
      <c r="F4253" s="208" t="s">
        <v>692</v>
      </c>
      <c r="G4253" s="206" t="s">
        <v>998</v>
      </c>
      <c r="H4253" s="208" t="s">
        <v>70</v>
      </c>
      <c r="I4253" s="206" t="s">
        <v>4253</v>
      </c>
      <c r="J4253" s="206" t="s">
        <v>4270</v>
      </c>
    </row>
    <row r="4254" ht="16.5" hidden="1" customHeight="1">
      <c r="A4254" s="203" t="s">
        <v>111</v>
      </c>
      <c r="B4254" s="203" t="s">
        <v>1473</v>
      </c>
      <c r="C4254" s="203" t="s">
        <v>4344</v>
      </c>
      <c r="D4254" s="204" t="s">
        <v>1470</v>
      </c>
      <c r="E4254" s="203" t="s">
        <v>1471</v>
      </c>
      <c r="F4254" s="203" t="s">
        <v>1010</v>
      </c>
      <c r="G4254" s="203" t="s">
        <v>1472</v>
      </c>
      <c r="H4254" s="203" t="s">
        <v>70</v>
      </c>
      <c r="I4254" s="203" t="s">
        <v>4253</v>
      </c>
      <c r="J4254" s="203" t="s">
        <v>4269</v>
      </c>
    </row>
    <row r="4255" ht="16.5" hidden="1" customHeight="1">
      <c r="A4255" s="203" t="s">
        <v>72</v>
      </c>
      <c r="B4255" s="203" t="s">
        <v>72</v>
      </c>
      <c r="C4255" s="203" t="s">
        <v>72</v>
      </c>
      <c r="D4255" s="205" t="s">
        <v>1474</v>
      </c>
      <c r="E4255" s="205" t="s">
        <v>1475</v>
      </c>
      <c r="F4255" s="205" t="s">
        <v>1476</v>
      </c>
      <c r="G4255" s="205" t="s">
        <v>1477</v>
      </c>
      <c r="H4255" s="205" t="s">
        <v>70</v>
      </c>
      <c r="I4255" s="203" t="s">
        <v>4253</v>
      </c>
      <c r="J4255" s="203" t="s">
        <v>4269</v>
      </c>
    </row>
    <row r="4256" ht="16.5" hidden="1" customHeight="1">
      <c r="A4256" s="206" t="s">
        <v>72</v>
      </c>
      <c r="B4256" s="203" t="s">
        <v>1473</v>
      </c>
      <c r="C4256" s="203" t="s">
        <v>4344</v>
      </c>
      <c r="D4256" s="207" t="s">
        <v>1470</v>
      </c>
      <c r="E4256" s="203" t="s">
        <v>1471</v>
      </c>
      <c r="F4256" s="203" t="s">
        <v>1010</v>
      </c>
      <c r="G4256" s="203" t="s">
        <v>1472</v>
      </c>
      <c r="H4256" s="203" t="s">
        <v>70</v>
      </c>
      <c r="I4256" s="206" t="s">
        <v>4253</v>
      </c>
      <c r="J4256" s="206" t="s">
        <v>4270</v>
      </c>
    </row>
    <row r="4257" ht="16.5" hidden="1" customHeight="1">
      <c r="A4257" s="206" t="s">
        <v>72</v>
      </c>
      <c r="B4257" s="206" t="s">
        <v>72</v>
      </c>
      <c r="C4257" s="206" t="s">
        <v>72</v>
      </c>
      <c r="D4257" s="208" t="s">
        <v>1477</v>
      </c>
      <c r="E4257" s="208" t="s">
        <v>1471</v>
      </c>
      <c r="F4257" s="208" t="s">
        <v>1476</v>
      </c>
      <c r="G4257" s="206" t="s">
        <v>1477</v>
      </c>
      <c r="H4257" s="208" t="s">
        <v>70</v>
      </c>
      <c r="I4257" s="206" t="s">
        <v>4253</v>
      </c>
      <c r="J4257" s="206" t="s">
        <v>4270</v>
      </c>
    </row>
    <row r="4258" ht="16.5" hidden="1" customHeight="1">
      <c r="A4258" s="203" t="s">
        <v>4336</v>
      </c>
      <c r="B4258" s="203" t="s">
        <v>1721</v>
      </c>
      <c r="C4258" s="203" t="s">
        <v>111</v>
      </c>
      <c r="D4258" s="204" t="s">
        <v>1718</v>
      </c>
      <c r="E4258" s="203" t="s">
        <v>1719</v>
      </c>
      <c r="F4258" s="203" t="s">
        <v>692</v>
      </c>
      <c r="G4258" s="203" t="s">
        <v>1720</v>
      </c>
      <c r="H4258" s="203" t="s">
        <v>70</v>
      </c>
      <c r="I4258" s="203" t="s">
        <v>4253</v>
      </c>
      <c r="J4258" s="203" t="s">
        <v>4269</v>
      </c>
    </row>
    <row r="4259" ht="16.5" hidden="1" customHeight="1">
      <c r="A4259" s="203" t="s">
        <v>72</v>
      </c>
      <c r="B4259" s="203" t="s">
        <v>72</v>
      </c>
      <c r="C4259" s="203" t="s">
        <v>72</v>
      </c>
      <c r="D4259" s="203" t="s">
        <v>1722</v>
      </c>
      <c r="E4259" s="203" t="s">
        <v>1723</v>
      </c>
      <c r="F4259" s="203" t="s">
        <v>1625</v>
      </c>
      <c r="G4259" s="203" t="s">
        <v>1724</v>
      </c>
      <c r="H4259" s="203" t="s">
        <v>70</v>
      </c>
      <c r="I4259" s="203" t="s">
        <v>4253</v>
      </c>
      <c r="J4259" s="203" t="s">
        <v>4269</v>
      </c>
    </row>
    <row r="4260" ht="16.5" hidden="1" customHeight="1">
      <c r="A4260" s="203" t="s">
        <v>72</v>
      </c>
      <c r="B4260" s="203" t="s">
        <v>72</v>
      </c>
      <c r="C4260" s="203" t="s">
        <v>72</v>
      </c>
      <c r="D4260" s="205" t="s">
        <v>1725</v>
      </c>
      <c r="E4260" s="205" t="s">
        <v>1726</v>
      </c>
      <c r="F4260" s="205" t="s">
        <v>661</v>
      </c>
      <c r="G4260" s="205" t="s">
        <v>1727</v>
      </c>
      <c r="H4260" s="205" t="s">
        <v>70</v>
      </c>
      <c r="I4260" s="203" t="s">
        <v>4253</v>
      </c>
      <c r="J4260" s="203" t="s">
        <v>4269</v>
      </c>
    </row>
    <row r="4261" ht="16.5" hidden="1" customHeight="1">
      <c r="A4261" s="206" t="s">
        <v>72</v>
      </c>
      <c r="B4261" s="203" t="s">
        <v>1721</v>
      </c>
      <c r="C4261" s="203" t="s">
        <v>111</v>
      </c>
      <c r="D4261" s="207" t="s">
        <v>1718</v>
      </c>
      <c r="E4261" s="203" t="s">
        <v>1719</v>
      </c>
      <c r="F4261" s="203" t="s">
        <v>692</v>
      </c>
      <c r="G4261" s="203" t="s">
        <v>1720</v>
      </c>
      <c r="H4261" s="203" t="s">
        <v>70</v>
      </c>
      <c r="I4261" s="206" t="s">
        <v>4253</v>
      </c>
      <c r="J4261" s="206" t="s">
        <v>4270</v>
      </c>
    </row>
    <row r="4262" ht="16.5" hidden="1" customHeight="1">
      <c r="A4262" s="206" t="s">
        <v>72</v>
      </c>
      <c r="B4262" s="206" t="s">
        <v>72</v>
      </c>
      <c r="C4262" s="206" t="s">
        <v>72</v>
      </c>
      <c r="D4262" s="203" t="s">
        <v>1722</v>
      </c>
      <c r="E4262" s="203" t="s">
        <v>1723</v>
      </c>
      <c r="F4262" s="203" t="s">
        <v>1625</v>
      </c>
      <c r="G4262" s="206" t="s">
        <v>1724</v>
      </c>
      <c r="H4262" s="203" t="s">
        <v>70</v>
      </c>
      <c r="I4262" s="206" t="s">
        <v>4253</v>
      </c>
      <c r="J4262" s="206" t="s">
        <v>4270</v>
      </c>
    </row>
    <row r="4263" ht="16.5" hidden="1" customHeight="1">
      <c r="A4263" s="206" t="s">
        <v>72</v>
      </c>
      <c r="B4263" s="206" t="s">
        <v>72</v>
      </c>
      <c r="C4263" s="206" t="s">
        <v>72</v>
      </c>
      <c r="D4263" s="208" t="s">
        <v>1727</v>
      </c>
      <c r="E4263" s="208" t="s">
        <v>1726</v>
      </c>
      <c r="F4263" s="208" t="s">
        <v>661</v>
      </c>
      <c r="G4263" s="206" t="s">
        <v>1727</v>
      </c>
      <c r="H4263" s="208" t="s">
        <v>70</v>
      </c>
      <c r="I4263" s="206" t="s">
        <v>4253</v>
      </c>
      <c r="J4263" s="206" t="s">
        <v>4270</v>
      </c>
    </row>
    <row r="4264" ht="16.5" hidden="1" customHeight="1">
      <c r="A4264" s="203" t="s">
        <v>361</v>
      </c>
      <c r="B4264" s="203" t="s">
        <v>1847</v>
      </c>
      <c r="C4264" s="203" t="s">
        <v>111</v>
      </c>
      <c r="D4264" s="204" t="s">
        <v>4705</v>
      </c>
      <c r="E4264" s="203" t="s">
        <v>1845</v>
      </c>
      <c r="F4264" s="203" t="s">
        <v>1846</v>
      </c>
      <c r="G4264" s="203" t="s">
        <v>4705</v>
      </c>
      <c r="H4264" s="203" t="s">
        <v>70</v>
      </c>
      <c r="I4264" s="203" t="s">
        <v>4253</v>
      </c>
      <c r="J4264" s="203" t="s">
        <v>4269</v>
      </c>
    </row>
    <row r="4265" ht="16.5" hidden="1" customHeight="1">
      <c r="A4265" s="203" t="s">
        <v>72</v>
      </c>
      <c r="B4265" s="203" t="s">
        <v>72</v>
      </c>
      <c r="C4265" s="203" t="s">
        <v>72</v>
      </c>
      <c r="D4265" s="205" t="s">
        <v>5339</v>
      </c>
      <c r="E4265" s="205" t="s">
        <v>1845</v>
      </c>
      <c r="F4265" s="205" t="s">
        <v>4707</v>
      </c>
      <c r="G4265" s="205" t="s">
        <v>4706</v>
      </c>
      <c r="H4265" s="205" t="s">
        <v>70</v>
      </c>
      <c r="I4265" s="203" t="s">
        <v>4253</v>
      </c>
      <c r="J4265" s="203" t="s">
        <v>4269</v>
      </c>
    </row>
    <row r="4266" ht="16.5" hidden="1" customHeight="1">
      <c r="A4266" s="203" t="s">
        <v>72</v>
      </c>
      <c r="B4266" s="203" t="s">
        <v>72</v>
      </c>
      <c r="C4266" s="203" t="s">
        <v>72</v>
      </c>
      <c r="D4266" s="203" t="s">
        <v>5291</v>
      </c>
      <c r="E4266" s="203" t="s">
        <v>1845</v>
      </c>
      <c r="F4266" s="203" t="s">
        <v>3115</v>
      </c>
      <c r="G4266" s="203" t="s">
        <v>5291</v>
      </c>
      <c r="H4266" s="203" t="s">
        <v>70</v>
      </c>
      <c r="I4266" s="203" t="s">
        <v>4253</v>
      </c>
      <c r="J4266" s="203" t="s">
        <v>4269</v>
      </c>
    </row>
    <row r="4267" ht="16.5" hidden="1" customHeight="1">
      <c r="A4267" s="206" t="s">
        <v>72</v>
      </c>
      <c r="B4267" s="203" t="s">
        <v>1847</v>
      </c>
      <c r="C4267" s="203" t="s">
        <v>111</v>
      </c>
      <c r="D4267" s="207" t="s">
        <v>4705</v>
      </c>
      <c r="E4267" s="203" t="s">
        <v>1845</v>
      </c>
      <c r="F4267" s="203" t="s">
        <v>1846</v>
      </c>
      <c r="G4267" s="203" t="s">
        <v>4705</v>
      </c>
      <c r="H4267" s="203" t="s">
        <v>70</v>
      </c>
      <c r="I4267" s="206" t="s">
        <v>4253</v>
      </c>
      <c r="J4267" s="206" t="s">
        <v>4270</v>
      </c>
    </row>
    <row r="4268" ht="16.5" hidden="1" customHeight="1">
      <c r="A4268" s="206" t="s">
        <v>72</v>
      </c>
      <c r="B4268" s="206" t="s">
        <v>72</v>
      </c>
      <c r="C4268" s="206" t="s">
        <v>72</v>
      </c>
      <c r="D4268" s="208" t="s">
        <v>4706</v>
      </c>
      <c r="E4268" s="208" t="s">
        <v>1845</v>
      </c>
      <c r="F4268" s="208" t="s">
        <v>4707</v>
      </c>
      <c r="G4268" s="206" t="s">
        <v>4706</v>
      </c>
      <c r="H4268" s="208" t="s">
        <v>70</v>
      </c>
      <c r="I4268" s="206" t="s">
        <v>4253</v>
      </c>
      <c r="J4268" s="206" t="s">
        <v>4270</v>
      </c>
    </row>
    <row r="4269" ht="16.5" hidden="1" customHeight="1">
      <c r="A4269" s="206" t="s">
        <v>72</v>
      </c>
      <c r="B4269" s="206" t="s">
        <v>72</v>
      </c>
      <c r="C4269" s="206" t="s">
        <v>72</v>
      </c>
      <c r="D4269" s="203" t="s">
        <v>5291</v>
      </c>
      <c r="E4269" s="203" t="s">
        <v>1845</v>
      </c>
      <c r="F4269" s="203" t="s">
        <v>3115</v>
      </c>
      <c r="G4269" s="206" t="s">
        <v>5291</v>
      </c>
      <c r="H4269" s="203" t="s">
        <v>70</v>
      </c>
      <c r="I4269" s="206" t="s">
        <v>4253</v>
      </c>
      <c r="J4269" s="206" t="s">
        <v>4270</v>
      </c>
    </row>
    <row r="4270" ht="16.5" hidden="1" customHeight="1">
      <c r="A4270" s="203" t="s">
        <v>4343</v>
      </c>
      <c r="B4270" s="203" t="s">
        <v>1850</v>
      </c>
      <c r="C4270" s="203" t="s">
        <v>4336</v>
      </c>
      <c r="D4270" s="204" t="s">
        <v>4709</v>
      </c>
      <c r="E4270" s="203" t="s">
        <v>1849</v>
      </c>
      <c r="F4270" s="203" t="s">
        <v>1846</v>
      </c>
      <c r="G4270" s="203" t="s">
        <v>4709</v>
      </c>
      <c r="H4270" s="203" t="s">
        <v>70</v>
      </c>
      <c r="I4270" s="203" t="s">
        <v>4253</v>
      </c>
      <c r="J4270" s="203" t="s">
        <v>4269</v>
      </c>
    </row>
    <row r="4271" ht="16.5" hidden="1" customHeight="1">
      <c r="A4271" s="203" t="s">
        <v>72</v>
      </c>
      <c r="B4271" s="203" t="s">
        <v>72</v>
      </c>
      <c r="C4271" s="203" t="s">
        <v>72</v>
      </c>
      <c r="D4271" s="205" t="s">
        <v>5340</v>
      </c>
      <c r="E4271" s="205" t="s">
        <v>1849</v>
      </c>
      <c r="F4271" s="205" t="s">
        <v>4707</v>
      </c>
      <c r="G4271" s="205" t="s">
        <v>4710</v>
      </c>
      <c r="H4271" s="205" t="s">
        <v>70</v>
      </c>
      <c r="I4271" s="203" t="s">
        <v>4253</v>
      </c>
      <c r="J4271" s="203" t="s">
        <v>4269</v>
      </c>
    </row>
    <row r="4272" ht="16.5" hidden="1" customHeight="1">
      <c r="A4272" s="203" t="s">
        <v>72</v>
      </c>
      <c r="B4272" s="203" t="s">
        <v>72</v>
      </c>
      <c r="C4272" s="203" t="s">
        <v>72</v>
      </c>
      <c r="D4272" s="203" t="s">
        <v>5284</v>
      </c>
      <c r="E4272" s="203" t="s">
        <v>1849</v>
      </c>
      <c r="F4272" s="203" t="s">
        <v>3115</v>
      </c>
      <c r="G4272" s="203" t="s">
        <v>5284</v>
      </c>
      <c r="H4272" s="203" t="s">
        <v>70</v>
      </c>
      <c r="I4272" s="203" t="s">
        <v>4253</v>
      </c>
      <c r="J4272" s="203" t="s">
        <v>4269</v>
      </c>
    </row>
    <row r="4273" ht="16.5" hidden="1" customHeight="1">
      <c r="A4273" s="206" t="s">
        <v>72</v>
      </c>
      <c r="B4273" s="203" t="s">
        <v>1850</v>
      </c>
      <c r="C4273" s="203" t="s">
        <v>4336</v>
      </c>
      <c r="D4273" s="207" t="s">
        <v>4709</v>
      </c>
      <c r="E4273" s="203" t="s">
        <v>1849</v>
      </c>
      <c r="F4273" s="203" t="s">
        <v>1846</v>
      </c>
      <c r="G4273" s="203" t="s">
        <v>4709</v>
      </c>
      <c r="H4273" s="203" t="s">
        <v>70</v>
      </c>
      <c r="I4273" s="206" t="s">
        <v>4253</v>
      </c>
      <c r="J4273" s="206" t="s">
        <v>4270</v>
      </c>
    </row>
    <row r="4274" ht="16.5" hidden="1" customHeight="1">
      <c r="A4274" s="206" t="s">
        <v>72</v>
      </c>
      <c r="B4274" s="206" t="s">
        <v>72</v>
      </c>
      <c r="C4274" s="206" t="s">
        <v>72</v>
      </c>
      <c r="D4274" s="208" t="s">
        <v>4710</v>
      </c>
      <c r="E4274" s="208" t="s">
        <v>1849</v>
      </c>
      <c r="F4274" s="208" t="s">
        <v>4707</v>
      </c>
      <c r="G4274" s="206" t="s">
        <v>4710</v>
      </c>
      <c r="H4274" s="208" t="s">
        <v>70</v>
      </c>
      <c r="I4274" s="206" t="s">
        <v>4253</v>
      </c>
      <c r="J4274" s="206" t="s">
        <v>4270</v>
      </c>
    </row>
    <row r="4275" ht="16.5" hidden="1" customHeight="1">
      <c r="A4275" s="206" t="s">
        <v>72</v>
      </c>
      <c r="B4275" s="206" t="s">
        <v>72</v>
      </c>
      <c r="C4275" s="206" t="s">
        <v>72</v>
      </c>
      <c r="D4275" s="203" t="s">
        <v>5284</v>
      </c>
      <c r="E4275" s="203" t="s">
        <v>1849</v>
      </c>
      <c r="F4275" s="203" t="s">
        <v>3115</v>
      </c>
      <c r="G4275" s="206" t="s">
        <v>5284</v>
      </c>
      <c r="H4275" s="203" t="s">
        <v>70</v>
      </c>
      <c r="I4275" s="206" t="s">
        <v>4253</v>
      </c>
      <c r="J4275" s="206" t="s">
        <v>4270</v>
      </c>
    </row>
    <row r="4276" ht="16.5" hidden="1" customHeight="1">
      <c r="A4276" s="203" t="s">
        <v>4344</v>
      </c>
      <c r="B4276" s="203" t="s">
        <v>2027</v>
      </c>
      <c r="C4276" s="203" t="s">
        <v>361</v>
      </c>
      <c r="D4276" s="204" t="s">
        <v>2024</v>
      </c>
      <c r="E4276" s="203" t="s">
        <v>2025</v>
      </c>
      <c r="F4276" s="203" t="s">
        <v>692</v>
      </c>
      <c r="G4276" s="203" t="s">
        <v>2026</v>
      </c>
      <c r="H4276" s="203" t="s">
        <v>70</v>
      </c>
      <c r="I4276" s="203" t="s">
        <v>4253</v>
      </c>
      <c r="J4276" s="203" t="s">
        <v>4269</v>
      </c>
    </row>
    <row r="4277" ht="16.5" hidden="1" customHeight="1">
      <c r="A4277" s="203" t="s">
        <v>72</v>
      </c>
      <c r="B4277" s="203" t="s">
        <v>72</v>
      </c>
      <c r="C4277" s="203" t="s">
        <v>72</v>
      </c>
      <c r="D4277" s="205" t="s">
        <v>2028</v>
      </c>
      <c r="E4277" s="205" t="s">
        <v>2029</v>
      </c>
      <c r="F4277" s="205" t="s">
        <v>1006</v>
      </c>
      <c r="G4277" s="205" t="s">
        <v>2030</v>
      </c>
      <c r="H4277" s="205" t="s">
        <v>70</v>
      </c>
      <c r="I4277" s="203" t="s">
        <v>4253</v>
      </c>
      <c r="J4277" s="203" t="s">
        <v>4269</v>
      </c>
    </row>
    <row r="4278" ht="16.5" hidden="1" customHeight="1">
      <c r="A4278" s="203" t="s">
        <v>72</v>
      </c>
      <c r="B4278" s="203" t="s">
        <v>72</v>
      </c>
      <c r="C4278" s="203" t="s">
        <v>72</v>
      </c>
      <c r="D4278" s="205" t="s">
        <v>2031</v>
      </c>
      <c r="E4278" s="205" t="s">
        <v>2032</v>
      </c>
      <c r="F4278" s="205" t="s">
        <v>1625</v>
      </c>
      <c r="G4278" s="205" t="s">
        <v>2033</v>
      </c>
      <c r="H4278" s="205" t="s">
        <v>70</v>
      </c>
      <c r="I4278" s="203" t="s">
        <v>4253</v>
      </c>
      <c r="J4278" s="203" t="s">
        <v>4269</v>
      </c>
    </row>
    <row r="4279" ht="16.5" hidden="1" customHeight="1">
      <c r="A4279" s="206" t="s">
        <v>72</v>
      </c>
      <c r="B4279" s="203" t="s">
        <v>2027</v>
      </c>
      <c r="C4279" s="203" t="s">
        <v>361</v>
      </c>
      <c r="D4279" s="207" t="s">
        <v>2024</v>
      </c>
      <c r="E4279" s="203" t="s">
        <v>2025</v>
      </c>
      <c r="F4279" s="203" t="s">
        <v>692</v>
      </c>
      <c r="G4279" s="203" t="s">
        <v>2026</v>
      </c>
      <c r="H4279" s="203" t="s">
        <v>70</v>
      </c>
      <c r="I4279" s="206" t="s">
        <v>4253</v>
      </c>
      <c r="J4279" s="206" t="s">
        <v>4270</v>
      </c>
    </row>
    <row r="4280" ht="16.5" hidden="1" customHeight="1">
      <c r="A4280" s="206" t="s">
        <v>72</v>
      </c>
      <c r="B4280" s="206" t="s">
        <v>72</v>
      </c>
      <c r="C4280" s="206" t="s">
        <v>72</v>
      </c>
      <c r="D4280" s="208" t="s">
        <v>4732</v>
      </c>
      <c r="E4280" s="208" t="s">
        <v>4733</v>
      </c>
      <c r="F4280" s="208" t="s">
        <v>1006</v>
      </c>
      <c r="G4280" s="206" t="s">
        <v>4732</v>
      </c>
      <c r="H4280" s="208" t="s">
        <v>70</v>
      </c>
      <c r="I4280" s="206" t="s">
        <v>4253</v>
      </c>
      <c r="J4280" s="206" t="s">
        <v>4270</v>
      </c>
    </row>
    <row r="4281" ht="16.5" hidden="1" customHeight="1">
      <c r="A4281" s="206" t="s">
        <v>72</v>
      </c>
      <c r="B4281" s="206" t="s">
        <v>72</v>
      </c>
      <c r="C4281" s="206" t="s">
        <v>72</v>
      </c>
      <c r="D4281" s="208" t="s">
        <v>2033</v>
      </c>
      <c r="E4281" s="208" t="s">
        <v>4734</v>
      </c>
      <c r="F4281" s="208" t="s">
        <v>1625</v>
      </c>
      <c r="G4281" s="206" t="s">
        <v>2033</v>
      </c>
      <c r="H4281" s="208" t="s">
        <v>70</v>
      </c>
      <c r="I4281" s="206" t="s">
        <v>4253</v>
      </c>
      <c r="J4281" s="206" t="s">
        <v>4270</v>
      </c>
    </row>
    <row r="4282" ht="16.5" hidden="1" customHeight="1">
      <c r="A4282" s="203" t="s">
        <v>4356</v>
      </c>
      <c r="B4282" s="203" t="s">
        <v>2037</v>
      </c>
      <c r="C4282" s="203" t="s">
        <v>361</v>
      </c>
      <c r="D4282" s="204" t="s">
        <v>2034</v>
      </c>
      <c r="E4282" s="203" t="s">
        <v>2035</v>
      </c>
      <c r="F4282" s="203" t="s">
        <v>692</v>
      </c>
      <c r="G4282" s="203" t="s">
        <v>2036</v>
      </c>
      <c r="H4282" s="203" t="s">
        <v>70</v>
      </c>
      <c r="I4282" s="203" t="s">
        <v>4253</v>
      </c>
      <c r="J4282" s="203" t="s">
        <v>4269</v>
      </c>
    </row>
    <row r="4283" ht="16.5" hidden="1" customHeight="1">
      <c r="A4283" s="203" t="s">
        <v>72</v>
      </c>
      <c r="B4283" s="203" t="s">
        <v>72</v>
      </c>
      <c r="C4283" s="203" t="s">
        <v>72</v>
      </c>
      <c r="D4283" s="205" t="s">
        <v>2038</v>
      </c>
      <c r="E4283" s="205" t="s">
        <v>2039</v>
      </c>
      <c r="F4283" s="205" t="s">
        <v>1476</v>
      </c>
      <c r="G4283" s="205" t="s">
        <v>2040</v>
      </c>
      <c r="H4283" s="205" t="s">
        <v>70</v>
      </c>
      <c r="I4283" s="203" t="s">
        <v>4253</v>
      </c>
      <c r="J4283" s="203" t="s">
        <v>4269</v>
      </c>
    </row>
    <row r="4284" ht="16.5" hidden="1" customHeight="1">
      <c r="A4284" s="206" t="s">
        <v>72</v>
      </c>
      <c r="B4284" s="203" t="s">
        <v>2037</v>
      </c>
      <c r="C4284" s="203" t="s">
        <v>361</v>
      </c>
      <c r="D4284" s="207" t="s">
        <v>2034</v>
      </c>
      <c r="E4284" s="203" t="s">
        <v>2035</v>
      </c>
      <c r="F4284" s="203" t="s">
        <v>692</v>
      </c>
      <c r="G4284" s="203" t="s">
        <v>2036</v>
      </c>
      <c r="H4284" s="203" t="s">
        <v>70</v>
      </c>
      <c r="I4284" s="206" t="s">
        <v>4253</v>
      </c>
      <c r="J4284" s="206" t="s">
        <v>4270</v>
      </c>
    </row>
    <row r="4285" ht="16.5" hidden="1" customHeight="1">
      <c r="A4285" s="206" t="s">
        <v>72</v>
      </c>
      <c r="B4285" s="206" t="s">
        <v>72</v>
      </c>
      <c r="C4285" s="206" t="s">
        <v>72</v>
      </c>
      <c r="D4285" s="208" t="s">
        <v>2040</v>
      </c>
      <c r="E4285" s="208" t="s">
        <v>5269</v>
      </c>
      <c r="F4285" s="208" t="s">
        <v>1476</v>
      </c>
      <c r="G4285" s="206" t="s">
        <v>2040</v>
      </c>
      <c r="H4285" s="208" t="s">
        <v>70</v>
      </c>
      <c r="I4285" s="206" t="s">
        <v>4253</v>
      </c>
      <c r="J4285" s="206" t="s">
        <v>4270</v>
      </c>
    </row>
    <row r="4286" ht="16.5" hidden="1" customHeight="1">
      <c r="A4286" s="203" t="s">
        <v>182</v>
      </c>
      <c r="B4286" s="203" t="s">
        <v>2221</v>
      </c>
      <c r="C4286" s="203" t="s">
        <v>111</v>
      </c>
      <c r="D4286" s="204" t="s">
        <v>2218</v>
      </c>
      <c r="E4286" s="203" t="s">
        <v>2219</v>
      </c>
      <c r="F4286" s="203" t="s">
        <v>692</v>
      </c>
      <c r="G4286" s="203" t="s">
        <v>2220</v>
      </c>
      <c r="H4286" s="203" t="s">
        <v>70</v>
      </c>
      <c r="I4286" s="203" t="s">
        <v>4253</v>
      </c>
      <c r="J4286" s="203" t="s">
        <v>4269</v>
      </c>
    </row>
    <row r="4287" ht="16.5" hidden="1" customHeight="1">
      <c r="A4287" s="203" t="s">
        <v>72</v>
      </c>
      <c r="B4287" s="203" t="s">
        <v>72</v>
      </c>
      <c r="C4287" s="203" t="s">
        <v>72</v>
      </c>
      <c r="D4287" s="203" t="s">
        <v>2222</v>
      </c>
      <c r="E4287" s="203" t="s">
        <v>2223</v>
      </c>
      <c r="F4287" s="203" t="s">
        <v>1006</v>
      </c>
      <c r="G4287" s="203" t="s">
        <v>2224</v>
      </c>
      <c r="H4287" s="203" t="s">
        <v>70</v>
      </c>
      <c r="I4287" s="203" t="s">
        <v>4253</v>
      </c>
      <c r="J4287" s="203" t="s">
        <v>4269</v>
      </c>
    </row>
    <row r="4288" ht="16.5" hidden="1" customHeight="1">
      <c r="A4288" s="203" t="s">
        <v>72</v>
      </c>
      <c r="B4288" s="203" t="s">
        <v>72</v>
      </c>
      <c r="C4288" s="203" t="s">
        <v>72</v>
      </c>
      <c r="D4288" s="205" t="s">
        <v>2225</v>
      </c>
      <c r="E4288" s="205" t="s">
        <v>2219</v>
      </c>
      <c r="F4288" s="205" t="s">
        <v>661</v>
      </c>
      <c r="G4288" s="205" t="s">
        <v>2226</v>
      </c>
      <c r="H4288" s="205" t="s">
        <v>70</v>
      </c>
      <c r="I4288" s="203" t="s">
        <v>4253</v>
      </c>
      <c r="J4288" s="203" t="s">
        <v>4269</v>
      </c>
    </row>
    <row r="4289" ht="16.5" hidden="1" customHeight="1">
      <c r="A4289" s="206" t="s">
        <v>72</v>
      </c>
      <c r="B4289" s="203" t="s">
        <v>2221</v>
      </c>
      <c r="C4289" s="203" t="s">
        <v>111</v>
      </c>
      <c r="D4289" s="207" t="s">
        <v>2218</v>
      </c>
      <c r="E4289" s="203" t="s">
        <v>2219</v>
      </c>
      <c r="F4289" s="203" t="s">
        <v>692</v>
      </c>
      <c r="G4289" s="203" t="s">
        <v>2220</v>
      </c>
      <c r="H4289" s="203" t="s">
        <v>70</v>
      </c>
      <c r="I4289" s="206" t="s">
        <v>4253</v>
      </c>
      <c r="J4289" s="206" t="s">
        <v>4270</v>
      </c>
    </row>
    <row r="4290" ht="16.5" hidden="1" customHeight="1">
      <c r="A4290" s="206" t="s">
        <v>72</v>
      </c>
      <c r="B4290" s="206" t="s">
        <v>72</v>
      </c>
      <c r="C4290" s="206" t="s">
        <v>72</v>
      </c>
      <c r="D4290" s="203" t="s">
        <v>2222</v>
      </c>
      <c r="E4290" s="203" t="s">
        <v>2223</v>
      </c>
      <c r="F4290" s="203" t="s">
        <v>1006</v>
      </c>
      <c r="G4290" s="206" t="s">
        <v>2224</v>
      </c>
      <c r="H4290" s="203" t="s">
        <v>70</v>
      </c>
      <c r="I4290" s="206" t="s">
        <v>4253</v>
      </c>
      <c r="J4290" s="206" t="s">
        <v>4270</v>
      </c>
    </row>
    <row r="4291" ht="16.5" hidden="1" customHeight="1">
      <c r="A4291" s="206" t="s">
        <v>72</v>
      </c>
      <c r="B4291" s="206" t="s">
        <v>72</v>
      </c>
      <c r="C4291" s="206" t="s">
        <v>72</v>
      </c>
      <c r="D4291" s="208" t="s">
        <v>2226</v>
      </c>
      <c r="E4291" s="208" t="s">
        <v>5121</v>
      </c>
      <c r="F4291" s="208" t="s">
        <v>661</v>
      </c>
      <c r="G4291" s="206" t="s">
        <v>2226</v>
      </c>
      <c r="H4291" s="208" t="s">
        <v>70</v>
      </c>
      <c r="I4291" s="206" t="s">
        <v>4253</v>
      </c>
      <c r="J4291" s="206" t="s">
        <v>4270</v>
      </c>
    </row>
    <row r="4292" ht="16.5" hidden="1" customHeight="1">
      <c r="A4292" s="203" t="s">
        <v>4367</v>
      </c>
      <c r="B4292" s="203" t="s">
        <v>2281</v>
      </c>
      <c r="C4292" s="203" t="s">
        <v>4336</v>
      </c>
      <c r="D4292" s="204" t="s">
        <v>2278</v>
      </c>
      <c r="E4292" s="203" t="s">
        <v>2279</v>
      </c>
      <c r="F4292" s="203" t="s">
        <v>558</v>
      </c>
      <c r="G4292" s="203" t="s">
        <v>2280</v>
      </c>
      <c r="H4292" s="203" t="s">
        <v>70</v>
      </c>
      <c r="I4292" s="203" t="s">
        <v>4253</v>
      </c>
      <c r="J4292" s="203" t="s">
        <v>4269</v>
      </c>
    </row>
    <row r="4293" ht="16.5" hidden="1" customHeight="1">
      <c r="A4293" s="203" t="s">
        <v>72</v>
      </c>
      <c r="B4293" s="203" t="s">
        <v>72</v>
      </c>
      <c r="C4293" s="203" t="s">
        <v>72</v>
      </c>
      <c r="D4293" s="205" t="s">
        <v>2282</v>
      </c>
      <c r="E4293" s="205" t="s">
        <v>2283</v>
      </c>
      <c r="F4293" s="205" t="s">
        <v>624</v>
      </c>
      <c r="G4293" s="205" t="s">
        <v>2284</v>
      </c>
      <c r="H4293" s="205" t="s">
        <v>70</v>
      </c>
      <c r="I4293" s="203" t="s">
        <v>4253</v>
      </c>
      <c r="J4293" s="203" t="s">
        <v>4269</v>
      </c>
    </row>
    <row r="4294" ht="16.5" hidden="1" customHeight="1">
      <c r="A4294" s="203" t="s">
        <v>72</v>
      </c>
      <c r="B4294" s="203" t="s">
        <v>72</v>
      </c>
      <c r="C4294" s="203" t="s">
        <v>72</v>
      </c>
      <c r="D4294" s="203" t="s">
        <v>2287</v>
      </c>
      <c r="E4294" s="203" t="s">
        <v>5270</v>
      </c>
      <c r="F4294" s="203" t="s">
        <v>1001</v>
      </c>
      <c r="G4294" s="203" t="s">
        <v>2287</v>
      </c>
      <c r="H4294" s="203" t="s">
        <v>70</v>
      </c>
      <c r="I4294" s="203" t="s">
        <v>4253</v>
      </c>
      <c r="J4294" s="203" t="s">
        <v>4269</v>
      </c>
    </row>
    <row r="4295" ht="16.5" hidden="1" customHeight="1">
      <c r="A4295" s="206" t="s">
        <v>72</v>
      </c>
      <c r="B4295" s="203" t="s">
        <v>2281</v>
      </c>
      <c r="C4295" s="203" t="s">
        <v>4336</v>
      </c>
      <c r="D4295" s="207" t="s">
        <v>2278</v>
      </c>
      <c r="E4295" s="203" t="s">
        <v>2279</v>
      </c>
      <c r="F4295" s="203" t="s">
        <v>558</v>
      </c>
      <c r="G4295" s="203" t="s">
        <v>2280</v>
      </c>
      <c r="H4295" s="203" t="s">
        <v>70</v>
      </c>
      <c r="I4295" s="206" t="s">
        <v>4253</v>
      </c>
      <c r="J4295" s="206" t="s">
        <v>4270</v>
      </c>
    </row>
    <row r="4296" ht="16.5" hidden="1" customHeight="1">
      <c r="A4296" s="206" t="s">
        <v>72</v>
      </c>
      <c r="B4296" s="206" t="s">
        <v>72</v>
      </c>
      <c r="C4296" s="206" t="s">
        <v>72</v>
      </c>
      <c r="D4296" s="208" t="s">
        <v>2284</v>
      </c>
      <c r="E4296" s="208" t="s">
        <v>2283</v>
      </c>
      <c r="F4296" s="208" t="s">
        <v>624</v>
      </c>
      <c r="G4296" s="206" t="s">
        <v>2284</v>
      </c>
      <c r="H4296" s="208" t="s">
        <v>70</v>
      </c>
      <c r="I4296" s="206" t="s">
        <v>4253</v>
      </c>
      <c r="J4296" s="206" t="s">
        <v>4270</v>
      </c>
    </row>
    <row r="4297" ht="16.5" hidden="1" customHeight="1">
      <c r="A4297" s="206" t="s">
        <v>72</v>
      </c>
      <c r="B4297" s="206" t="s">
        <v>72</v>
      </c>
      <c r="C4297" s="206" t="s">
        <v>72</v>
      </c>
      <c r="D4297" s="203" t="s">
        <v>2287</v>
      </c>
      <c r="E4297" s="203" t="s">
        <v>5270</v>
      </c>
      <c r="F4297" s="203" t="s">
        <v>1001</v>
      </c>
      <c r="G4297" s="206" t="s">
        <v>2287</v>
      </c>
      <c r="H4297" s="203" t="s">
        <v>70</v>
      </c>
      <c r="I4297" s="206" t="s">
        <v>4253</v>
      </c>
      <c r="J4297" s="206" t="s">
        <v>4270</v>
      </c>
    </row>
    <row r="4298" ht="16.5" hidden="1" customHeight="1">
      <c r="A4298" s="203" t="s">
        <v>4373</v>
      </c>
      <c r="B4298" s="203" t="s">
        <v>2291</v>
      </c>
      <c r="C4298" s="203" t="s">
        <v>219</v>
      </c>
      <c r="D4298" s="204" t="s">
        <v>2288</v>
      </c>
      <c r="E4298" s="203" t="s">
        <v>2289</v>
      </c>
      <c r="F4298" s="203" t="s">
        <v>558</v>
      </c>
      <c r="G4298" s="203" t="s">
        <v>2290</v>
      </c>
      <c r="H4298" s="203" t="s">
        <v>70</v>
      </c>
      <c r="I4298" s="203" t="s">
        <v>4253</v>
      </c>
      <c r="J4298" s="203" t="s">
        <v>4269</v>
      </c>
    </row>
    <row r="4299" ht="16.5" hidden="1" customHeight="1">
      <c r="A4299" s="203" t="s">
        <v>72</v>
      </c>
      <c r="B4299" s="203" t="s">
        <v>72</v>
      </c>
      <c r="C4299" s="203" t="s">
        <v>72</v>
      </c>
      <c r="D4299" s="205" t="s">
        <v>2292</v>
      </c>
      <c r="E4299" s="205" t="s">
        <v>2293</v>
      </c>
      <c r="F4299" s="205" t="s">
        <v>624</v>
      </c>
      <c r="G4299" s="205" t="s">
        <v>2294</v>
      </c>
      <c r="H4299" s="205" t="s">
        <v>70</v>
      </c>
      <c r="I4299" s="203" t="s">
        <v>4253</v>
      </c>
      <c r="J4299" s="203" t="s">
        <v>4269</v>
      </c>
    </row>
    <row r="4300" ht="16.5" hidden="1" customHeight="1">
      <c r="A4300" s="203" t="s">
        <v>72</v>
      </c>
      <c r="B4300" s="203" t="s">
        <v>72</v>
      </c>
      <c r="C4300" s="203" t="s">
        <v>72</v>
      </c>
      <c r="D4300" s="203" t="s">
        <v>2295</v>
      </c>
      <c r="E4300" s="203" t="s">
        <v>2296</v>
      </c>
      <c r="F4300" s="203" t="s">
        <v>582</v>
      </c>
      <c r="G4300" s="203" t="s">
        <v>2297</v>
      </c>
      <c r="H4300" s="203" t="s">
        <v>70</v>
      </c>
      <c r="I4300" s="203" t="s">
        <v>4253</v>
      </c>
      <c r="J4300" s="203" t="s">
        <v>4269</v>
      </c>
    </row>
    <row r="4301" ht="16.5" hidden="1" customHeight="1">
      <c r="A4301" s="206" t="s">
        <v>72</v>
      </c>
      <c r="B4301" s="203" t="s">
        <v>2291</v>
      </c>
      <c r="C4301" s="203" t="s">
        <v>219</v>
      </c>
      <c r="D4301" s="207" t="s">
        <v>2288</v>
      </c>
      <c r="E4301" s="203" t="s">
        <v>2289</v>
      </c>
      <c r="F4301" s="203" t="s">
        <v>558</v>
      </c>
      <c r="G4301" s="203" t="s">
        <v>2290</v>
      </c>
      <c r="H4301" s="203" t="s">
        <v>70</v>
      </c>
      <c r="I4301" s="206" t="s">
        <v>4253</v>
      </c>
      <c r="J4301" s="206" t="s">
        <v>4270</v>
      </c>
    </row>
    <row r="4302" ht="16.5" hidden="1" customHeight="1">
      <c r="A4302" s="206" t="s">
        <v>72</v>
      </c>
      <c r="B4302" s="206" t="s">
        <v>72</v>
      </c>
      <c r="C4302" s="206" t="s">
        <v>72</v>
      </c>
      <c r="D4302" s="208" t="s">
        <v>2294</v>
      </c>
      <c r="E4302" s="208" t="s">
        <v>4764</v>
      </c>
      <c r="F4302" s="208" t="s">
        <v>624</v>
      </c>
      <c r="G4302" s="206" t="s">
        <v>2294</v>
      </c>
      <c r="H4302" s="208" t="s">
        <v>70</v>
      </c>
      <c r="I4302" s="206" t="s">
        <v>4253</v>
      </c>
      <c r="J4302" s="206" t="s">
        <v>4270</v>
      </c>
    </row>
    <row r="4303" ht="16.5" hidden="1" customHeight="1">
      <c r="A4303" s="206" t="s">
        <v>72</v>
      </c>
      <c r="B4303" s="206" t="s">
        <v>72</v>
      </c>
      <c r="C4303" s="206" t="s">
        <v>72</v>
      </c>
      <c r="D4303" s="203" t="s">
        <v>2295</v>
      </c>
      <c r="E4303" s="203" t="s">
        <v>2296</v>
      </c>
      <c r="F4303" s="203" t="s">
        <v>582</v>
      </c>
      <c r="G4303" s="206" t="s">
        <v>2297</v>
      </c>
      <c r="H4303" s="203" t="s">
        <v>70</v>
      </c>
      <c r="I4303" s="206" t="s">
        <v>4253</v>
      </c>
      <c r="J4303" s="206" t="s">
        <v>4270</v>
      </c>
    </row>
    <row r="4304" ht="16.5" hidden="1" customHeight="1">
      <c r="A4304" s="203" t="s">
        <v>4377</v>
      </c>
      <c r="B4304" s="203" t="s">
        <v>2301</v>
      </c>
      <c r="C4304" s="203" t="s">
        <v>111</v>
      </c>
      <c r="D4304" s="204" t="s">
        <v>2298</v>
      </c>
      <c r="E4304" s="203" t="s">
        <v>2299</v>
      </c>
      <c r="F4304" s="203" t="s">
        <v>582</v>
      </c>
      <c r="G4304" s="203" t="s">
        <v>2300</v>
      </c>
      <c r="H4304" s="203" t="s">
        <v>70</v>
      </c>
      <c r="I4304" s="203" t="s">
        <v>4253</v>
      </c>
      <c r="J4304" s="203" t="s">
        <v>4269</v>
      </c>
    </row>
    <row r="4305" ht="16.5" hidden="1" customHeight="1">
      <c r="A4305" s="206" t="s">
        <v>72</v>
      </c>
      <c r="B4305" s="203" t="s">
        <v>2301</v>
      </c>
      <c r="C4305" s="203" t="s">
        <v>111</v>
      </c>
      <c r="D4305" s="207" t="s">
        <v>2298</v>
      </c>
      <c r="E4305" s="203" t="s">
        <v>2299</v>
      </c>
      <c r="F4305" s="203" t="s">
        <v>582</v>
      </c>
      <c r="G4305" s="203" t="s">
        <v>2300</v>
      </c>
      <c r="H4305" s="203" t="s">
        <v>70</v>
      </c>
      <c r="I4305" s="206" t="s">
        <v>4253</v>
      </c>
      <c r="J4305" s="206" t="s">
        <v>4270</v>
      </c>
    </row>
    <row r="4306" ht="16.5" hidden="1" customHeight="1">
      <c r="A4306" s="206" t="s">
        <v>72</v>
      </c>
      <c r="B4306" s="206" t="s">
        <v>72</v>
      </c>
      <c r="C4306" s="206" t="s">
        <v>72</v>
      </c>
      <c r="D4306" s="208" t="s">
        <v>4434</v>
      </c>
      <c r="E4306" s="208" t="s">
        <v>4767</v>
      </c>
      <c r="F4306" s="208" t="s">
        <v>624</v>
      </c>
      <c r="G4306" s="206" t="s">
        <v>4434</v>
      </c>
      <c r="H4306" s="208" t="s">
        <v>70</v>
      </c>
      <c r="I4306" s="206" t="s">
        <v>4253</v>
      </c>
      <c r="J4306" s="206" t="s">
        <v>4270</v>
      </c>
    </row>
    <row r="4307" ht="16.5" hidden="1" customHeight="1">
      <c r="A4307" s="203" t="s">
        <v>4385</v>
      </c>
      <c r="B4307" s="203" t="s">
        <v>2407</v>
      </c>
      <c r="C4307" s="203" t="s">
        <v>219</v>
      </c>
      <c r="D4307" s="204" t="s">
        <v>2404</v>
      </c>
      <c r="E4307" s="203" t="s">
        <v>2405</v>
      </c>
      <c r="F4307" s="203" t="s">
        <v>1053</v>
      </c>
      <c r="G4307" s="203" t="s">
        <v>2406</v>
      </c>
      <c r="H4307" s="203" t="s">
        <v>70</v>
      </c>
      <c r="I4307" s="203" t="s">
        <v>4253</v>
      </c>
      <c r="J4307" s="203" t="s">
        <v>4269</v>
      </c>
    </row>
    <row r="4308" ht="16.5" hidden="1" customHeight="1">
      <c r="A4308" s="203" t="s">
        <v>72</v>
      </c>
      <c r="B4308" s="203" t="s">
        <v>72</v>
      </c>
      <c r="C4308" s="203" t="s">
        <v>72</v>
      </c>
      <c r="D4308" s="205" t="s">
        <v>2408</v>
      </c>
      <c r="E4308" s="205" t="s">
        <v>2405</v>
      </c>
      <c r="F4308" s="205" t="s">
        <v>92</v>
      </c>
      <c r="G4308" s="205" t="s">
        <v>2409</v>
      </c>
      <c r="H4308" s="205" t="s">
        <v>70</v>
      </c>
      <c r="I4308" s="203" t="s">
        <v>4253</v>
      </c>
      <c r="J4308" s="203" t="s">
        <v>4269</v>
      </c>
    </row>
    <row r="4309" ht="16.5" hidden="1" customHeight="1">
      <c r="A4309" s="206" t="s">
        <v>72</v>
      </c>
      <c r="B4309" s="203" t="s">
        <v>2407</v>
      </c>
      <c r="C4309" s="203" t="s">
        <v>219</v>
      </c>
      <c r="D4309" s="207" t="s">
        <v>2404</v>
      </c>
      <c r="E4309" s="203" t="s">
        <v>2405</v>
      </c>
      <c r="F4309" s="203" t="s">
        <v>1053</v>
      </c>
      <c r="G4309" s="203" t="s">
        <v>2406</v>
      </c>
      <c r="H4309" s="203" t="s">
        <v>70</v>
      </c>
      <c r="I4309" s="206" t="s">
        <v>4253</v>
      </c>
      <c r="J4309" s="206" t="s">
        <v>4270</v>
      </c>
    </row>
    <row r="4310" ht="16.5" hidden="1" customHeight="1">
      <c r="A4310" s="206" t="s">
        <v>72</v>
      </c>
      <c r="B4310" s="206" t="s">
        <v>72</v>
      </c>
      <c r="C4310" s="206" t="s">
        <v>72</v>
      </c>
      <c r="D4310" s="208" t="s">
        <v>2409</v>
      </c>
      <c r="E4310" s="208" t="s">
        <v>2405</v>
      </c>
      <c r="F4310" s="208" t="s">
        <v>92</v>
      </c>
      <c r="G4310" s="206" t="s">
        <v>2409</v>
      </c>
      <c r="H4310" s="208" t="s">
        <v>70</v>
      </c>
      <c r="I4310" s="206" t="s">
        <v>4253</v>
      </c>
      <c r="J4310" s="206" t="s">
        <v>4270</v>
      </c>
    </row>
    <row r="4311" ht="16.5" hidden="1" customHeight="1">
      <c r="A4311" s="203" t="s">
        <v>4392</v>
      </c>
      <c r="B4311" s="203" t="s">
        <v>2609</v>
      </c>
      <c r="C4311" s="203" t="s">
        <v>111</v>
      </c>
      <c r="D4311" s="204" t="s">
        <v>2606</v>
      </c>
      <c r="E4311" s="203" t="s">
        <v>2607</v>
      </c>
      <c r="F4311" s="203" t="s">
        <v>549</v>
      </c>
      <c r="G4311" s="203" t="s">
        <v>2608</v>
      </c>
      <c r="H4311" s="203" t="s">
        <v>70</v>
      </c>
      <c r="I4311" s="203" t="s">
        <v>4253</v>
      </c>
      <c r="J4311" s="203" t="s">
        <v>4269</v>
      </c>
    </row>
    <row r="4312" ht="16.5" hidden="1" customHeight="1">
      <c r="A4312" s="203" t="s">
        <v>72</v>
      </c>
      <c r="B4312" s="203" t="s">
        <v>72</v>
      </c>
      <c r="C4312" s="203" t="s">
        <v>72</v>
      </c>
      <c r="D4312" s="203" t="s">
        <v>2612</v>
      </c>
      <c r="E4312" s="203" t="s">
        <v>5271</v>
      </c>
      <c r="F4312" s="203" t="s">
        <v>1001</v>
      </c>
      <c r="G4312" s="203" t="s">
        <v>2612</v>
      </c>
      <c r="H4312" s="203" t="s">
        <v>70</v>
      </c>
      <c r="I4312" s="203" t="s">
        <v>4253</v>
      </c>
      <c r="J4312" s="203" t="s">
        <v>4269</v>
      </c>
    </row>
    <row r="4313" ht="16.5" hidden="1" customHeight="1">
      <c r="A4313" s="203" t="s">
        <v>72</v>
      </c>
      <c r="B4313" s="203" t="s">
        <v>72</v>
      </c>
      <c r="C4313" s="203" t="s">
        <v>72</v>
      </c>
      <c r="D4313" s="205" t="s">
        <v>2613</v>
      </c>
      <c r="E4313" s="205" t="s">
        <v>2614</v>
      </c>
      <c r="F4313" s="205" t="s">
        <v>2615</v>
      </c>
      <c r="G4313" s="205" t="s">
        <v>2616</v>
      </c>
      <c r="H4313" s="205" t="s">
        <v>70</v>
      </c>
      <c r="I4313" s="203" t="s">
        <v>4253</v>
      </c>
      <c r="J4313" s="203" t="s">
        <v>4269</v>
      </c>
    </row>
    <row r="4314" ht="16.5" hidden="1" customHeight="1">
      <c r="A4314" s="206" t="s">
        <v>72</v>
      </c>
      <c r="B4314" s="203" t="s">
        <v>2609</v>
      </c>
      <c r="C4314" s="203" t="s">
        <v>111</v>
      </c>
      <c r="D4314" s="207" t="s">
        <v>2606</v>
      </c>
      <c r="E4314" s="203" t="s">
        <v>2607</v>
      </c>
      <c r="F4314" s="203" t="s">
        <v>549</v>
      </c>
      <c r="G4314" s="203" t="s">
        <v>2608</v>
      </c>
      <c r="H4314" s="203" t="s">
        <v>70</v>
      </c>
      <c r="I4314" s="206" t="s">
        <v>4253</v>
      </c>
      <c r="J4314" s="206" t="s">
        <v>4270</v>
      </c>
    </row>
    <row r="4315" ht="16.5" hidden="1" customHeight="1">
      <c r="A4315" s="206" t="s">
        <v>72</v>
      </c>
      <c r="B4315" s="206" t="s">
        <v>72</v>
      </c>
      <c r="C4315" s="206" t="s">
        <v>72</v>
      </c>
      <c r="D4315" s="203" t="s">
        <v>2612</v>
      </c>
      <c r="E4315" s="203" t="s">
        <v>5271</v>
      </c>
      <c r="F4315" s="203" t="s">
        <v>1001</v>
      </c>
      <c r="G4315" s="206" t="s">
        <v>2612</v>
      </c>
      <c r="H4315" s="203" t="s">
        <v>70</v>
      </c>
      <c r="I4315" s="206" t="s">
        <v>4253</v>
      </c>
      <c r="J4315" s="206" t="s">
        <v>4270</v>
      </c>
    </row>
    <row r="4316" ht="16.5" hidden="1" customHeight="1">
      <c r="A4316" s="206" t="s">
        <v>72</v>
      </c>
      <c r="B4316" s="206" t="s">
        <v>72</v>
      </c>
      <c r="C4316" s="206" t="s">
        <v>72</v>
      </c>
      <c r="D4316" s="208" t="s">
        <v>2616</v>
      </c>
      <c r="E4316" s="208" t="s">
        <v>5272</v>
      </c>
      <c r="F4316" s="208" t="s">
        <v>2615</v>
      </c>
      <c r="G4316" s="206" t="s">
        <v>2616</v>
      </c>
      <c r="H4316" s="208" t="s">
        <v>70</v>
      </c>
      <c r="I4316" s="206" t="s">
        <v>4253</v>
      </c>
      <c r="J4316" s="206" t="s">
        <v>4270</v>
      </c>
    </row>
    <row r="4317" ht="16.5" hidden="1" customHeight="1">
      <c r="A4317" s="203" t="s">
        <v>4398</v>
      </c>
      <c r="B4317" s="203" t="s">
        <v>3317</v>
      </c>
      <c r="C4317" s="203" t="s">
        <v>4414</v>
      </c>
      <c r="D4317" s="204" t="s">
        <v>3314</v>
      </c>
      <c r="E4317" s="203" t="s">
        <v>3315</v>
      </c>
      <c r="F4317" s="203" t="s">
        <v>1053</v>
      </c>
      <c r="G4317" s="203" t="s">
        <v>3316</v>
      </c>
      <c r="H4317" s="203" t="s">
        <v>70</v>
      </c>
      <c r="I4317" s="203" t="s">
        <v>4253</v>
      </c>
      <c r="J4317" s="203" t="s">
        <v>4269</v>
      </c>
    </row>
    <row r="4318" ht="16.5" hidden="1" customHeight="1">
      <c r="A4318" s="203" t="s">
        <v>72</v>
      </c>
      <c r="B4318" s="203" t="s">
        <v>72</v>
      </c>
      <c r="C4318" s="203" t="s">
        <v>72</v>
      </c>
      <c r="D4318" s="205" t="s">
        <v>3318</v>
      </c>
      <c r="E4318" s="205" t="s">
        <v>3315</v>
      </c>
      <c r="F4318" s="205" t="s">
        <v>92</v>
      </c>
      <c r="G4318" s="205" t="s">
        <v>3319</v>
      </c>
      <c r="H4318" s="205" t="s">
        <v>70</v>
      </c>
      <c r="I4318" s="203" t="s">
        <v>4253</v>
      </c>
      <c r="J4318" s="203" t="s">
        <v>4269</v>
      </c>
    </row>
    <row r="4319" ht="16.5" hidden="1" customHeight="1">
      <c r="A4319" s="203" t="s">
        <v>72</v>
      </c>
      <c r="B4319" s="203" t="s">
        <v>72</v>
      </c>
      <c r="C4319" s="203" t="s">
        <v>72</v>
      </c>
      <c r="D4319" s="203" t="s">
        <v>3320</v>
      </c>
      <c r="E4319" s="203" t="s">
        <v>3315</v>
      </c>
      <c r="F4319" s="203" t="s">
        <v>1001</v>
      </c>
      <c r="G4319" s="203" t="s">
        <v>3321</v>
      </c>
      <c r="H4319" s="203" t="s">
        <v>70</v>
      </c>
      <c r="I4319" s="203" t="s">
        <v>4253</v>
      </c>
      <c r="J4319" s="203" t="s">
        <v>4269</v>
      </c>
    </row>
    <row r="4320" ht="16.5" hidden="1" customHeight="1">
      <c r="A4320" s="206" t="s">
        <v>72</v>
      </c>
      <c r="B4320" s="203" t="s">
        <v>3317</v>
      </c>
      <c r="C4320" s="203" t="s">
        <v>4414</v>
      </c>
      <c r="D4320" s="207" t="s">
        <v>3314</v>
      </c>
      <c r="E4320" s="203" t="s">
        <v>3315</v>
      </c>
      <c r="F4320" s="203" t="s">
        <v>1053</v>
      </c>
      <c r="G4320" s="203" t="s">
        <v>3316</v>
      </c>
      <c r="H4320" s="203" t="s">
        <v>70</v>
      </c>
      <c r="I4320" s="206" t="s">
        <v>4253</v>
      </c>
      <c r="J4320" s="206" t="s">
        <v>4270</v>
      </c>
    </row>
    <row r="4321" ht="16.5" hidden="1" customHeight="1">
      <c r="A4321" s="206" t="s">
        <v>72</v>
      </c>
      <c r="B4321" s="206" t="s">
        <v>72</v>
      </c>
      <c r="C4321" s="206" t="s">
        <v>72</v>
      </c>
      <c r="D4321" s="208" t="s">
        <v>3319</v>
      </c>
      <c r="E4321" s="208" t="s">
        <v>3315</v>
      </c>
      <c r="F4321" s="208" t="s">
        <v>92</v>
      </c>
      <c r="G4321" s="206" t="s">
        <v>3319</v>
      </c>
      <c r="H4321" s="208" t="s">
        <v>70</v>
      </c>
      <c r="I4321" s="206" t="s">
        <v>4253</v>
      </c>
      <c r="J4321" s="206" t="s">
        <v>4270</v>
      </c>
    </row>
    <row r="4322" ht="16.5" hidden="1" customHeight="1">
      <c r="A4322" s="206" t="s">
        <v>72</v>
      </c>
      <c r="B4322" s="206" t="s">
        <v>72</v>
      </c>
      <c r="C4322" s="206" t="s">
        <v>72</v>
      </c>
      <c r="D4322" s="203" t="s">
        <v>3320</v>
      </c>
      <c r="E4322" s="203" t="s">
        <v>3315</v>
      </c>
      <c r="F4322" s="203" t="s">
        <v>1001</v>
      </c>
      <c r="G4322" s="206" t="s">
        <v>3321</v>
      </c>
      <c r="H4322" s="203" t="s">
        <v>70</v>
      </c>
      <c r="I4322" s="206" t="s">
        <v>4253</v>
      </c>
      <c r="J4322" s="206" t="s">
        <v>4270</v>
      </c>
    </row>
    <row r="4323" ht="16.5" hidden="1" customHeight="1">
      <c r="A4323" s="203" t="s">
        <v>4403</v>
      </c>
      <c r="B4323" s="203" t="s">
        <v>3599</v>
      </c>
      <c r="C4323" s="203" t="s">
        <v>111</v>
      </c>
      <c r="D4323" s="204" t="s">
        <v>3596</v>
      </c>
      <c r="E4323" s="203" t="s">
        <v>3597</v>
      </c>
      <c r="F4323" s="203" t="s">
        <v>1053</v>
      </c>
      <c r="G4323" s="203" t="s">
        <v>3598</v>
      </c>
      <c r="H4323" s="203" t="s">
        <v>70</v>
      </c>
      <c r="I4323" s="203" t="s">
        <v>4253</v>
      </c>
      <c r="J4323" s="203" t="s">
        <v>4269</v>
      </c>
    </row>
    <row r="4324" ht="16.5" hidden="1" customHeight="1">
      <c r="A4324" s="203" t="s">
        <v>72</v>
      </c>
      <c r="B4324" s="203" t="s">
        <v>72</v>
      </c>
      <c r="C4324" s="203" t="s">
        <v>72</v>
      </c>
      <c r="D4324" s="205" t="s">
        <v>3607</v>
      </c>
      <c r="E4324" s="205" t="s">
        <v>3597</v>
      </c>
      <c r="F4324" s="205" t="s">
        <v>1001</v>
      </c>
      <c r="G4324" s="205" t="s">
        <v>3608</v>
      </c>
      <c r="H4324" s="205" t="s">
        <v>70</v>
      </c>
      <c r="I4324" s="203" t="s">
        <v>4253</v>
      </c>
      <c r="J4324" s="203" t="s">
        <v>4269</v>
      </c>
    </row>
    <row r="4325" ht="16.5" hidden="1" customHeight="1">
      <c r="A4325" s="203" t="s">
        <v>72</v>
      </c>
      <c r="B4325" s="203" t="s">
        <v>72</v>
      </c>
      <c r="C4325" s="203" t="s">
        <v>72</v>
      </c>
      <c r="D4325" s="203" t="s">
        <v>3609</v>
      </c>
      <c r="E4325" s="203" t="s">
        <v>3597</v>
      </c>
      <c r="F4325" s="203" t="s">
        <v>92</v>
      </c>
      <c r="G4325" s="203" t="s">
        <v>3610</v>
      </c>
      <c r="H4325" s="203" t="s">
        <v>70</v>
      </c>
      <c r="I4325" s="203" t="s">
        <v>4253</v>
      </c>
      <c r="J4325" s="203" t="s">
        <v>4269</v>
      </c>
    </row>
    <row r="4326" ht="16.5" hidden="1" customHeight="1">
      <c r="A4326" s="206" t="s">
        <v>72</v>
      </c>
      <c r="B4326" s="203" t="s">
        <v>3599</v>
      </c>
      <c r="C4326" s="203" t="s">
        <v>111</v>
      </c>
      <c r="D4326" s="207" t="s">
        <v>3596</v>
      </c>
      <c r="E4326" s="203" t="s">
        <v>3597</v>
      </c>
      <c r="F4326" s="203" t="s">
        <v>1053</v>
      </c>
      <c r="G4326" s="203" t="s">
        <v>3598</v>
      </c>
      <c r="H4326" s="203" t="s">
        <v>70</v>
      </c>
      <c r="I4326" s="206" t="s">
        <v>4253</v>
      </c>
      <c r="J4326" s="206" t="s">
        <v>4270</v>
      </c>
    </row>
    <row r="4327" ht="16.5" hidden="1" customHeight="1">
      <c r="A4327" s="206" t="s">
        <v>72</v>
      </c>
      <c r="B4327" s="206" t="s">
        <v>72</v>
      </c>
      <c r="C4327" s="206" t="s">
        <v>72</v>
      </c>
      <c r="D4327" s="208" t="s">
        <v>3608</v>
      </c>
      <c r="E4327" s="208" t="s">
        <v>3597</v>
      </c>
      <c r="F4327" s="208" t="s">
        <v>1001</v>
      </c>
      <c r="G4327" s="206" t="s">
        <v>3608</v>
      </c>
      <c r="H4327" s="208" t="s">
        <v>70</v>
      </c>
      <c r="I4327" s="206" t="s">
        <v>4253</v>
      </c>
      <c r="J4327" s="206" t="s">
        <v>4270</v>
      </c>
    </row>
    <row r="4328" ht="16.5" hidden="1" customHeight="1">
      <c r="A4328" s="206" t="s">
        <v>72</v>
      </c>
      <c r="B4328" s="206" t="s">
        <v>72</v>
      </c>
      <c r="C4328" s="206" t="s">
        <v>72</v>
      </c>
      <c r="D4328" s="203" t="s">
        <v>3609</v>
      </c>
      <c r="E4328" s="203" t="s">
        <v>3597</v>
      </c>
      <c r="F4328" s="203" t="s">
        <v>92</v>
      </c>
      <c r="G4328" s="206" t="s">
        <v>3610</v>
      </c>
      <c r="H4328" s="203" t="s">
        <v>70</v>
      </c>
      <c r="I4328" s="206" t="s">
        <v>4253</v>
      </c>
      <c r="J4328" s="206" t="s">
        <v>4270</v>
      </c>
    </row>
    <row r="4329" ht="16.5" hidden="1" customHeight="1">
      <c r="A4329" s="203" t="s">
        <v>4407</v>
      </c>
      <c r="B4329" s="203" t="s">
        <v>3656</v>
      </c>
      <c r="C4329" s="203" t="s">
        <v>219</v>
      </c>
      <c r="D4329" s="204" t="s">
        <v>3652</v>
      </c>
      <c r="E4329" s="203" t="s">
        <v>3653</v>
      </c>
      <c r="F4329" s="203" t="s">
        <v>3654</v>
      </c>
      <c r="G4329" s="203" t="s">
        <v>3655</v>
      </c>
      <c r="H4329" s="203" t="s">
        <v>70</v>
      </c>
      <c r="I4329" s="203" t="s">
        <v>4253</v>
      </c>
      <c r="J4329" s="203" t="s">
        <v>4269</v>
      </c>
    </row>
    <row r="4330" ht="16.5" hidden="1" customHeight="1">
      <c r="A4330" s="203" t="s">
        <v>72</v>
      </c>
      <c r="B4330" s="203" t="s">
        <v>72</v>
      </c>
      <c r="C4330" s="203" t="s">
        <v>72</v>
      </c>
      <c r="D4330" s="205" t="s">
        <v>3657</v>
      </c>
      <c r="E4330" s="205" t="s">
        <v>3658</v>
      </c>
      <c r="F4330" s="205" t="s">
        <v>5341</v>
      </c>
      <c r="G4330" s="205" t="s">
        <v>3660</v>
      </c>
      <c r="H4330" s="205" t="s">
        <v>70</v>
      </c>
      <c r="I4330" s="203" t="s">
        <v>4253</v>
      </c>
      <c r="J4330" s="203" t="s">
        <v>4269</v>
      </c>
    </row>
    <row r="4331" ht="16.5" hidden="1" customHeight="1">
      <c r="A4331" s="206" t="s">
        <v>72</v>
      </c>
      <c r="B4331" s="203" t="s">
        <v>3656</v>
      </c>
      <c r="C4331" s="203" t="s">
        <v>219</v>
      </c>
      <c r="D4331" s="207" t="s">
        <v>3652</v>
      </c>
      <c r="E4331" s="203" t="s">
        <v>3653</v>
      </c>
      <c r="F4331" s="203" t="s">
        <v>3654</v>
      </c>
      <c r="G4331" s="203" t="s">
        <v>3655</v>
      </c>
      <c r="H4331" s="203" t="s">
        <v>70</v>
      </c>
      <c r="I4331" s="206" t="s">
        <v>4253</v>
      </c>
      <c r="J4331" s="206" t="s">
        <v>4270</v>
      </c>
    </row>
    <row r="4332" ht="16.5" hidden="1" customHeight="1">
      <c r="A4332" s="206" t="s">
        <v>72</v>
      </c>
      <c r="B4332" s="206" t="s">
        <v>72</v>
      </c>
      <c r="C4332" s="206" t="s">
        <v>72</v>
      </c>
      <c r="D4332" s="208" t="s">
        <v>3660</v>
      </c>
      <c r="E4332" s="208" t="s">
        <v>4463</v>
      </c>
      <c r="F4332" s="208" t="s">
        <v>3659</v>
      </c>
      <c r="G4332" s="206" t="s">
        <v>3660</v>
      </c>
      <c r="H4332" s="208" t="s">
        <v>70</v>
      </c>
      <c r="I4332" s="206" t="s">
        <v>4253</v>
      </c>
      <c r="J4332" s="206" t="s">
        <v>4270</v>
      </c>
    </row>
    <row r="4333" ht="16.5" hidden="1" customHeight="1">
      <c r="A4333" s="203" t="s">
        <v>422</v>
      </c>
      <c r="B4333" s="203" t="s">
        <v>4900</v>
      </c>
      <c r="C4333" s="203" t="s">
        <v>219</v>
      </c>
      <c r="D4333" s="204" t="s">
        <v>4901</v>
      </c>
      <c r="E4333" s="203" t="s">
        <v>4902</v>
      </c>
      <c r="F4333" s="203" t="s">
        <v>2925</v>
      </c>
      <c r="G4333" s="203" t="s">
        <v>4903</v>
      </c>
      <c r="H4333" s="203" t="s">
        <v>70</v>
      </c>
      <c r="I4333" s="203" t="s">
        <v>4253</v>
      </c>
      <c r="J4333" s="203" t="s">
        <v>4269</v>
      </c>
    </row>
    <row r="4334" ht="16.5" hidden="1" customHeight="1">
      <c r="A4334" s="203" t="s">
        <v>72</v>
      </c>
      <c r="B4334" s="203" t="s">
        <v>72</v>
      </c>
      <c r="C4334" s="203" t="s">
        <v>72</v>
      </c>
      <c r="D4334" s="203" t="s">
        <v>4911</v>
      </c>
      <c r="E4334" s="203" t="s">
        <v>4912</v>
      </c>
      <c r="F4334" s="203" t="s">
        <v>2925</v>
      </c>
      <c r="G4334" s="203" t="s">
        <v>4913</v>
      </c>
      <c r="H4334" s="203" t="s">
        <v>70</v>
      </c>
      <c r="I4334" s="203" t="s">
        <v>4253</v>
      </c>
      <c r="J4334" s="203" t="s">
        <v>4269</v>
      </c>
    </row>
    <row r="4335" ht="16.5" hidden="1" customHeight="1">
      <c r="A4335" s="206" t="s">
        <v>72</v>
      </c>
      <c r="B4335" s="203" t="s">
        <v>4900</v>
      </c>
      <c r="C4335" s="203" t="s">
        <v>219</v>
      </c>
      <c r="D4335" s="207" t="s">
        <v>4901</v>
      </c>
      <c r="E4335" s="203" t="s">
        <v>4902</v>
      </c>
      <c r="F4335" s="203" t="s">
        <v>2925</v>
      </c>
      <c r="G4335" s="203" t="s">
        <v>4903</v>
      </c>
      <c r="H4335" s="203" t="s">
        <v>70</v>
      </c>
      <c r="I4335" s="206" t="s">
        <v>4253</v>
      </c>
      <c r="J4335" s="206" t="s">
        <v>4270</v>
      </c>
    </row>
    <row r="4336" ht="16.5" hidden="1" customHeight="1">
      <c r="A4336" s="206" t="s">
        <v>72</v>
      </c>
      <c r="B4336" s="206" t="s">
        <v>72</v>
      </c>
      <c r="C4336" s="206" t="s">
        <v>72</v>
      </c>
      <c r="D4336" s="208" t="s">
        <v>4904</v>
      </c>
      <c r="E4336" s="208" t="s">
        <v>4905</v>
      </c>
      <c r="F4336" s="208" t="s">
        <v>4906</v>
      </c>
      <c r="G4336" s="206" t="s">
        <v>4907</v>
      </c>
      <c r="H4336" s="208" t="s">
        <v>70</v>
      </c>
      <c r="I4336" s="206" t="s">
        <v>4253</v>
      </c>
      <c r="J4336" s="206" t="s">
        <v>4270</v>
      </c>
    </row>
    <row r="4337" ht="16.5" hidden="1" customHeight="1">
      <c r="A4337" s="206" t="s">
        <v>72</v>
      </c>
      <c r="B4337" s="206" t="s">
        <v>72</v>
      </c>
      <c r="C4337" s="206" t="s">
        <v>72</v>
      </c>
      <c r="D4337" s="208" t="s">
        <v>4908</v>
      </c>
      <c r="E4337" s="208" t="s">
        <v>4909</v>
      </c>
      <c r="F4337" s="208" t="s">
        <v>4910</v>
      </c>
      <c r="G4337" s="206" t="s">
        <v>4908</v>
      </c>
      <c r="H4337" s="208" t="s">
        <v>70</v>
      </c>
      <c r="I4337" s="206" t="s">
        <v>4253</v>
      </c>
      <c r="J4337" s="206" t="s">
        <v>4270</v>
      </c>
    </row>
    <row r="4338" ht="16.5" hidden="1" customHeight="1">
      <c r="A4338" s="206" t="s">
        <v>72</v>
      </c>
      <c r="B4338" s="206" t="s">
        <v>72</v>
      </c>
      <c r="C4338" s="206" t="s">
        <v>72</v>
      </c>
      <c r="D4338" s="203" t="s">
        <v>4911</v>
      </c>
      <c r="E4338" s="203" t="s">
        <v>4912</v>
      </c>
      <c r="F4338" s="203" t="s">
        <v>2925</v>
      </c>
      <c r="G4338" s="206" t="s">
        <v>4913</v>
      </c>
      <c r="H4338" s="203" t="s">
        <v>70</v>
      </c>
      <c r="I4338" s="206" t="s">
        <v>4253</v>
      </c>
      <c r="J4338" s="206" t="s">
        <v>4270</v>
      </c>
    </row>
    <row r="4339" ht="16.5" hidden="1" customHeight="1">
      <c r="A4339" s="203" t="s">
        <v>4412</v>
      </c>
      <c r="B4339" s="203" t="s">
        <v>3749</v>
      </c>
      <c r="C4339" s="203" t="s">
        <v>4336</v>
      </c>
      <c r="D4339" s="204" t="s">
        <v>3746</v>
      </c>
      <c r="E4339" s="203" t="s">
        <v>3747</v>
      </c>
      <c r="F4339" s="203" t="s">
        <v>558</v>
      </c>
      <c r="G4339" s="203" t="s">
        <v>3748</v>
      </c>
      <c r="H4339" s="203" t="s">
        <v>70</v>
      </c>
      <c r="I4339" s="203" t="s">
        <v>4253</v>
      </c>
      <c r="J4339" s="203" t="s">
        <v>4269</v>
      </c>
    </row>
    <row r="4340" ht="16.5" hidden="1" customHeight="1">
      <c r="A4340" s="203" t="s">
        <v>72</v>
      </c>
      <c r="B4340" s="203" t="s">
        <v>72</v>
      </c>
      <c r="C4340" s="203" t="s">
        <v>72</v>
      </c>
      <c r="D4340" s="205" t="s">
        <v>3750</v>
      </c>
      <c r="E4340" s="205" t="s">
        <v>3751</v>
      </c>
      <c r="F4340" s="205" t="s">
        <v>582</v>
      </c>
      <c r="G4340" s="205" t="s">
        <v>3752</v>
      </c>
      <c r="H4340" s="205" t="s">
        <v>70</v>
      </c>
      <c r="I4340" s="203" t="s">
        <v>4253</v>
      </c>
      <c r="J4340" s="203" t="s">
        <v>4269</v>
      </c>
    </row>
    <row r="4341" ht="16.5" hidden="1" customHeight="1">
      <c r="A4341" s="206" t="s">
        <v>72</v>
      </c>
      <c r="B4341" s="203" t="s">
        <v>3749</v>
      </c>
      <c r="C4341" s="203" t="s">
        <v>4336</v>
      </c>
      <c r="D4341" s="207" t="s">
        <v>3746</v>
      </c>
      <c r="E4341" s="203" t="s">
        <v>3747</v>
      </c>
      <c r="F4341" s="203" t="s">
        <v>558</v>
      </c>
      <c r="G4341" s="203" t="s">
        <v>3748</v>
      </c>
      <c r="H4341" s="203" t="s">
        <v>70</v>
      </c>
      <c r="I4341" s="206" t="s">
        <v>4253</v>
      </c>
      <c r="J4341" s="206" t="s">
        <v>4270</v>
      </c>
    </row>
    <row r="4342" ht="16.5" hidden="1" customHeight="1">
      <c r="A4342" s="206" t="s">
        <v>72</v>
      </c>
      <c r="B4342" s="206" t="s">
        <v>72</v>
      </c>
      <c r="C4342" s="206" t="s">
        <v>72</v>
      </c>
      <c r="D4342" s="208" t="s">
        <v>3752</v>
      </c>
      <c r="E4342" s="208" t="s">
        <v>4474</v>
      </c>
      <c r="F4342" s="208" t="s">
        <v>582</v>
      </c>
      <c r="G4342" s="206" t="s">
        <v>3752</v>
      </c>
      <c r="H4342" s="208" t="s">
        <v>70</v>
      </c>
      <c r="I4342" s="206" t="s">
        <v>4253</v>
      </c>
      <c r="J4342" s="206" t="s">
        <v>4270</v>
      </c>
    </row>
    <row r="4343" ht="16.5" hidden="1" customHeight="1">
      <c r="A4343" s="203" t="s">
        <v>4414</v>
      </c>
      <c r="B4343" s="203" t="s">
        <v>3787</v>
      </c>
      <c r="C4343" s="203" t="s">
        <v>219</v>
      </c>
      <c r="D4343" s="204" t="s">
        <v>3784</v>
      </c>
      <c r="E4343" s="203" t="s">
        <v>3785</v>
      </c>
      <c r="F4343" s="203" t="s">
        <v>2948</v>
      </c>
      <c r="G4343" s="203" t="s">
        <v>3786</v>
      </c>
      <c r="H4343" s="203" t="s">
        <v>70</v>
      </c>
      <c r="I4343" s="203" t="s">
        <v>4253</v>
      </c>
      <c r="J4343" s="203" t="s">
        <v>4269</v>
      </c>
    </row>
    <row r="4344" ht="16.5" hidden="1" customHeight="1">
      <c r="A4344" s="203" t="s">
        <v>72</v>
      </c>
      <c r="B4344" s="203" t="s">
        <v>72</v>
      </c>
      <c r="C4344" s="203" t="s">
        <v>72</v>
      </c>
      <c r="D4344" s="203" t="s">
        <v>3788</v>
      </c>
      <c r="E4344" s="203" t="s">
        <v>3789</v>
      </c>
      <c r="F4344" s="203" t="s">
        <v>747</v>
      </c>
      <c r="G4344" s="203" t="s">
        <v>3790</v>
      </c>
      <c r="H4344" s="203" t="s">
        <v>70</v>
      </c>
      <c r="I4344" s="203" t="s">
        <v>4253</v>
      </c>
      <c r="J4344" s="203" t="s">
        <v>4269</v>
      </c>
    </row>
    <row r="4345" ht="16.5" hidden="1" customHeight="1">
      <c r="A4345" s="203" t="s">
        <v>72</v>
      </c>
      <c r="B4345" s="203" t="s">
        <v>72</v>
      </c>
      <c r="C4345" s="203" t="s">
        <v>72</v>
      </c>
      <c r="D4345" s="205" t="s">
        <v>3791</v>
      </c>
      <c r="E4345" s="205" t="s">
        <v>3792</v>
      </c>
      <c r="F4345" s="205" t="s">
        <v>1001</v>
      </c>
      <c r="G4345" s="205" t="s">
        <v>3793</v>
      </c>
      <c r="H4345" s="205" t="s">
        <v>70</v>
      </c>
      <c r="I4345" s="203" t="s">
        <v>4253</v>
      </c>
      <c r="J4345" s="203" t="s">
        <v>4269</v>
      </c>
    </row>
    <row r="4346" ht="16.5" hidden="1" customHeight="1">
      <c r="A4346" s="206" t="s">
        <v>72</v>
      </c>
      <c r="B4346" s="203" t="s">
        <v>3787</v>
      </c>
      <c r="C4346" s="203" t="s">
        <v>219</v>
      </c>
      <c r="D4346" s="207" t="s">
        <v>3784</v>
      </c>
      <c r="E4346" s="203" t="s">
        <v>3785</v>
      </c>
      <c r="F4346" s="203" t="s">
        <v>2948</v>
      </c>
      <c r="G4346" s="203" t="s">
        <v>3786</v>
      </c>
      <c r="H4346" s="203" t="s">
        <v>70</v>
      </c>
      <c r="I4346" s="206" t="s">
        <v>4253</v>
      </c>
      <c r="J4346" s="206" t="s">
        <v>4270</v>
      </c>
    </row>
    <row r="4347" ht="16.5" hidden="1" customHeight="1">
      <c r="A4347" s="206" t="s">
        <v>72</v>
      </c>
      <c r="B4347" s="206" t="s">
        <v>72</v>
      </c>
      <c r="C4347" s="206" t="s">
        <v>72</v>
      </c>
      <c r="D4347" s="203" t="s">
        <v>3788</v>
      </c>
      <c r="E4347" s="203" t="s">
        <v>3789</v>
      </c>
      <c r="F4347" s="203" t="s">
        <v>747</v>
      </c>
      <c r="G4347" s="206" t="s">
        <v>3790</v>
      </c>
      <c r="H4347" s="203" t="s">
        <v>70</v>
      </c>
      <c r="I4347" s="206" t="s">
        <v>4253</v>
      </c>
      <c r="J4347" s="206" t="s">
        <v>4270</v>
      </c>
    </row>
    <row r="4348" ht="16.5" hidden="1" customHeight="1">
      <c r="A4348" s="206" t="s">
        <v>72</v>
      </c>
      <c r="B4348" s="206" t="s">
        <v>72</v>
      </c>
      <c r="C4348" s="206" t="s">
        <v>72</v>
      </c>
      <c r="D4348" s="208" t="s">
        <v>3793</v>
      </c>
      <c r="E4348" s="208" t="s">
        <v>5288</v>
      </c>
      <c r="F4348" s="208" t="s">
        <v>1001</v>
      </c>
      <c r="G4348" s="206" t="s">
        <v>3793</v>
      </c>
      <c r="H4348" s="208" t="s">
        <v>70</v>
      </c>
      <c r="I4348" s="206" t="s">
        <v>4253</v>
      </c>
      <c r="J4348" s="206" t="s">
        <v>4270</v>
      </c>
    </row>
    <row r="4349" ht="16.5" hidden="1" customHeight="1">
      <c r="A4349" s="203" t="s">
        <v>4418</v>
      </c>
      <c r="B4349" s="203" t="s">
        <v>3817</v>
      </c>
      <c r="C4349" s="203" t="s">
        <v>219</v>
      </c>
      <c r="D4349" s="204" t="s">
        <v>3814</v>
      </c>
      <c r="E4349" s="203" t="s">
        <v>3815</v>
      </c>
      <c r="F4349" s="203" t="s">
        <v>558</v>
      </c>
      <c r="G4349" s="203" t="s">
        <v>3816</v>
      </c>
      <c r="H4349" s="203" t="s">
        <v>70</v>
      </c>
      <c r="I4349" s="203" t="s">
        <v>4253</v>
      </c>
      <c r="J4349" s="203" t="s">
        <v>4269</v>
      </c>
    </row>
    <row r="4350" ht="16.5" hidden="1" customHeight="1">
      <c r="A4350" s="203" t="s">
        <v>72</v>
      </c>
      <c r="B4350" s="203" t="s">
        <v>72</v>
      </c>
      <c r="C4350" s="203" t="s">
        <v>72</v>
      </c>
      <c r="D4350" s="205" t="s">
        <v>3818</v>
      </c>
      <c r="E4350" s="205" t="s">
        <v>3819</v>
      </c>
      <c r="F4350" s="205" t="s">
        <v>5208</v>
      </c>
      <c r="G4350" s="205" t="s">
        <v>3820</v>
      </c>
      <c r="H4350" s="205" t="s">
        <v>70</v>
      </c>
      <c r="I4350" s="203" t="s">
        <v>4253</v>
      </c>
      <c r="J4350" s="203" t="s">
        <v>4269</v>
      </c>
    </row>
    <row r="4351" ht="16.5" hidden="1" customHeight="1">
      <c r="A4351" s="206" t="s">
        <v>72</v>
      </c>
      <c r="B4351" s="203" t="s">
        <v>3817</v>
      </c>
      <c r="C4351" s="203" t="s">
        <v>219</v>
      </c>
      <c r="D4351" s="207" t="s">
        <v>3814</v>
      </c>
      <c r="E4351" s="203" t="s">
        <v>3815</v>
      </c>
      <c r="F4351" s="203" t="s">
        <v>558</v>
      </c>
      <c r="G4351" s="203" t="s">
        <v>3816</v>
      </c>
      <c r="H4351" s="203" t="s">
        <v>70</v>
      </c>
      <c r="I4351" s="206" t="s">
        <v>4253</v>
      </c>
      <c r="J4351" s="206" t="s">
        <v>4270</v>
      </c>
    </row>
    <row r="4352" ht="16.5" hidden="1" customHeight="1">
      <c r="A4352" s="206" t="s">
        <v>72</v>
      </c>
      <c r="B4352" s="206" t="s">
        <v>72</v>
      </c>
      <c r="C4352" s="206" t="s">
        <v>72</v>
      </c>
      <c r="D4352" s="208" t="s">
        <v>3820</v>
      </c>
      <c r="E4352" s="208" t="s">
        <v>5273</v>
      </c>
      <c r="F4352" s="208" t="s">
        <v>5208</v>
      </c>
      <c r="G4352" s="206" t="s">
        <v>3820</v>
      </c>
      <c r="H4352" s="208" t="s">
        <v>70</v>
      </c>
      <c r="I4352" s="206" t="s">
        <v>4253</v>
      </c>
      <c r="J4352" s="206" t="s">
        <v>4270</v>
      </c>
    </row>
    <row r="4353" ht="16.5" hidden="1" customHeight="1">
      <c r="A4353" s="203" t="s">
        <v>4419</v>
      </c>
      <c r="B4353" s="203" t="s">
        <v>3831</v>
      </c>
      <c r="C4353" s="203" t="s">
        <v>219</v>
      </c>
      <c r="D4353" s="204" t="s">
        <v>3828</v>
      </c>
      <c r="E4353" s="203" t="s">
        <v>3829</v>
      </c>
      <c r="F4353" s="203" t="s">
        <v>3098</v>
      </c>
      <c r="G4353" s="203" t="s">
        <v>3830</v>
      </c>
      <c r="H4353" s="203" t="s">
        <v>70</v>
      </c>
      <c r="I4353" s="203" t="s">
        <v>4253</v>
      </c>
      <c r="J4353" s="203" t="s">
        <v>4269</v>
      </c>
    </row>
    <row r="4354" ht="16.5" hidden="1" customHeight="1">
      <c r="A4354" s="203" t="s">
        <v>72</v>
      </c>
      <c r="B4354" s="203" t="s">
        <v>72</v>
      </c>
      <c r="C4354" s="203" t="s">
        <v>72</v>
      </c>
      <c r="D4354" s="205" t="s">
        <v>3832</v>
      </c>
      <c r="E4354" s="205" t="s">
        <v>3833</v>
      </c>
      <c r="F4354" s="205" t="s">
        <v>3834</v>
      </c>
      <c r="G4354" s="205" t="s">
        <v>3835</v>
      </c>
      <c r="H4354" s="205" t="s">
        <v>70</v>
      </c>
      <c r="I4354" s="203" t="s">
        <v>4253</v>
      </c>
      <c r="J4354" s="203" t="s">
        <v>4269</v>
      </c>
    </row>
    <row r="4355" ht="16.5" hidden="1" customHeight="1">
      <c r="A4355" s="206" t="s">
        <v>72</v>
      </c>
      <c r="B4355" s="203" t="s">
        <v>3831</v>
      </c>
      <c r="C4355" s="203" t="s">
        <v>219</v>
      </c>
      <c r="D4355" s="207" t="s">
        <v>3828</v>
      </c>
      <c r="E4355" s="203" t="s">
        <v>3829</v>
      </c>
      <c r="F4355" s="203" t="s">
        <v>3098</v>
      </c>
      <c r="G4355" s="203" t="s">
        <v>3830</v>
      </c>
      <c r="H4355" s="203" t="s">
        <v>70</v>
      </c>
      <c r="I4355" s="206" t="s">
        <v>4253</v>
      </c>
      <c r="J4355" s="206" t="s">
        <v>4270</v>
      </c>
    </row>
    <row r="4356" ht="16.5" hidden="1" customHeight="1">
      <c r="A4356" s="206" t="s">
        <v>72</v>
      </c>
      <c r="B4356" s="206" t="s">
        <v>72</v>
      </c>
      <c r="C4356" s="206" t="s">
        <v>72</v>
      </c>
      <c r="D4356" s="208" t="s">
        <v>5274</v>
      </c>
      <c r="E4356" s="208" t="s">
        <v>3833</v>
      </c>
      <c r="F4356" s="208" t="s">
        <v>5265</v>
      </c>
      <c r="G4356" s="206" t="s">
        <v>3835</v>
      </c>
      <c r="H4356" s="208" t="s">
        <v>70</v>
      </c>
      <c r="I4356" s="206" t="s">
        <v>4253</v>
      </c>
      <c r="J4356" s="206" t="s">
        <v>4270</v>
      </c>
    </row>
    <row r="4357" ht="16.5" hidden="1" customHeight="1">
      <c r="A4357" s="203" t="s">
        <v>4426</v>
      </c>
      <c r="B4357" s="203" t="s">
        <v>3839</v>
      </c>
      <c r="C4357" s="203" t="s">
        <v>219</v>
      </c>
      <c r="D4357" s="204" t="s">
        <v>3836</v>
      </c>
      <c r="E4357" s="203" t="s">
        <v>3837</v>
      </c>
      <c r="F4357" s="203" t="s">
        <v>3823</v>
      </c>
      <c r="G4357" s="203" t="s">
        <v>3838</v>
      </c>
      <c r="H4357" s="203" t="s">
        <v>70</v>
      </c>
      <c r="I4357" s="203" t="s">
        <v>4253</v>
      </c>
      <c r="J4357" s="203" t="s">
        <v>4269</v>
      </c>
    </row>
    <row r="4358" ht="16.5" hidden="1" customHeight="1">
      <c r="A4358" s="203" t="s">
        <v>72</v>
      </c>
      <c r="B4358" s="203" t="s">
        <v>72</v>
      </c>
      <c r="C4358" s="203" t="s">
        <v>72</v>
      </c>
      <c r="D4358" s="205" t="s">
        <v>3840</v>
      </c>
      <c r="E4358" s="205" t="s">
        <v>3837</v>
      </c>
      <c r="F4358" s="205" t="s">
        <v>3834</v>
      </c>
      <c r="G4358" s="205" t="s">
        <v>3841</v>
      </c>
      <c r="H4358" s="205" t="s">
        <v>70</v>
      </c>
      <c r="I4358" s="203" t="s">
        <v>4253</v>
      </c>
      <c r="J4358" s="203" t="s">
        <v>4269</v>
      </c>
    </row>
    <row r="4359" ht="16.5" hidden="1" customHeight="1">
      <c r="A4359" s="206" t="s">
        <v>72</v>
      </c>
      <c r="B4359" s="203" t="s">
        <v>3839</v>
      </c>
      <c r="C4359" s="203" t="s">
        <v>219</v>
      </c>
      <c r="D4359" s="207" t="s">
        <v>3836</v>
      </c>
      <c r="E4359" s="203" t="s">
        <v>3837</v>
      </c>
      <c r="F4359" s="203" t="s">
        <v>3823</v>
      </c>
      <c r="G4359" s="203" t="s">
        <v>3838</v>
      </c>
      <c r="H4359" s="203" t="s">
        <v>70</v>
      </c>
      <c r="I4359" s="206" t="s">
        <v>4253</v>
      </c>
      <c r="J4359" s="206" t="s">
        <v>4270</v>
      </c>
    </row>
    <row r="4360" ht="16.5" hidden="1" customHeight="1">
      <c r="A4360" s="206" t="s">
        <v>72</v>
      </c>
      <c r="B4360" s="206" t="s">
        <v>72</v>
      </c>
      <c r="C4360" s="206" t="s">
        <v>72</v>
      </c>
      <c r="D4360" s="208" t="s">
        <v>5275</v>
      </c>
      <c r="E4360" s="208" t="s">
        <v>3837</v>
      </c>
      <c r="F4360" s="208" t="s">
        <v>5265</v>
      </c>
      <c r="G4360" s="206" t="s">
        <v>3841</v>
      </c>
      <c r="H4360" s="208" t="s">
        <v>72</v>
      </c>
      <c r="I4360" s="206" t="s">
        <v>4253</v>
      </c>
      <c r="J4360" s="206" t="s">
        <v>4270</v>
      </c>
    </row>
    <row r="4361" ht="16.5" hidden="1" customHeight="1">
      <c r="A4361" s="203" t="s">
        <v>4427</v>
      </c>
      <c r="B4361" s="203" t="s">
        <v>3845</v>
      </c>
      <c r="C4361" s="203" t="s">
        <v>219</v>
      </c>
      <c r="D4361" s="204" t="s">
        <v>3842</v>
      </c>
      <c r="E4361" s="203" t="s">
        <v>3843</v>
      </c>
      <c r="F4361" s="203" t="s">
        <v>3092</v>
      </c>
      <c r="G4361" s="203" t="s">
        <v>3844</v>
      </c>
      <c r="H4361" s="203" t="s">
        <v>70</v>
      </c>
      <c r="I4361" s="203" t="s">
        <v>4253</v>
      </c>
      <c r="J4361" s="203" t="s">
        <v>4269</v>
      </c>
    </row>
    <row r="4362" ht="16.5" hidden="1" customHeight="1">
      <c r="A4362" s="203" t="s">
        <v>72</v>
      </c>
      <c r="B4362" s="203" t="s">
        <v>72</v>
      </c>
      <c r="C4362" s="203" t="s">
        <v>72</v>
      </c>
      <c r="D4362" s="205" t="s">
        <v>3846</v>
      </c>
      <c r="E4362" s="205" t="s">
        <v>3843</v>
      </c>
      <c r="F4362" s="205" t="s">
        <v>3834</v>
      </c>
      <c r="G4362" s="205" t="s">
        <v>3847</v>
      </c>
      <c r="H4362" s="205" t="s">
        <v>70</v>
      </c>
      <c r="I4362" s="203" t="s">
        <v>4253</v>
      </c>
      <c r="J4362" s="203" t="s">
        <v>4269</v>
      </c>
    </row>
    <row r="4363" ht="16.5" hidden="1" customHeight="1">
      <c r="A4363" s="203" t="s">
        <v>72</v>
      </c>
      <c r="B4363" s="203" t="s">
        <v>72</v>
      </c>
      <c r="C4363" s="203" t="s">
        <v>72</v>
      </c>
      <c r="D4363" s="203" t="s">
        <v>3848</v>
      </c>
      <c r="E4363" s="205" t="s">
        <v>3849</v>
      </c>
      <c r="F4363" s="203" t="s">
        <v>4940</v>
      </c>
      <c r="G4363" s="203" t="s">
        <v>3851</v>
      </c>
      <c r="H4363" s="203" t="s">
        <v>70</v>
      </c>
      <c r="I4363" s="203" t="s">
        <v>4253</v>
      </c>
      <c r="J4363" s="203" t="s">
        <v>4269</v>
      </c>
    </row>
    <row r="4364" ht="16.5" hidden="1" customHeight="1">
      <c r="A4364" s="206" t="s">
        <v>72</v>
      </c>
      <c r="B4364" s="203" t="s">
        <v>3845</v>
      </c>
      <c r="C4364" s="203" t="s">
        <v>219</v>
      </c>
      <c r="D4364" s="207" t="s">
        <v>3842</v>
      </c>
      <c r="E4364" s="203" t="s">
        <v>3843</v>
      </c>
      <c r="F4364" s="203" t="s">
        <v>3092</v>
      </c>
      <c r="G4364" s="203" t="s">
        <v>3844</v>
      </c>
      <c r="H4364" s="203" t="s">
        <v>70</v>
      </c>
      <c r="I4364" s="206" t="s">
        <v>4253</v>
      </c>
      <c r="J4364" s="206" t="s">
        <v>4270</v>
      </c>
    </row>
    <row r="4365" ht="16.5" hidden="1" customHeight="1">
      <c r="A4365" s="206" t="s">
        <v>72</v>
      </c>
      <c r="B4365" s="206" t="s">
        <v>72</v>
      </c>
      <c r="C4365" s="206" t="s">
        <v>72</v>
      </c>
      <c r="D4365" s="208" t="s">
        <v>5276</v>
      </c>
      <c r="E4365" s="208" t="s">
        <v>3843</v>
      </c>
      <c r="F4365" s="208" t="s">
        <v>5265</v>
      </c>
      <c r="G4365" s="206" t="s">
        <v>3847</v>
      </c>
      <c r="H4365" s="208" t="s">
        <v>70</v>
      </c>
      <c r="I4365" s="206" t="s">
        <v>4253</v>
      </c>
      <c r="J4365" s="206" t="s">
        <v>4270</v>
      </c>
    </row>
    <row r="4366" ht="16.5" hidden="1" customHeight="1">
      <c r="A4366" s="206" t="s">
        <v>72</v>
      </c>
      <c r="B4366" s="206" t="s">
        <v>72</v>
      </c>
      <c r="C4366" s="206" t="s">
        <v>72</v>
      </c>
      <c r="D4366" s="203" t="s">
        <v>3848</v>
      </c>
      <c r="E4366" s="208" t="s">
        <v>4939</v>
      </c>
      <c r="F4366" s="203" t="s">
        <v>4940</v>
      </c>
      <c r="G4366" s="206" t="s">
        <v>3851</v>
      </c>
      <c r="H4366" s="203" t="s">
        <v>70</v>
      </c>
      <c r="I4366" s="206" t="s">
        <v>4253</v>
      </c>
      <c r="J4366" s="206" t="s">
        <v>4270</v>
      </c>
    </row>
    <row r="4367" ht="16.5" hidden="1" customHeight="1">
      <c r="A4367" s="203" t="s">
        <v>4433</v>
      </c>
      <c r="B4367" s="203" t="s">
        <v>3861</v>
      </c>
      <c r="C4367" s="203" t="s">
        <v>219</v>
      </c>
      <c r="D4367" s="204" t="s">
        <v>3858</v>
      </c>
      <c r="E4367" s="203" t="s">
        <v>3859</v>
      </c>
      <c r="F4367" s="203" t="s">
        <v>3108</v>
      </c>
      <c r="G4367" s="203" t="s">
        <v>3860</v>
      </c>
      <c r="H4367" s="203" t="s">
        <v>70</v>
      </c>
      <c r="I4367" s="203" t="s">
        <v>4253</v>
      </c>
      <c r="J4367" s="203" t="s">
        <v>4269</v>
      </c>
    </row>
    <row r="4368" ht="16.5" hidden="1" customHeight="1">
      <c r="A4368" s="203" t="s">
        <v>72</v>
      </c>
      <c r="B4368" s="203" t="s">
        <v>72</v>
      </c>
      <c r="C4368" s="203" t="s">
        <v>72</v>
      </c>
      <c r="D4368" s="203" t="s">
        <v>3862</v>
      </c>
      <c r="E4368" s="203" t="s">
        <v>3863</v>
      </c>
      <c r="F4368" s="203" t="s">
        <v>3823</v>
      </c>
      <c r="G4368" s="203" t="s">
        <v>3864</v>
      </c>
      <c r="H4368" s="205" t="s">
        <v>70</v>
      </c>
      <c r="I4368" s="203" t="s">
        <v>4253</v>
      </c>
      <c r="J4368" s="203" t="s">
        <v>4269</v>
      </c>
    </row>
    <row r="4369" ht="16.5" hidden="1" customHeight="1">
      <c r="A4369" s="203" t="s">
        <v>72</v>
      </c>
      <c r="B4369" s="203" t="s">
        <v>72</v>
      </c>
      <c r="C4369" s="203" t="s">
        <v>72</v>
      </c>
      <c r="D4369" s="205" t="s">
        <v>3865</v>
      </c>
      <c r="E4369" s="205" t="s">
        <v>3859</v>
      </c>
      <c r="F4369" s="205" t="s">
        <v>3866</v>
      </c>
      <c r="G4369" s="205" t="s">
        <v>3867</v>
      </c>
      <c r="H4369" s="205" t="s">
        <v>70</v>
      </c>
      <c r="I4369" s="203" t="s">
        <v>4253</v>
      </c>
      <c r="J4369" s="203" t="s">
        <v>4269</v>
      </c>
    </row>
    <row r="4370" ht="16.5" hidden="1" customHeight="1">
      <c r="A4370" s="203" t="s">
        <v>72</v>
      </c>
      <c r="B4370" s="203" t="s">
        <v>72</v>
      </c>
      <c r="C4370" s="203" t="s">
        <v>72</v>
      </c>
      <c r="D4370" s="205" t="s">
        <v>3868</v>
      </c>
      <c r="E4370" s="205" t="s">
        <v>3859</v>
      </c>
      <c r="F4370" s="205" t="s">
        <v>5265</v>
      </c>
      <c r="G4370" s="205" t="s">
        <v>3869</v>
      </c>
      <c r="H4370" s="205" t="s">
        <v>70</v>
      </c>
      <c r="I4370" s="203" t="s">
        <v>4253</v>
      </c>
      <c r="J4370" s="203" t="s">
        <v>4269</v>
      </c>
    </row>
    <row r="4371" ht="16.5" hidden="1" customHeight="1">
      <c r="A4371" s="206" t="s">
        <v>72</v>
      </c>
      <c r="B4371" s="203" t="s">
        <v>3861</v>
      </c>
      <c r="C4371" s="203" t="s">
        <v>219</v>
      </c>
      <c r="D4371" s="207" t="s">
        <v>3858</v>
      </c>
      <c r="E4371" s="203" t="s">
        <v>3859</v>
      </c>
      <c r="F4371" s="203" t="s">
        <v>3108</v>
      </c>
      <c r="G4371" s="203" t="s">
        <v>3860</v>
      </c>
      <c r="H4371" s="203" t="s">
        <v>70</v>
      </c>
      <c r="I4371" s="206" t="s">
        <v>4253</v>
      </c>
      <c r="J4371" s="206" t="s">
        <v>4270</v>
      </c>
    </row>
    <row r="4372" ht="16.5" hidden="1" customHeight="1">
      <c r="A4372" s="206" t="s">
        <v>72</v>
      </c>
      <c r="B4372" s="206" t="s">
        <v>72</v>
      </c>
      <c r="C4372" s="206" t="s">
        <v>72</v>
      </c>
      <c r="D4372" s="203" t="s">
        <v>3862</v>
      </c>
      <c r="E4372" s="203" t="s">
        <v>3863</v>
      </c>
      <c r="F4372" s="203" t="s">
        <v>3823</v>
      </c>
      <c r="G4372" s="206" t="s">
        <v>3864</v>
      </c>
      <c r="H4372" s="208" t="s">
        <v>72</v>
      </c>
      <c r="I4372" s="206" t="s">
        <v>4253</v>
      </c>
      <c r="J4372" s="206" t="s">
        <v>4270</v>
      </c>
    </row>
    <row r="4373" ht="16.5" hidden="1" customHeight="1">
      <c r="A4373" s="206" t="s">
        <v>72</v>
      </c>
      <c r="B4373" s="206" t="s">
        <v>72</v>
      </c>
      <c r="C4373" s="206" t="s">
        <v>72</v>
      </c>
      <c r="D4373" s="208" t="s">
        <v>5277</v>
      </c>
      <c r="E4373" s="208" t="s">
        <v>3859</v>
      </c>
      <c r="F4373" s="208" t="s">
        <v>3866</v>
      </c>
      <c r="G4373" s="206" t="s">
        <v>3867</v>
      </c>
      <c r="H4373" s="208" t="s">
        <v>72</v>
      </c>
      <c r="I4373" s="206" t="s">
        <v>4253</v>
      </c>
      <c r="J4373" s="206" t="s">
        <v>4270</v>
      </c>
    </row>
    <row r="4374" ht="16.5" hidden="1" customHeight="1">
      <c r="A4374" s="206" t="s">
        <v>72</v>
      </c>
      <c r="B4374" s="206" t="s">
        <v>72</v>
      </c>
      <c r="C4374" s="206" t="s">
        <v>72</v>
      </c>
      <c r="D4374" s="208" t="s">
        <v>5278</v>
      </c>
      <c r="E4374" s="208" t="s">
        <v>3859</v>
      </c>
      <c r="F4374" s="208" t="s">
        <v>5265</v>
      </c>
      <c r="G4374" s="206" t="s">
        <v>3869</v>
      </c>
      <c r="H4374" s="208" t="s">
        <v>72</v>
      </c>
      <c r="I4374" s="206" t="s">
        <v>4253</v>
      </c>
      <c r="J4374" s="206" t="s">
        <v>4270</v>
      </c>
    </row>
    <row r="4375" ht="16.5" hidden="1" customHeight="1">
      <c r="A4375" s="203" t="s">
        <v>4438</v>
      </c>
      <c r="B4375" s="203" t="s">
        <v>3873</v>
      </c>
      <c r="C4375" s="203" t="s">
        <v>219</v>
      </c>
      <c r="D4375" s="204" t="s">
        <v>3870</v>
      </c>
      <c r="E4375" s="203" t="s">
        <v>3871</v>
      </c>
      <c r="F4375" s="203" t="s">
        <v>3823</v>
      </c>
      <c r="G4375" s="203" t="s">
        <v>3872</v>
      </c>
      <c r="H4375" s="203" t="s">
        <v>70</v>
      </c>
      <c r="I4375" s="203" t="s">
        <v>4253</v>
      </c>
      <c r="J4375" s="203" t="s">
        <v>4269</v>
      </c>
    </row>
    <row r="4376" ht="16.5" hidden="1" customHeight="1">
      <c r="A4376" s="203" t="s">
        <v>72</v>
      </c>
      <c r="B4376" s="203" t="s">
        <v>72</v>
      </c>
      <c r="C4376" s="203" t="s">
        <v>72</v>
      </c>
      <c r="D4376" s="203" t="s">
        <v>3874</v>
      </c>
      <c r="E4376" s="203" t="s">
        <v>3871</v>
      </c>
      <c r="F4376" s="203" t="s">
        <v>4948</v>
      </c>
      <c r="G4376" s="203" t="s">
        <v>3876</v>
      </c>
      <c r="H4376" s="203" t="s">
        <v>70</v>
      </c>
      <c r="I4376" s="203" t="s">
        <v>4253</v>
      </c>
      <c r="J4376" s="203" t="s">
        <v>4269</v>
      </c>
    </row>
    <row r="4377" ht="16.5" hidden="1" customHeight="1">
      <c r="A4377" s="203" t="s">
        <v>72</v>
      </c>
      <c r="B4377" s="203" t="s">
        <v>72</v>
      </c>
      <c r="C4377" s="203" t="s">
        <v>72</v>
      </c>
      <c r="D4377" s="205" t="s">
        <v>3877</v>
      </c>
      <c r="E4377" s="205" t="s">
        <v>3871</v>
      </c>
      <c r="F4377" s="205" t="s">
        <v>5265</v>
      </c>
      <c r="G4377" s="205" t="s">
        <v>3878</v>
      </c>
      <c r="H4377" s="205" t="s">
        <v>70</v>
      </c>
      <c r="I4377" s="203" t="s">
        <v>4253</v>
      </c>
      <c r="J4377" s="203" t="s">
        <v>4269</v>
      </c>
    </row>
    <row r="4378" ht="16.5" hidden="1" customHeight="1">
      <c r="A4378" s="206" t="s">
        <v>72</v>
      </c>
      <c r="B4378" s="203" t="s">
        <v>3873</v>
      </c>
      <c r="C4378" s="203" t="s">
        <v>219</v>
      </c>
      <c r="D4378" s="207" t="s">
        <v>3870</v>
      </c>
      <c r="E4378" s="203" t="s">
        <v>3871</v>
      </c>
      <c r="F4378" s="203" t="s">
        <v>3823</v>
      </c>
      <c r="G4378" s="203" t="s">
        <v>3872</v>
      </c>
      <c r="H4378" s="203" t="s">
        <v>70</v>
      </c>
      <c r="I4378" s="206" t="s">
        <v>4253</v>
      </c>
      <c r="J4378" s="206" t="s">
        <v>4270</v>
      </c>
    </row>
    <row r="4379" ht="16.5" hidden="1" customHeight="1">
      <c r="A4379" s="206" t="s">
        <v>72</v>
      </c>
      <c r="B4379" s="206" t="s">
        <v>72</v>
      </c>
      <c r="C4379" s="206" t="s">
        <v>72</v>
      </c>
      <c r="D4379" s="203" t="s">
        <v>3874</v>
      </c>
      <c r="E4379" s="203" t="s">
        <v>3871</v>
      </c>
      <c r="F4379" s="203" t="s">
        <v>4948</v>
      </c>
      <c r="G4379" s="206" t="s">
        <v>3876</v>
      </c>
      <c r="H4379" s="203" t="s">
        <v>70</v>
      </c>
      <c r="I4379" s="206" t="s">
        <v>4253</v>
      </c>
      <c r="J4379" s="206" t="s">
        <v>4270</v>
      </c>
    </row>
    <row r="4380" ht="16.5" hidden="1" customHeight="1">
      <c r="A4380" s="206" t="s">
        <v>72</v>
      </c>
      <c r="B4380" s="206" t="s">
        <v>72</v>
      </c>
      <c r="C4380" s="206" t="s">
        <v>72</v>
      </c>
      <c r="D4380" s="208" t="s">
        <v>5279</v>
      </c>
      <c r="E4380" s="208" t="s">
        <v>3871</v>
      </c>
      <c r="F4380" s="208" t="s">
        <v>5265</v>
      </c>
      <c r="G4380" s="206" t="s">
        <v>3878</v>
      </c>
      <c r="H4380" s="208" t="s">
        <v>70</v>
      </c>
      <c r="I4380" s="206" t="s">
        <v>4253</v>
      </c>
      <c r="J4380" s="206" t="s">
        <v>4270</v>
      </c>
    </row>
    <row r="4381" ht="16.5" hidden="1" customHeight="1">
      <c r="A4381" s="203" t="s">
        <v>4440</v>
      </c>
      <c r="B4381" s="203" t="s">
        <v>3893</v>
      </c>
      <c r="C4381" s="203" t="s">
        <v>4407</v>
      </c>
      <c r="D4381" s="204" t="s">
        <v>3890</v>
      </c>
      <c r="E4381" s="203" t="s">
        <v>3891</v>
      </c>
      <c r="F4381" s="203" t="s">
        <v>1846</v>
      </c>
      <c r="G4381" s="203" t="s">
        <v>3892</v>
      </c>
      <c r="H4381" s="203" t="s">
        <v>70</v>
      </c>
      <c r="I4381" s="203" t="s">
        <v>4253</v>
      </c>
      <c r="J4381" s="203" t="s">
        <v>4269</v>
      </c>
    </row>
    <row r="4382" ht="16.5" hidden="1" customHeight="1">
      <c r="A4382" s="203" t="s">
        <v>72</v>
      </c>
      <c r="B4382" s="203" t="s">
        <v>72</v>
      </c>
      <c r="C4382" s="203" t="s">
        <v>72</v>
      </c>
      <c r="D4382" s="203" t="s">
        <v>3895</v>
      </c>
      <c r="E4382" s="203" t="s">
        <v>3891</v>
      </c>
      <c r="F4382" s="203" t="s">
        <v>3115</v>
      </c>
      <c r="G4382" s="203" t="s">
        <v>3895</v>
      </c>
      <c r="H4382" s="205" t="s">
        <v>70</v>
      </c>
      <c r="I4382" s="203" t="s">
        <v>4253</v>
      </c>
      <c r="J4382" s="203" t="s">
        <v>4269</v>
      </c>
    </row>
    <row r="4383" ht="16.5" hidden="1" customHeight="1">
      <c r="A4383" s="203" t="s">
        <v>72</v>
      </c>
      <c r="B4383" s="203" t="s">
        <v>72</v>
      </c>
      <c r="C4383" s="203" t="s">
        <v>72</v>
      </c>
      <c r="D4383" s="203" t="s">
        <v>3896</v>
      </c>
      <c r="E4383" s="203" t="s">
        <v>3897</v>
      </c>
      <c r="F4383" s="203" t="s">
        <v>3231</v>
      </c>
      <c r="G4383" s="203" t="s">
        <v>3898</v>
      </c>
      <c r="H4383" s="203" t="s">
        <v>70</v>
      </c>
      <c r="I4383" s="203" t="s">
        <v>4253</v>
      </c>
      <c r="J4383" s="203" t="s">
        <v>4269</v>
      </c>
    </row>
    <row r="4384" ht="16.5" hidden="1" customHeight="1">
      <c r="A4384" s="203" t="s">
        <v>72</v>
      </c>
      <c r="B4384" s="203" t="s">
        <v>72</v>
      </c>
      <c r="C4384" s="203" t="s">
        <v>72</v>
      </c>
      <c r="D4384" s="203" t="s">
        <v>4504</v>
      </c>
      <c r="E4384" s="203" t="s">
        <v>4505</v>
      </c>
      <c r="F4384" s="203" t="s">
        <v>729</v>
      </c>
      <c r="G4384" s="203" t="s">
        <v>4506</v>
      </c>
      <c r="H4384" s="203" t="s">
        <v>70</v>
      </c>
      <c r="I4384" s="203" t="s">
        <v>4253</v>
      </c>
      <c r="J4384" s="203" t="s">
        <v>4269</v>
      </c>
    </row>
    <row r="4385" ht="16.5" hidden="1" customHeight="1">
      <c r="A4385" s="206" t="s">
        <v>72</v>
      </c>
      <c r="B4385" s="203" t="s">
        <v>3893</v>
      </c>
      <c r="C4385" s="203" t="s">
        <v>4407</v>
      </c>
      <c r="D4385" s="207" t="s">
        <v>3890</v>
      </c>
      <c r="E4385" s="203" t="s">
        <v>3891</v>
      </c>
      <c r="F4385" s="203" t="s">
        <v>1846</v>
      </c>
      <c r="G4385" s="203" t="s">
        <v>3892</v>
      </c>
      <c r="H4385" s="203" t="s">
        <v>70</v>
      </c>
      <c r="I4385" s="206" t="s">
        <v>4253</v>
      </c>
      <c r="J4385" s="206" t="s">
        <v>4270</v>
      </c>
    </row>
    <row r="4386" ht="16.5" hidden="1" customHeight="1">
      <c r="A4386" s="206" t="s">
        <v>72</v>
      </c>
      <c r="B4386" s="206" t="s">
        <v>72</v>
      </c>
      <c r="C4386" s="206" t="s">
        <v>72</v>
      </c>
      <c r="D4386" s="203" t="s">
        <v>3895</v>
      </c>
      <c r="E4386" s="203" t="s">
        <v>3891</v>
      </c>
      <c r="F4386" s="203" t="s">
        <v>3115</v>
      </c>
      <c r="G4386" s="206" t="s">
        <v>3895</v>
      </c>
      <c r="H4386" s="208" t="s">
        <v>72</v>
      </c>
      <c r="I4386" s="206" t="s">
        <v>4253</v>
      </c>
      <c r="J4386" s="206" t="s">
        <v>4270</v>
      </c>
    </row>
    <row r="4387" ht="16.5" hidden="1" customHeight="1">
      <c r="A4387" s="206" t="s">
        <v>72</v>
      </c>
      <c r="B4387" s="206" t="s">
        <v>72</v>
      </c>
      <c r="C4387" s="206" t="s">
        <v>72</v>
      </c>
      <c r="D4387" s="203" t="s">
        <v>3896</v>
      </c>
      <c r="E4387" s="203" t="s">
        <v>3897</v>
      </c>
      <c r="F4387" s="203" t="s">
        <v>3231</v>
      </c>
      <c r="G4387" s="206" t="s">
        <v>3898</v>
      </c>
      <c r="H4387" s="203" t="s">
        <v>70</v>
      </c>
      <c r="I4387" s="206" t="s">
        <v>4253</v>
      </c>
      <c r="J4387" s="206" t="s">
        <v>4270</v>
      </c>
    </row>
    <row r="4388" ht="16.5" hidden="1" customHeight="1">
      <c r="A4388" s="206" t="s">
        <v>72</v>
      </c>
      <c r="B4388" s="206" t="s">
        <v>72</v>
      </c>
      <c r="C4388" s="206" t="s">
        <v>72</v>
      </c>
      <c r="D4388" s="203" t="s">
        <v>4504</v>
      </c>
      <c r="E4388" s="203" t="s">
        <v>4505</v>
      </c>
      <c r="F4388" s="203" t="s">
        <v>729</v>
      </c>
      <c r="G4388" s="206" t="s">
        <v>4506</v>
      </c>
      <c r="H4388" s="203" t="s">
        <v>70</v>
      </c>
      <c r="I4388" s="206" t="s">
        <v>4253</v>
      </c>
      <c r="J4388" s="206" t="s">
        <v>4270</v>
      </c>
    </row>
    <row r="4389" ht="16.5" hidden="1" customHeight="1">
      <c r="A4389" s="203" t="s">
        <v>4444</v>
      </c>
      <c r="B4389" s="203" t="s">
        <v>3948</v>
      </c>
      <c r="C4389" s="203" t="s">
        <v>4343</v>
      </c>
      <c r="D4389" s="204" t="s">
        <v>3945</v>
      </c>
      <c r="E4389" s="203" t="s">
        <v>3946</v>
      </c>
      <c r="F4389" s="203" t="s">
        <v>723</v>
      </c>
      <c r="G4389" s="203" t="s">
        <v>3947</v>
      </c>
      <c r="H4389" s="203" t="s">
        <v>70</v>
      </c>
      <c r="I4389" s="203" t="s">
        <v>4253</v>
      </c>
      <c r="J4389" s="203" t="s">
        <v>4269</v>
      </c>
    </row>
    <row r="4390" ht="16.5" hidden="1" customHeight="1">
      <c r="A4390" s="203" t="s">
        <v>72</v>
      </c>
      <c r="B4390" s="203" t="s">
        <v>72</v>
      </c>
      <c r="C4390" s="203" t="s">
        <v>72</v>
      </c>
      <c r="D4390" s="205" t="s">
        <v>3949</v>
      </c>
      <c r="E4390" s="205" t="s">
        <v>3946</v>
      </c>
      <c r="F4390" s="205" t="s">
        <v>729</v>
      </c>
      <c r="G4390" s="205" t="s">
        <v>3950</v>
      </c>
      <c r="H4390" s="205" t="s">
        <v>70</v>
      </c>
      <c r="I4390" s="203" t="s">
        <v>4253</v>
      </c>
      <c r="J4390" s="203" t="s">
        <v>4269</v>
      </c>
    </row>
    <row r="4391" ht="16.5" hidden="1" customHeight="1">
      <c r="A4391" s="203" t="s">
        <v>72</v>
      </c>
      <c r="B4391" s="203" t="s">
        <v>72</v>
      </c>
      <c r="C4391" s="203" t="s">
        <v>72</v>
      </c>
      <c r="D4391" s="203" t="s">
        <v>3951</v>
      </c>
      <c r="E4391" s="203" t="s">
        <v>3952</v>
      </c>
      <c r="F4391" s="203" t="s">
        <v>741</v>
      </c>
      <c r="G4391" s="203" t="s">
        <v>3953</v>
      </c>
      <c r="H4391" s="203" t="s">
        <v>70</v>
      </c>
      <c r="I4391" s="203" t="s">
        <v>4253</v>
      </c>
      <c r="J4391" s="203" t="s">
        <v>4269</v>
      </c>
    </row>
    <row r="4392" ht="16.5" hidden="1" customHeight="1">
      <c r="A4392" s="206" t="s">
        <v>72</v>
      </c>
      <c r="B4392" s="203" t="s">
        <v>3948</v>
      </c>
      <c r="C4392" s="203" t="s">
        <v>4343</v>
      </c>
      <c r="D4392" s="207" t="s">
        <v>3945</v>
      </c>
      <c r="E4392" s="203" t="s">
        <v>3946</v>
      </c>
      <c r="F4392" s="203" t="s">
        <v>723</v>
      </c>
      <c r="G4392" s="203" t="s">
        <v>3947</v>
      </c>
      <c r="H4392" s="203" t="s">
        <v>70</v>
      </c>
      <c r="I4392" s="206" t="s">
        <v>4253</v>
      </c>
      <c r="J4392" s="206" t="s">
        <v>4270</v>
      </c>
    </row>
    <row r="4393" ht="16.5" hidden="1" customHeight="1">
      <c r="A4393" s="206" t="s">
        <v>72</v>
      </c>
      <c r="B4393" s="206" t="s">
        <v>72</v>
      </c>
      <c r="C4393" s="206" t="s">
        <v>72</v>
      </c>
      <c r="D4393" s="208" t="s">
        <v>3950</v>
      </c>
      <c r="E4393" s="208" t="s">
        <v>5342</v>
      </c>
      <c r="F4393" s="208" t="s">
        <v>729</v>
      </c>
      <c r="G4393" s="206" t="s">
        <v>3950</v>
      </c>
      <c r="H4393" s="208" t="s">
        <v>70</v>
      </c>
      <c r="I4393" s="206" t="s">
        <v>4253</v>
      </c>
      <c r="J4393" s="206" t="s">
        <v>4270</v>
      </c>
    </row>
    <row r="4394" ht="16.5" hidden="1" customHeight="1">
      <c r="A4394" s="206" t="s">
        <v>72</v>
      </c>
      <c r="B4394" s="206" t="s">
        <v>72</v>
      </c>
      <c r="C4394" s="206" t="s">
        <v>72</v>
      </c>
      <c r="D4394" s="203" t="s">
        <v>3951</v>
      </c>
      <c r="E4394" s="203" t="s">
        <v>3952</v>
      </c>
      <c r="F4394" s="203" t="s">
        <v>741</v>
      </c>
      <c r="G4394" s="206" t="s">
        <v>3953</v>
      </c>
      <c r="H4394" s="203" t="s">
        <v>70</v>
      </c>
      <c r="I4394" s="206" t="s">
        <v>4253</v>
      </c>
      <c r="J4394" s="206" t="s">
        <v>4270</v>
      </c>
    </row>
    <row r="4395" ht="16.5" hidden="1" customHeight="1">
      <c r="A4395" s="203" t="s">
        <v>4445</v>
      </c>
      <c r="B4395" s="203" t="s">
        <v>1194</v>
      </c>
      <c r="C4395" s="203" t="s">
        <v>111</v>
      </c>
      <c r="D4395" s="204" t="s">
        <v>1193</v>
      </c>
      <c r="E4395" s="203" t="s">
        <v>4289</v>
      </c>
      <c r="F4395" s="203" t="s">
        <v>1053</v>
      </c>
      <c r="G4395" s="203" t="s">
        <v>1193</v>
      </c>
      <c r="H4395" s="203" t="s">
        <v>70</v>
      </c>
      <c r="I4395" s="203" t="s">
        <v>4253</v>
      </c>
      <c r="J4395" s="203" t="s">
        <v>4269</v>
      </c>
    </row>
    <row r="4396" ht="16.5" hidden="1" customHeight="1">
      <c r="A4396" s="203" t="s">
        <v>72</v>
      </c>
      <c r="B4396" s="203" t="s">
        <v>72</v>
      </c>
      <c r="C4396" s="203" t="s">
        <v>72</v>
      </c>
      <c r="D4396" s="205" t="s">
        <v>1198</v>
      </c>
      <c r="E4396" s="205" t="s">
        <v>4289</v>
      </c>
      <c r="F4396" s="205" t="s">
        <v>1197</v>
      </c>
      <c r="G4396" s="205" t="s">
        <v>1198</v>
      </c>
      <c r="H4396" s="205" t="s">
        <v>70</v>
      </c>
      <c r="I4396" s="203" t="s">
        <v>4253</v>
      </c>
      <c r="J4396" s="203" t="s">
        <v>4269</v>
      </c>
    </row>
    <row r="4397" ht="16.5" hidden="1" customHeight="1">
      <c r="A4397" s="206" t="s">
        <v>72</v>
      </c>
      <c r="B4397" s="203" t="s">
        <v>1194</v>
      </c>
      <c r="C4397" s="203" t="s">
        <v>111</v>
      </c>
      <c r="D4397" s="207" t="s">
        <v>1193</v>
      </c>
      <c r="E4397" s="203" t="s">
        <v>4289</v>
      </c>
      <c r="F4397" s="203" t="s">
        <v>1053</v>
      </c>
      <c r="G4397" s="203" t="s">
        <v>1193</v>
      </c>
      <c r="H4397" s="203" t="s">
        <v>70</v>
      </c>
      <c r="I4397" s="206" t="s">
        <v>4253</v>
      </c>
      <c r="J4397" s="206" t="s">
        <v>4270</v>
      </c>
    </row>
    <row r="4398" ht="16.5" hidden="1" customHeight="1">
      <c r="A4398" s="206" t="s">
        <v>72</v>
      </c>
      <c r="B4398" s="206" t="s">
        <v>72</v>
      </c>
      <c r="C4398" s="206" t="s">
        <v>72</v>
      </c>
      <c r="D4398" s="208" t="s">
        <v>4969</v>
      </c>
      <c r="E4398" s="208" t="s">
        <v>4289</v>
      </c>
      <c r="F4398" s="208" t="s">
        <v>1197</v>
      </c>
      <c r="G4398" s="206" t="s">
        <v>4969</v>
      </c>
      <c r="H4398" s="208" t="s">
        <v>70</v>
      </c>
      <c r="I4398" s="206" t="s">
        <v>4253</v>
      </c>
      <c r="J4398" s="206" t="s">
        <v>4270</v>
      </c>
    </row>
    <row r="4399" ht="16.5" hidden="1" customHeight="1">
      <c r="A4399" s="203" t="s">
        <v>4453</v>
      </c>
      <c r="B4399" s="203" t="s">
        <v>71</v>
      </c>
      <c r="C4399" s="203" t="s">
        <v>219</v>
      </c>
      <c r="D4399" s="204" t="s">
        <v>66</v>
      </c>
      <c r="E4399" s="205" t="s">
        <v>68</v>
      </c>
      <c r="F4399" s="205" t="s">
        <v>69</v>
      </c>
      <c r="G4399" s="205" t="s">
        <v>66</v>
      </c>
      <c r="H4399" s="205" t="s">
        <v>70</v>
      </c>
      <c r="I4399" s="203" t="s">
        <v>4253</v>
      </c>
      <c r="J4399" s="203" t="s">
        <v>4269</v>
      </c>
    </row>
    <row r="4400" ht="16.5" hidden="1" customHeight="1">
      <c r="A4400" s="203" t="s">
        <v>72</v>
      </c>
      <c r="B4400" s="203" t="s">
        <v>72</v>
      </c>
      <c r="C4400" s="203" t="s">
        <v>72</v>
      </c>
      <c r="D4400" s="205" t="s">
        <v>66</v>
      </c>
      <c r="E4400" s="205" t="s">
        <v>68</v>
      </c>
      <c r="F4400" s="205" t="s">
        <v>4590</v>
      </c>
      <c r="G4400" s="205" t="s">
        <v>66</v>
      </c>
      <c r="H4400" s="205" t="s">
        <v>70</v>
      </c>
      <c r="I4400" s="203" t="s">
        <v>4253</v>
      </c>
      <c r="J4400" s="203" t="s">
        <v>4269</v>
      </c>
    </row>
    <row r="4401" ht="16.5" hidden="1" customHeight="1">
      <c r="A4401" s="203" t="s">
        <v>72</v>
      </c>
      <c r="B4401" s="203" t="s">
        <v>72</v>
      </c>
      <c r="C4401" s="203" t="s">
        <v>72</v>
      </c>
      <c r="D4401" s="205" t="s">
        <v>66</v>
      </c>
      <c r="E4401" s="205" t="s">
        <v>68</v>
      </c>
      <c r="F4401" s="205" t="s">
        <v>5260</v>
      </c>
      <c r="G4401" s="205" t="s">
        <v>66</v>
      </c>
      <c r="H4401" s="205" t="s">
        <v>70</v>
      </c>
      <c r="I4401" s="203" t="s">
        <v>4253</v>
      </c>
      <c r="J4401" s="203" t="s">
        <v>4269</v>
      </c>
    </row>
    <row r="4402" ht="16.5" hidden="1" customHeight="1">
      <c r="A4402" s="206" t="s">
        <v>72</v>
      </c>
      <c r="B4402" s="203" t="s">
        <v>71</v>
      </c>
      <c r="C4402" s="203" t="s">
        <v>219</v>
      </c>
      <c r="D4402" s="209" t="s">
        <v>4528</v>
      </c>
      <c r="E4402" s="208" t="s">
        <v>4529</v>
      </c>
      <c r="F4402" s="208" t="s">
        <v>69</v>
      </c>
      <c r="G4402" s="208" t="s">
        <v>4528</v>
      </c>
      <c r="H4402" s="208" t="s">
        <v>70</v>
      </c>
      <c r="I4402" s="206" t="s">
        <v>4253</v>
      </c>
      <c r="J4402" s="206" t="s">
        <v>4270</v>
      </c>
    </row>
    <row r="4403" ht="16.5" hidden="1" customHeight="1">
      <c r="A4403" s="206" t="s">
        <v>72</v>
      </c>
      <c r="B4403" s="206" t="s">
        <v>72</v>
      </c>
      <c r="C4403" s="206" t="s">
        <v>72</v>
      </c>
      <c r="D4403" s="208" t="s">
        <v>4528</v>
      </c>
      <c r="E4403" s="208" t="s">
        <v>4529</v>
      </c>
      <c r="F4403" s="208" t="s">
        <v>4590</v>
      </c>
      <c r="G4403" s="206" t="s">
        <v>4528</v>
      </c>
      <c r="H4403" s="208" t="s">
        <v>70</v>
      </c>
      <c r="I4403" s="206" t="s">
        <v>4253</v>
      </c>
      <c r="J4403" s="206" t="s">
        <v>4270</v>
      </c>
    </row>
    <row r="4404" ht="16.5" hidden="1" customHeight="1">
      <c r="A4404" s="206" t="s">
        <v>72</v>
      </c>
      <c r="B4404" s="206" t="s">
        <v>72</v>
      </c>
      <c r="C4404" s="206" t="s">
        <v>72</v>
      </c>
      <c r="D4404" s="208" t="s">
        <v>4528</v>
      </c>
      <c r="E4404" s="208" t="s">
        <v>4529</v>
      </c>
      <c r="F4404" s="208" t="s">
        <v>5260</v>
      </c>
      <c r="G4404" s="206" t="s">
        <v>4528</v>
      </c>
      <c r="H4404" s="208" t="s">
        <v>70</v>
      </c>
      <c r="I4404" s="206" t="s">
        <v>4253</v>
      </c>
      <c r="J4404" s="206" t="s">
        <v>4270</v>
      </c>
    </row>
    <row r="4405" ht="16.5" hidden="1" customHeight="1">
      <c r="A4405" s="203" t="s">
        <v>4462</v>
      </c>
      <c r="B4405" s="203" t="s">
        <v>696</v>
      </c>
      <c r="C4405" s="203" t="s">
        <v>4356</v>
      </c>
      <c r="D4405" s="204" t="s">
        <v>694</v>
      </c>
      <c r="E4405" s="205" t="s">
        <v>695</v>
      </c>
      <c r="F4405" s="205" t="s">
        <v>643</v>
      </c>
      <c r="G4405" s="205" t="s">
        <v>694</v>
      </c>
      <c r="H4405" s="205" t="s">
        <v>70</v>
      </c>
      <c r="I4405" s="203" t="s">
        <v>4253</v>
      </c>
      <c r="J4405" s="203" t="s">
        <v>4269</v>
      </c>
    </row>
    <row r="4406" ht="16.5" hidden="1" customHeight="1">
      <c r="A4406" s="203" t="s">
        <v>72</v>
      </c>
      <c r="B4406" s="203" t="s">
        <v>72</v>
      </c>
      <c r="C4406" s="203" t="s">
        <v>72</v>
      </c>
      <c r="D4406" s="205" t="s">
        <v>697</v>
      </c>
      <c r="E4406" s="205" t="s">
        <v>695</v>
      </c>
      <c r="F4406" s="205" t="s">
        <v>643</v>
      </c>
      <c r="G4406" s="205" t="s">
        <v>698</v>
      </c>
      <c r="H4406" s="205" t="s">
        <v>70</v>
      </c>
      <c r="I4406" s="203" t="s">
        <v>4253</v>
      </c>
      <c r="J4406" s="203" t="s">
        <v>4269</v>
      </c>
    </row>
    <row r="4407" ht="16.5" hidden="1" customHeight="1">
      <c r="A4407" s="203" t="s">
        <v>72</v>
      </c>
      <c r="B4407" s="203" t="s">
        <v>72</v>
      </c>
      <c r="C4407" s="203" t="s">
        <v>72</v>
      </c>
      <c r="D4407" s="203" t="s">
        <v>699</v>
      </c>
      <c r="E4407" s="203" t="s">
        <v>700</v>
      </c>
      <c r="F4407" s="203" t="s">
        <v>692</v>
      </c>
      <c r="G4407" s="203" t="s">
        <v>701</v>
      </c>
      <c r="H4407" s="203" t="s">
        <v>70</v>
      </c>
      <c r="I4407" s="203" t="s">
        <v>4253</v>
      </c>
      <c r="J4407" s="203" t="s">
        <v>4269</v>
      </c>
    </row>
    <row r="4408" ht="16.5" hidden="1" customHeight="1">
      <c r="A4408" s="206" t="s">
        <v>72</v>
      </c>
      <c r="B4408" s="203" t="s">
        <v>696</v>
      </c>
      <c r="C4408" s="203" t="s">
        <v>4356</v>
      </c>
      <c r="D4408" s="209" t="s">
        <v>697</v>
      </c>
      <c r="E4408" s="208" t="s">
        <v>695</v>
      </c>
      <c r="F4408" s="208" t="s">
        <v>643</v>
      </c>
      <c r="G4408" s="208" t="s">
        <v>698</v>
      </c>
      <c r="H4408" s="208" t="s">
        <v>70</v>
      </c>
      <c r="I4408" s="206" t="s">
        <v>4253</v>
      </c>
      <c r="J4408" s="206" t="s">
        <v>4270</v>
      </c>
    </row>
    <row r="4409" ht="16.5" hidden="1" customHeight="1">
      <c r="A4409" s="206" t="s">
        <v>72</v>
      </c>
      <c r="B4409" s="206" t="s">
        <v>72</v>
      </c>
      <c r="C4409" s="206" t="s">
        <v>72</v>
      </c>
      <c r="D4409" s="203" t="s">
        <v>699</v>
      </c>
      <c r="E4409" s="203" t="s">
        <v>700</v>
      </c>
      <c r="F4409" s="203" t="s">
        <v>692</v>
      </c>
      <c r="G4409" s="206" t="s">
        <v>701</v>
      </c>
      <c r="H4409" s="203" t="s">
        <v>70</v>
      </c>
      <c r="I4409" s="206" t="s">
        <v>4253</v>
      </c>
      <c r="J4409" s="206" t="s">
        <v>4270</v>
      </c>
    </row>
    <row r="4410" ht="16.5" hidden="1" customHeight="1">
      <c r="A4410" s="203" t="s">
        <v>4466</v>
      </c>
      <c r="B4410" s="203" t="s">
        <v>984</v>
      </c>
      <c r="C4410" s="203" t="s">
        <v>182</v>
      </c>
      <c r="D4410" s="204" t="s">
        <v>5302</v>
      </c>
      <c r="E4410" s="205" t="s">
        <v>5303</v>
      </c>
      <c r="F4410" s="205" t="s">
        <v>567</v>
      </c>
      <c r="G4410" s="205" t="s">
        <v>5304</v>
      </c>
      <c r="H4410" s="205" t="s">
        <v>70</v>
      </c>
      <c r="I4410" s="203" t="s">
        <v>4253</v>
      </c>
      <c r="J4410" s="203" t="s">
        <v>4269</v>
      </c>
    </row>
    <row r="4411" ht="16.5" hidden="1" customHeight="1">
      <c r="A4411" s="206" t="s">
        <v>72</v>
      </c>
      <c r="B4411" s="203" t="s">
        <v>984</v>
      </c>
      <c r="C4411" s="203" t="s">
        <v>182</v>
      </c>
      <c r="D4411" s="209" t="s">
        <v>981</v>
      </c>
      <c r="E4411" s="208" t="s">
        <v>982</v>
      </c>
      <c r="F4411" s="208" t="s">
        <v>624</v>
      </c>
      <c r="G4411" s="208" t="s">
        <v>983</v>
      </c>
      <c r="H4411" s="208" t="s">
        <v>70</v>
      </c>
      <c r="I4411" s="206" t="s">
        <v>4253</v>
      </c>
      <c r="J4411" s="206" t="s">
        <v>4270</v>
      </c>
    </row>
    <row r="4412" ht="16.5" hidden="1" customHeight="1">
      <c r="A4412" s="206" t="s">
        <v>72</v>
      </c>
      <c r="B4412" s="206" t="s">
        <v>72</v>
      </c>
      <c r="C4412" s="206" t="s">
        <v>72</v>
      </c>
      <c r="D4412" s="208" t="s">
        <v>985</v>
      </c>
      <c r="E4412" s="208" t="s">
        <v>986</v>
      </c>
      <c r="F4412" s="208" t="s">
        <v>582</v>
      </c>
      <c r="G4412" s="206" t="s">
        <v>987</v>
      </c>
      <c r="H4412" s="208" t="s">
        <v>70</v>
      </c>
      <c r="I4412" s="206" t="s">
        <v>4253</v>
      </c>
      <c r="J4412" s="206" t="s">
        <v>4270</v>
      </c>
    </row>
    <row r="4413" ht="16.5" hidden="1" customHeight="1">
      <c r="A4413" s="203" t="s">
        <v>4469</v>
      </c>
      <c r="B4413" s="203" t="s">
        <v>5309</v>
      </c>
      <c r="C4413" s="203" t="s">
        <v>219</v>
      </c>
      <c r="D4413" s="204" t="s">
        <v>1207</v>
      </c>
      <c r="E4413" s="205" t="s">
        <v>1208</v>
      </c>
      <c r="F4413" s="205" t="s">
        <v>1053</v>
      </c>
      <c r="G4413" s="205" t="s">
        <v>1209</v>
      </c>
      <c r="H4413" s="205" t="s">
        <v>70</v>
      </c>
      <c r="I4413" s="203" t="s">
        <v>4253</v>
      </c>
      <c r="J4413" s="203" t="s">
        <v>4269</v>
      </c>
    </row>
    <row r="4414" ht="16.5" hidden="1" customHeight="1">
      <c r="A4414" s="203" t="s">
        <v>72</v>
      </c>
      <c r="B4414" s="203" t="s">
        <v>72</v>
      </c>
      <c r="C4414" s="203" t="s">
        <v>72</v>
      </c>
      <c r="D4414" s="205" t="s">
        <v>1211</v>
      </c>
      <c r="E4414" s="205" t="s">
        <v>1208</v>
      </c>
      <c r="F4414" s="205" t="s">
        <v>132</v>
      </c>
      <c r="G4414" s="205" t="s">
        <v>1212</v>
      </c>
      <c r="H4414" s="205" t="s">
        <v>70</v>
      </c>
      <c r="I4414" s="203" t="s">
        <v>4253</v>
      </c>
      <c r="J4414" s="203" t="s">
        <v>4269</v>
      </c>
    </row>
    <row r="4415" ht="16.5" hidden="1" customHeight="1">
      <c r="A4415" s="203" t="s">
        <v>72</v>
      </c>
      <c r="B4415" s="203" t="s">
        <v>72</v>
      </c>
      <c r="C4415" s="203" t="s">
        <v>72</v>
      </c>
      <c r="D4415" s="205" t="s">
        <v>1213</v>
      </c>
      <c r="E4415" s="205" t="s">
        <v>1208</v>
      </c>
      <c r="F4415" s="205" t="s">
        <v>474</v>
      </c>
      <c r="G4415" s="205" t="s">
        <v>1214</v>
      </c>
      <c r="H4415" s="205" t="s">
        <v>70</v>
      </c>
      <c r="I4415" s="203" t="s">
        <v>4253</v>
      </c>
      <c r="J4415" s="203" t="s">
        <v>4269</v>
      </c>
    </row>
    <row r="4416" ht="16.5" hidden="1" customHeight="1">
      <c r="A4416" s="203" t="s">
        <v>72</v>
      </c>
      <c r="B4416" s="203" t="s">
        <v>72</v>
      </c>
      <c r="C4416" s="203" t="s">
        <v>72</v>
      </c>
      <c r="D4416" s="205" t="s">
        <v>1215</v>
      </c>
      <c r="E4416" s="205" t="s">
        <v>1208</v>
      </c>
      <c r="F4416" s="205" t="s">
        <v>1061</v>
      </c>
      <c r="G4416" s="205" t="s">
        <v>1216</v>
      </c>
      <c r="H4416" s="205" t="s">
        <v>70</v>
      </c>
      <c r="I4416" s="203" t="s">
        <v>4253</v>
      </c>
      <c r="J4416" s="203" t="s">
        <v>4269</v>
      </c>
    </row>
    <row r="4417" ht="16.5" hidden="1" customHeight="1">
      <c r="A4417" s="203" t="s">
        <v>72</v>
      </c>
      <c r="B4417" s="203" t="s">
        <v>72</v>
      </c>
      <c r="C4417" s="203" t="s">
        <v>72</v>
      </c>
      <c r="D4417" s="205" t="s">
        <v>1217</v>
      </c>
      <c r="E4417" s="205" t="s">
        <v>1208</v>
      </c>
      <c r="F4417" s="205" t="s">
        <v>1001</v>
      </c>
      <c r="G4417" s="205" t="s">
        <v>1218</v>
      </c>
      <c r="H4417" s="205" t="s">
        <v>70</v>
      </c>
      <c r="I4417" s="203" t="s">
        <v>4253</v>
      </c>
      <c r="J4417" s="203" t="s">
        <v>4269</v>
      </c>
    </row>
    <row r="4418" ht="16.5" hidden="1" customHeight="1">
      <c r="A4418" s="203" t="s">
        <v>72</v>
      </c>
      <c r="B4418" s="203" t="s">
        <v>72</v>
      </c>
      <c r="C4418" s="203" t="s">
        <v>72</v>
      </c>
      <c r="D4418" s="205" t="s">
        <v>1219</v>
      </c>
      <c r="E4418" s="205" t="s">
        <v>1208</v>
      </c>
      <c r="F4418" s="205" t="s">
        <v>92</v>
      </c>
      <c r="G4418" s="205" t="s">
        <v>1220</v>
      </c>
      <c r="H4418" s="205" t="s">
        <v>70</v>
      </c>
      <c r="I4418" s="203" t="s">
        <v>4253</v>
      </c>
      <c r="J4418" s="203" t="s">
        <v>4269</v>
      </c>
    </row>
    <row r="4419" ht="16.5" hidden="1" customHeight="1">
      <c r="A4419" s="206" t="s">
        <v>72</v>
      </c>
      <c r="B4419" s="203" t="s">
        <v>5309</v>
      </c>
      <c r="C4419" s="203" t="s">
        <v>219</v>
      </c>
      <c r="D4419" s="209" t="s">
        <v>4257</v>
      </c>
      <c r="E4419" s="208" t="s">
        <v>4258</v>
      </c>
      <c r="F4419" s="208" t="s">
        <v>1053</v>
      </c>
      <c r="G4419" s="208" t="s">
        <v>4259</v>
      </c>
      <c r="H4419" s="208" t="s">
        <v>70</v>
      </c>
      <c r="I4419" s="206" t="s">
        <v>4253</v>
      </c>
      <c r="J4419" s="206" t="s">
        <v>4270</v>
      </c>
    </row>
    <row r="4420" ht="16.5" hidden="1" customHeight="1">
      <c r="A4420" s="206" t="s">
        <v>72</v>
      </c>
      <c r="B4420" s="206" t="s">
        <v>72</v>
      </c>
      <c r="C4420" s="206" t="s">
        <v>72</v>
      </c>
      <c r="D4420" s="208" t="s">
        <v>4337</v>
      </c>
      <c r="E4420" s="208" t="s">
        <v>4258</v>
      </c>
      <c r="F4420" s="208" t="s">
        <v>474</v>
      </c>
      <c r="G4420" s="206" t="s">
        <v>4338</v>
      </c>
      <c r="H4420" s="208" t="s">
        <v>70</v>
      </c>
      <c r="I4420" s="206" t="s">
        <v>4253</v>
      </c>
      <c r="J4420" s="206" t="s">
        <v>4270</v>
      </c>
    </row>
    <row r="4421" ht="16.5" hidden="1" customHeight="1">
      <c r="A4421" s="206" t="s">
        <v>72</v>
      </c>
      <c r="B4421" s="206" t="s">
        <v>72</v>
      </c>
      <c r="C4421" s="206" t="s">
        <v>72</v>
      </c>
      <c r="D4421" s="208" t="s">
        <v>4339</v>
      </c>
      <c r="E4421" s="208" t="s">
        <v>4258</v>
      </c>
      <c r="F4421" s="208" t="s">
        <v>132</v>
      </c>
      <c r="G4421" s="206" t="s">
        <v>4340</v>
      </c>
      <c r="H4421" s="208" t="s">
        <v>70</v>
      </c>
      <c r="I4421" s="206" t="s">
        <v>4253</v>
      </c>
      <c r="J4421" s="206" t="s">
        <v>4270</v>
      </c>
    </row>
    <row r="4422" ht="16.5" hidden="1" customHeight="1">
      <c r="A4422" s="206" t="s">
        <v>72</v>
      </c>
      <c r="B4422" s="206" t="s">
        <v>72</v>
      </c>
      <c r="C4422" s="206" t="s">
        <v>72</v>
      </c>
      <c r="D4422" s="208" t="s">
        <v>4341</v>
      </c>
      <c r="E4422" s="208" t="s">
        <v>4258</v>
      </c>
      <c r="F4422" s="208" t="s">
        <v>1061</v>
      </c>
      <c r="G4422" s="206" t="s">
        <v>4342</v>
      </c>
      <c r="H4422" s="208" t="s">
        <v>70</v>
      </c>
      <c r="I4422" s="206" t="s">
        <v>4253</v>
      </c>
      <c r="J4422" s="206" t="s">
        <v>4270</v>
      </c>
    </row>
    <row r="4423" ht="16.5" hidden="1" customHeight="1">
      <c r="A4423" s="203" t="s">
        <v>4479</v>
      </c>
      <c r="B4423" s="203" t="s">
        <v>3210</v>
      </c>
      <c r="C4423" s="203" t="s">
        <v>182</v>
      </c>
      <c r="D4423" s="204" t="s">
        <v>5075</v>
      </c>
      <c r="E4423" s="205" t="s">
        <v>3209</v>
      </c>
      <c r="F4423" s="205" t="s">
        <v>1631</v>
      </c>
      <c r="G4423" s="205" t="s">
        <v>5076</v>
      </c>
      <c r="H4423" s="205" t="s">
        <v>70</v>
      </c>
      <c r="I4423" s="203" t="s">
        <v>4253</v>
      </c>
      <c r="J4423" s="203" t="s">
        <v>4269</v>
      </c>
    </row>
    <row r="4424" ht="16.5" hidden="1" customHeight="1">
      <c r="A4424" s="206" t="s">
        <v>72</v>
      </c>
      <c r="B4424" s="203" t="s">
        <v>3210</v>
      </c>
      <c r="C4424" s="203" t="s">
        <v>182</v>
      </c>
      <c r="D4424" s="209" t="s">
        <v>5343</v>
      </c>
      <c r="E4424" s="208" t="s">
        <v>3209</v>
      </c>
      <c r="F4424" s="208" t="s">
        <v>1631</v>
      </c>
      <c r="G4424" s="208" t="s">
        <v>5343</v>
      </c>
      <c r="H4424" s="208" t="s">
        <v>70</v>
      </c>
      <c r="I4424" s="206" t="s">
        <v>4253</v>
      </c>
      <c r="J4424" s="206" t="s">
        <v>4270</v>
      </c>
    </row>
    <row r="4425" ht="16.5" hidden="1" customHeight="1">
      <c r="A4425" s="203" t="s">
        <v>4480</v>
      </c>
      <c r="B4425" s="203" t="s">
        <v>1430</v>
      </c>
      <c r="C4425" s="203" t="s">
        <v>111</v>
      </c>
      <c r="D4425" s="204" t="s">
        <v>1426</v>
      </c>
      <c r="E4425" s="205" t="s">
        <v>1427</v>
      </c>
      <c r="F4425" s="205" t="s">
        <v>1428</v>
      </c>
      <c r="G4425" s="205" t="s">
        <v>1429</v>
      </c>
      <c r="H4425" s="205" t="s">
        <v>70</v>
      </c>
      <c r="I4425" s="203" t="s">
        <v>4253</v>
      </c>
      <c r="J4425" s="203" t="s">
        <v>4269</v>
      </c>
    </row>
    <row r="4426" ht="16.5" hidden="1" customHeight="1">
      <c r="A4426" s="206" t="s">
        <v>72</v>
      </c>
      <c r="B4426" s="203" t="s">
        <v>1430</v>
      </c>
      <c r="C4426" s="203" t="s">
        <v>111</v>
      </c>
      <c r="D4426" s="209" t="s">
        <v>1429</v>
      </c>
      <c r="E4426" s="208" t="s">
        <v>5243</v>
      </c>
      <c r="F4426" s="208" t="s">
        <v>1428</v>
      </c>
      <c r="G4426" s="208" t="s">
        <v>1429</v>
      </c>
      <c r="H4426" s="208" t="s">
        <v>70</v>
      </c>
      <c r="I4426" s="206" t="s">
        <v>4253</v>
      </c>
      <c r="J4426" s="206" t="s">
        <v>4270</v>
      </c>
    </row>
    <row r="4427" ht="16.5" hidden="1" customHeight="1">
      <c r="A4427" s="203" t="s">
        <v>4486</v>
      </c>
      <c r="B4427" s="203" t="s">
        <v>5310</v>
      </c>
      <c r="C4427" s="203" t="s">
        <v>111</v>
      </c>
      <c r="D4427" s="204" t="s">
        <v>3099</v>
      </c>
      <c r="E4427" s="205" t="s">
        <v>3101</v>
      </c>
      <c r="F4427" s="205" t="s">
        <v>1053</v>
      </c>
      <c r="G4427" s="205" t="s">
        <v>3102</v>
      </c>
      <c r="H4427" s="205" t="s">
        <v>70</v>
      </c>
      <c r="I4427" s="203" t="s">
        <v>4253</v>
      </c>
      <c r="J4427" s="203" t="s">
        <v>4269</v>
      </c>
    </row>
    <row r="4428" ht="16.5" hidden="1" customHeight="1">
      <c r="A4428" s="203" t="s">
        <v>72</v>
      </c>
      <c r="B4428" s="203" t="s">
        <v>72</v>
      </c>
      <c r="C4428" s="203" t="s">
        <v>72</v>
      </c>
      <c r="D4428" s="205" t="s">
        <v>3107</v>
      </c>
      <c r="E4428" s="205" t="s">
        <v>3101</v>
      </c>
      <c r="F4428" s="205" t="s">
        <v>132</v>
      </c>
      <c r="G4428" s="205" t="s">
        <v>3111</v>
      </c>
      <c r="H4428" s="205" t="s">
        <v>70</v>
      </c>
      <c r="I4428" s="203" t="s">
        <v>4253</v>
      </c>
      <c r="J4428" s="203" t="s">
        <v>4269</v>
      </c>
    </row>
    <row r="4429" ht="16.5" hidden="1" customHeight="1">
      <c r="A4429" s="203" t="s">
        <v>72</v>
      </c>
      <c r="B4429" s="203" t="s">
        <v>72</v>
      </c>
      <c r="C4429" s="203" t="s">
        <v>72</v>
      </c>
      <c r="D4429" s="205" t="s">
        <v>3114</v>
      </c>
      <c r="E4429" s="205" t="s">
        <v>3101</v>
      </c>
      <c r="F4429" s="205" t="s">
        <v>474</v>
      </c>
      <c r="G4429" s="205" t="s">
        <v>3117</v>
      </c>
      <c r="H4429" s="205" t="s">
        <v>70</v>
      </c>
      <c r="I4429" s="203" t="s">
        <v>4253</v>
      </c>
      <c r="J4429" s="203" t="s">
        <v>4269</v>
      </c>
    </row>
    <row r="4430" ht="16.5" hidden="1" customHeight="1">
      <c r="A4430" s="203" t="s">
        <v>72</v>
      </c>
      <c r="B4430" s="203" t="s">
        <v>72</v>
      </c>
      <c r="C4430" s="203" t="s">
        <v>72</v>
      </c>
      <c r="D4430" s="205" t="s">
        <v>3121</v>
      </c>
      <c r="E4430" s="205" t="s">
        <v>3101</v>
      </c>
      <c r="F4430" s="205" t="s">
        <v>1061</v>
      </c>
      <c r="G4430" s="205" t="s">
        <v>3123</v>
      </c>
      <c r="H4430" s="205" t="s">
        <v>70</v>
      </c>
      <c r="I4430" s="203" t="s">
        <v>4253</v>
      </c>
      <c r="J4430" s="203" t="s">
        <v>4269</v>
      </c>
    </row>
    <row r="4431" ht="16.5" hidden="1" customHeight="1">
      <c r="A4431" s="203" t="s">
        <v>72</v>
      </c>
      <c r="B4431" s="203" t="s">
        <v>72</v>
      </c>
      <c r="C4431" s="203" t="s">
        <v>72</v>
      </c>
      <c r="D4431" s="205" t="s">
        <v>3125</v>
      </c>
      <c r="E4431" s="205" t="s">
        <v>3101</v>
      </c>
      <c r="F4431" s="205" t="s">
        <v>92</v>
      </c>
      <c r="G4431" s="205" t="s">
        <v>3128</v>
      </c>
      <c r="H4431" s="205" t="s">
        <v>70</v>
      </c>
      <c r="I4431" s="203" t="s">
        <v>4253</v>
      </c>
      <c r="J4431" s="203" t="s">
        <v>4269</v>
      </c>
    </row>
    <row r="4432" ht="16.5" hidden="1" customHeight="1">
      <c r="A4432" s="206" t="s">
        <v>72</v>
      </c>
      <c r="B4432" s="203" t="s">
        <v>5310</v>
      </c>
      <c r="C4432" s="203" t="s">
        <v>111</v>
      </c>
      <c r="D4432" s="209" t="s">
        <v>1065</v>
      </c>
      <c r="E4432" s="208" t="s">
        <v>1066</v>
      </c>
      <c r="F4432" s="208" t="s">
        <v>1053</v>
      </c>
      <c r="G4432" s="208" t="s">
        <v>1067</v>
      </c>
      <c r="H4432" s="208" t="s">
        <v>70</v>
      </c>
      <c r="I4432" s="206" t="s">
        <v>4253</v>
      </c>
      <c r="J4432" s="206" t="s">
        <v>4270</v>
      </c>
    </row>
    <row r="4433" ht="16.5" hidden="1" customHeight="1">
      <c r="A4433" s="206" t="s">
        <v>72</v>
      </c>
      <c r="B4433" s="206" t="s">
        <v>72</v>
      </c>
      <c r="C4433" s="206" t="s">
        <v>72</v>
      </c>
      <c r="D4433" s="208" t="s">
        <v>1069</v>
      </c>
      <c r="E4433" s="208" t="s">
        <v>1066</v>
      </c>
      <c r="F4433" s="208" t="s">
        <v>132</v>
      </c>
      <c r="G4433" s="206" t="s">
        <v>1070</v>
      </c>
      <c r="H4433" s="208" t="s">
        <v>70</v>
      </c>
      <c r="I4433" s="206" t="s">
        <v>4253</v>
      </c>
      <c r="J4433" s="206" t="s">
        <v>4270</v>
      </c>
    </row>
    <row r="4434" ht="16.5" hidden="1" customHeight="1">
      <c r="A4434" s="206" t="s">
        <v>72</v>
      </c>
      <c r="B4434" s="206" t="s">
        <v>72</v>
      </c>
      <c r="C4434" s="206" t="s">
        <v>72</v>
      </c>
      <c r="D4434" s="208" t="s">
        <v>1071</v>
      </c>
      <c r="E4434" s="208" t="s">
        <v>1066</v>
      </c>
      <c r="F4434" s="208" t="s">
        <v>474</v>
      </c>
      <c r="G4434" s="206" t="s">
        <v>1072</v>
      </c>
      <c r="H4434" s="208" t="s">
        <v>70</v>
      </c>
      <c r="I4434" s="206" t="s">
        <v>4253</v>
      </c>
      <c r="J4434" s="206" t="s">
        <v>4270</v>
      </c>
    </row>
    <row r="4435" ht="16.5" hidden="1" customHeight="1">
      <c r="A4435" s="206" t="s">
        <v>72</v>
      </c>
      <c r="B4435" s="206" t="s">
        <v>72</v>
      </c>
      <c r="C4435" s="206" t="s">
        <v>72</v>
      </c>
      <c r="D4435" s="208" t="s">
        <v>1073</v>
      </c>
      <c r="E4435" s="208" t="s">
        <v>1066</v>
      </c>
      <c r="F4435" s="208" t="s">
        <v>1061</v>
      </c>
      <c r="G4435" s="206" t="s">
        <v>1074</v>
      </c>
      <c r="H4435" s="208" t="s">
        <v>70</v>
      </c>
      <c r="I4435" s="206" t="s">
        <v>4253</v>
      </c>
      <c r="J4435" s="206" t="s">
        <v>4270</v>
      </c>
    </row>
    <row r="4436" ht="16.5" hidden="1" customHeight="1">
      <c r="A4436" s="206" t="s">
        <v>72</v>
      </c>
      <c r="B4436" s="206" t="s">
        <v>72</v>
      </c>
      <c r="C4436" s="206" t="s">
        <v>72</v>
      </c>
      <c r="D4436" s="208" t="s">
        <v>1075</v>
      </c>
      <c r="E4436" s="208" t="s">
        <v>1066</v>
      </c>
      <c r="F4436" s="208" t="s">
        <v>92</v>
      </c>
      <c r="G4436" s="206" t="s">
        <v>1076</v>
      </c>
      <c r="H4436" s="208" t="s">
        <v>70</v>
      </c>
      <c r="I4436" s="206" t="s">
        <v>4253</v>
      </c>
      <c r="J4436" s="206" t="s">
        <v>4270</v>
      </c>
    </row>
    <row r="4437" ht="16.5" hidden="1" customHeight="1">
      <c r="A4437" s="206" t="s">
        <v>72</v>
      </c>
      <c r="B4437" s="206" t="s">
        <v>72</v>
      </c>
      <c r="C4437" s="206" t="s">
        <v>72</v>
      </c>
      <c r="D4437" s="208" t="s">
        <v>1077</v>
      </c>
      <c r="E4437" s="208" t="s">
        <v>1066</v>
      </c>
      <c r="F4437" s="208" t="s">
        <v>1001</v>
      </c>
      <c r="G4437" s="206" t="s">
        <v>1078</v>
      </c>
      <c r="H4437" s="208" t="s">
        <v>70</v>
      </c>
      <c r="I4437" s="206" t="s">
        <v>4253</v>
      </c>
      <c r="J4437" s="206" t="s">
        <v>4270</v>
      </c>
    </row>
    <row r="4438" ht="16.5" hidden="1" customHeight="1">
      <c r="A4438" s="203" t="s">
        <v>4490</v>
      </c>
      <c r="B4438" s="203" t="s">
        <v>3242</v>
      </c>
      <c r="C4438" s="203" t="s">
        <v>219</v>
      </c>
      <c r="D4438" s="204" t="s">
        <v>5156</v>
      </c>
      <c r="E4438" s="205" t="s">
        <v>3239</v>
      </c>
      <c r="F4438" s="205" t="s">
        <v>1423</v>
      </c>
      <c r="G4438" s="205" t="s">
        <v>5157</v>
      </c>
      <c r="H4438" s="205" t="s">
        <v>70</v>
      </c>
      <c r="I4438" s="203" t="s">
        <v>4253</v>
      </c>
      <c r="J4438" s="203" t="s">
        <v>4269</v>
      </c>
    </row>
    <row r="4439" ht="16.5" hidden="1" customHeight="1">
      <c r="A4439" s="206" t="s">
        <v>72</v>
      </c>
      <c r="B4439" s="203" t="s">
        <v>3242</v>
      </c>
      <c r="C4439" s="203" t="s">
        <v>219</v>
      </c>
      <c r="D4439" s="209" t="s">
        <v>5344</v>
      </c>
      <c r="E4439" s="208" t="s">
        <v>3239</v>
      </c>
      <c r="F4439" s="208" t="s">
        <v>1423</v>
      </c>
      <c r="G4439" s="208" t="s">
        <v>5344</v>
      </c>
      <c r="H4439" s="208" t="s">
        <v>70</v>
      </c>
      <c r="I4439" s="206" t="s">
        <v>4253</v>
      </c>
      <c r="J4439" s="206" t="s">
        <v>4270</v>
      </c>
    </row>
    <row r="4440" ht="16.5" hidden="1" customHeight="1">
      <c r="A4440" s="203" t="s">
        <v>4495</v>
      </c>
      <c r="B4440" s="203" t="s">
        <v>640</v>
      </c>
      <c r="C4440" s="203" t="s">
        <v>111</v>
      </c>
      <c r="D4440" s="204" t="s">
        <v>5311</v>
      </c>
      <c r="E4440" s="205" t="s">
        <v>637</v>
      </c>
      <c r="F4440" s="205" t="s">
        <v>638</v>
      </c>
      <c r="G4440" s="205" t="s">
        <v>5311</v>
      </c>
      <c r="H4440" s="205" t="s">
        <v>70</v>
      </c>
      <c r="I4440" s="203" t="s">
        <v>4253</v>
      </c>
      <c r="J4440" s="203" t="s">
        <v>4269</v>
      </c>
    </row>
    <row r="4441" ht="16.5" hidden="1" customHeight="1">
      <c r="A4441" s="203" t="s">
        <v>72</v>
      </c>
      <c r="B4441" s="203" t="s">
        <v>72</v>
      </c>
      <c r="C4441" s="203" t="s">
        <v>72</v>
      </c>
      <c r="D4441" s="205" t="s">
        <v>636</v>
      </c>
      <c r="E4441" s="205" t="s">
        <v>637</v>
      </c>
      <c r="F4441" s="205" t="s">
        <v>638</v>
      </c>
      <c r="G4441" s="205" t="s">
        <v>639</v>
      </c>
      <c r="H4441" s="205" t="s">
        <v>70</v>
      </c>
      <c r="I4441" s="203" t="s">
        <v>4253</v>
      </c>
      <c r="J4441" s="203" t="s">
        <v>4269</v>
      </c>
    </row>
    <row r="4442" ht="16.5" hidden="1" customHeight="1">
      <c r="A4442" s="203" t="s">
        <v>72</v>
      </c>
      <c r="B4442" s="203" t="s">
        <v>72</v>
      </c>
      <c r="C4442" s="203" t="s">
        <v>72</v>
      </c>
      <c r="D4442" s="203" t="s">
        <v>641</v>
      </c>
      <c r="E4442" s="203" t="s">
        <v>642</v>
      </c>
      <c r="F4442" s="203" t="s">
        <v>643</v>
      </c>
      <c r="G4442" s="203" t="s">
        <v>644</v>
      </c>
      <c r="H4442" s="203" t="s">
        <v>70</v>
      </c>
      <c r="I4442" s="203" t="s">
        <v>4253</v>
      </c>
      <c r="J4442" s="203" t="s">
        <v>4269</v>
      </c>
    </row>
    <row r="4443" ht="16.5" hidden="1" customHeight="1">
      <c r="A4443" s="206" t="s">
        <v>72</v>
      </c>
      <c r="B4443" s="203" t="s">
        <v>640</v>
      </c>
      <c r="C4443" s="203" t="s">
        <v>111</v>
      </c>
      <c r="D4443" s="209" t="s">
        <v>636</v>
      </c>
      <c r="E4443" s="208" t="s">
        <v>637</v>
      </c>
      <c r="F4443" s="208" t="s">
        <v>638</v>
      </c>
      <c r="G4443" s="208" t="s">
        <v>639</v>
      </c>
      <c r="H4443" s="208" t="s">
        <v>70</v>
      </c>
      <c r="I4443" s="206" t="s">
        <v>4253</v>
      </c>
      <c r="J4443" s="206" t="s">
        <v>4270</v>
      </c>
    </row>
    <row r="4444" ht="16.5" hidden="1" customHeight="1">
      <c r="A4444" s="206" t="s">
        <v>72</v>
      </c>
      <c r="B4444" s="206" t="s">
        <v>72</v>
      </c>
      <c r="C4444" s="206" t="s">
        <v>72</v>
      </c>
      <c r="D4444" s="203" t="s">
        <v>641</v>
      </c>
      <c r="E4444" s="203" t="s">
        <v>642</v>
      </c>
      <c r="F4444" s="203" t="s">
        <v>643</v>
      </c>
      <c r="G4444" s="206" t="s">
        <v>644</v>
      </c>
      <c r="H4444" s="203" t="s">
        <v>70</v>
      </c>
      <c r="I4444" s="206" t="s">
        <v>4253</v>
      </c>
      <c r="J4444" s="206" t="s">
        <v>4270</v>
      </c>
    </row>
    <row r="4445" ht="16.5" hidden="1" customHeight="1">
      <c r="A4445" s="203" t="s">
        <v>4502</v>
      </c>
      <c r="B4445" s="203" t="s">
        <v>1540</v>
      </c>
      <c r="C4445" s="203" t="s">
        <v>361</v>
      </c>
      <c r="D4445" s="204" t="s">
        <v>1539</v>
      </c>
      <c r="E4445" s="203" t="s">
        <v>1537</v>
      </c>
      <c r="F4445" s="205" t="s">
        <v>1538</v>
      </c>
      <c r="G4445" s="203" t="s">
        <v>1539</v>
      </c>
      <c r="H4445" s="203" t="s">
        <v>70</v>
      </c>
      <c r="I4445" s="203" t="s">
        <v>4253</v>
      </c>
      <c r="J4445" s="203" t="s">
        <v>4269</v>
      </c>
    </row>
    <row r="4446" ht="16.5" hidden="1" customHeight="1">
      <c r="A4446" s="203" t="s">
        <v>72</v>
      </c>
      <c r="B4446" s="203" t="s">
        <v>72</v>
      </c>
      <c r="C4446" s="203" t="s">
        <v>72</v>
      </c>
      <c r="D4446" s="203" t="s">
        <v>1543</v>
      </c>
      <c r="E4446" s="203" t="s">
        <v>1537</v>
      </c>
      <c r="F4446" s="203" t="s">
        <v>1197</v>
      </c>
      <c r="G4446" s="203" t="s">
        <v>1543</v>
      </c>
      <c r="H4446" s="203" t="s">
        <v>70</v>
      </c>
      <c r="I4446" s="203" t="s">
        <v>4253</v>
      </c>
      <c r="J4446" s="203" t="s">
        <v>4269</v>
      </c>
    </row>
    <row r="4447" ht="16.5" hidden="1" customHeight="1">
      <c r="A4447" s="206" t="s">
        <v>72</v>
      </c>
      <c r="B4447" s="203" t="s">
        <v>1540</v>
      </c>
      <c r="C4447" s="203" t="s">
        <v>361</v>
      </c>
      <c r="D4447" s="207" t="s">
        <v>1539</v>
      </c>
      <c r="E4447" s="203" t="s">
        <v>1537</v>
      </c>
      <c r="F4447" s="208" t="s">
        <v>1053</v>
      </c>
      <c r="G4447" s="203" t="s">
        <v>1539</v>
      </c>
      <c r="H4447" s="203" t="s">
        <v>70</v>
      </c>
      <c r="I4447" s="206" t="s">
        <v>4253</v>
      </c>
      <c r="J4447" s="206" t="s">
        <v>4270</v>
      </c>
    </row>
    <row r="4448" ht="16.5" hidden="1" customHeight="1">
      <c r="A4448" s="206" t="s">
        <v>72</v>
      </c>
      <c r="B4448" s="206" t="s">
        <v>72</v>
      </c>
      <c r="C4448" s="206" t="s">
        <v>72</v>
      </c>
      <c r="D4448" s="203" t="s">
        <v>1543</v>
      </c>
      <c r="E4448" s="203" t="s">
        <v>1537</v>
      </c>
      <c r="F4448" s="203" t="s">
        <v>1197</v>
      </c>
      <c r="G4448" s="206" t="s">
        <v>1543</v>
      </c>
      <c r="H4448" s="203" t="s">
        <v>70</v>
      </c>
      <c r="I4448" s="206" t="s">
        <v>4253</v>
      </c>
      <c r="J4448" s="206" t="s">
        <v>4270</v>
      </c>
    </row>
    <row r="4449" ht="16.5" hidden="1" customHeight="1">
      <c r="A4449" s="203" t="s">
        <v>4507</v>
      </c>
      <c r="B4449" s="203" t="s">
        <v>1659</v>
      </c>
      <c r="C4449" s="203" t="s">
        <v>111</v>
      </c>
      <c r="D4449" s="204" t="s">
        <v>1658</v>
      </c>
      <c r="E4449" s="205" t="s">
        <v>1657</v>
      </c>
      <c r="F4449" s="205" t="s">
        <v>1053</v>
      </c>
      <c r="G4449" s="205" t="s">
        <v>1658</v>
      </c>
      <c r="H4449" s="205" t="s">
        <v>70</v>
      </c>
      <c r="I4449" s="203" t="s">
        <v>4253</v>
      </c>
      <c r="J4449" s="203" t="s">
        <v>4269</v>
      </c>
    </row>
    <row r="4450" ht="16.5" hidden="1" customHeight="1">
      <c r="A4450" s="206" t="s">
        <v>72</v>
      </c>
      <c r="B4450" s="203" t="s">
        <v>1659</v>
      </c>
      <c r="C4450" s="203" t="s">
        <v>111</v>
      </c>
      <c r="D4450" s="209" t="s">
        <v>2041</v>
      </c>
      <c r="E4450" s="208" t="s">
        <v>2042</v>
      </c>
      <c r="F4450" s="208" t="s">
        <v>1053</v>
      </c>
      <c r="G4450" s="208" t="s">
        <v>2043</v>
      </c>
      <c r="H4450" s="208" t="s">
        <v>70</v>
      </c>
      <c r="I4450" s="206" t="s">
        <v>4253</v>
      </c>
      <c r="J4450" s="206" t="s">
        <v>4270</v>
      </c>
    </row>
    <row r="4451" ht="16.5" hidden="1" customHeight="1">
      <c r="A4451" s="206" t="s">
        <v>72</v>
      </c>
      <c r="B4451" s="206" t="s">
        <v>72</v>
      </c>
      <c r="C4451" s="206" t="s">
        <v>72</v>
      </c>
      <c r="D4451" s="208" t="s">
        <v>2045</v>
      </c>
      <c r="E4451" s="208" t="s">
        <v>2042</v>
      </c>
      <c r="F4451" s="208" t="s">
        <v>132</v>
      </c>
      <c r="G4451" s="206" t="s">
        <v>2046</v>
      </c>
      <c r="H4451" s="208" t="s">
        <v>70</v>
      </c>
      <c r="I4451" s="206" t="s">
        <v>4253</v>
      </c>
      <c r="J4451" s="206" t="s">
        <v>4270</v>
      </c>
    </row>
    <row r="4452" ht="16.5" hidden="1" customHeight="1">
      <c r="A4452" s="206" t="s">
        <v>72</v>
      </c>
      <c r="B4452" s="206" t="s">
        <v>72</v>
      </c>
      <c r="C4452" s="206" t="s">
        <v>72</v>
      </c>
      <c r="D4452" s="208" t="s">
        <v>2047</v>
      </c>
      <c r="E4452" s="208" t="s">
        <v>2042</v>
      </c>
      <c r="F4452" s="208" t="s">
        <v>474</v>
      </c>
      <c r="G4452" s="206" t="s">
        <v>2048</v>
      </c>
      <c r="H4452" s="208" t="s">
        <v>70</v>
      </c>
      <c r="I4452" s="206" t="s">
        <v>4253</v>
      </c>
      <c r="J4452" s="206" t="s">
        <v>4270</v>
      </c>
    </row>
    <row r="4453" ht="16.5" hidden="1" customHeight="1">
      <c r="A4453" s="203" t="s">
        <v>4512</v>
      </c>
      <c r="B4453" s="203" t="s">
        <v>1686</v>
      </c>
      <c r="C4453" s="203" t="s">
        <v>111</v>
      </c>
      <c r="D4453" s="204" t="s">
        <v>1685</v>
      </c>
      <c r="E4453" s="203" t="s">
        <v>1684</v>
      </c>
      <c r="F4453" s="205" t="s">
        <v>1538</v>
      </c>
      <c r="G4453" s="203" t="s">
        <v>1685</v>
      </c>
      <c r="H4453" s="203" t="s">
        <v>70</v>
      </c>
      <c r="I4453" s="203" t="s">
        <v>4253</v>
      </c>
      <c r="J4453" s="203" t="s">
        <v>4269</v>
      </c>
    </row>
    <row r="4454" ht="16.5" hidden="1" customHeight="1">
      <c r="A4454" s="203" t="s">
        <v>72</v>
      </c>
      <c r="B4454" s="203" t="s">
        <v>72</v>
      </c>
      <c r="C4454" s="203" t="s">
        <v>72</v>
      </c>
      <c r="D4454" s="203" t="s">
        <v>1689</v>
      </c>
      <c r="E4454" s="203" t="s">
        <v>1684</v>
      </c>
      <c r="F4454" s="203" t="s">
        <v>1197</v>
      </c>
      <c r="G4454" s="203" t="s">
        <v>1689</v>
      </c>
      <c r="H4454" s="203" t="s">
        <v>70</v>
      </c>
      <c r="I4454" s="203" t="s">
        <v>4253</v>
      </c>
      <c r="J4454" s="203" t="s">
        <v>4269</v>
      </c>
    </row>
    <row r="4455" ht="16.5" hidden="1" customHeight="1">
      <c r="A4455" s="206" t="s">
        <v>72</v>
      </c>
      <c r="B4455" s="203" t="s">
        <v>1686</v>
      </c>
      <c r="C4455" s="203" t="s">
        <v>111</v>
      </c>
      <c r="D4455" s="207" t="s">
        <v>1685</v>
      </c>
      <c r="E4455" s="203" t="s">
        <v>1684</v>
      </c>
      <c r="F4455" s="208" t="s">
        <v>1053</v>
      </c>
      <c r="G4455" s="203" t="s">
        <v>1685</v>
      </c>
      <c r="H4455" s="203" t="s">
        <v>70</v>
      </c>
      <c r="I4455" s="206" t="s">
        <v>4253</v>
      </c>
      <c r="J4455" s="206" t="s">
        <v>4270</v>
      </c>
    </row>
    <row r="4456" ht="16.5" hidden="1" customHeight="1">
      <c r="A4456" s="206" t="s">
        <v>72</v>
      </c>
      <c r="B4456" s="206" t="s">
        <v>72</v>
      </c>
      <c r="C4456" s="206" t="s">
        <v>72</v>
      </c>
      <c r="D4456" s="203" t="s">
        <v>1689</v>
      </c>
      <c r="E4456" s="203" t="s">
        <v>1684</v>
      </c>
      <c r="F4456" s="203" t="s">
        <v>1197</v>
      </c>
      <c r="G4456" s="206" t="s">
        <v>1689</v>
      </c>
      <c r="H4456" s="203" t="s">
        <v>70</v>
      </c>
      <c r="I4456" s="206" t="s">
        <v>4253</v>
      </c>
      <c r="J4456" s="206" t="s">
        <v>4270</v>
      </c>
    </row>
    <row r="4457" ht="16.5" hidden="1" customHeight="1">
      <c r="A4457" s="198"/>
      <c r="B4457" s="198"/>
      <c r="C4457" s="198"/>
      <c r="D4457" s="198"/>
      <c r="E4457" s="198"/>
      <c r="F4457" s="198"/>
      <c r="G4457" s="198"/>
      <c r="H4457" s="198"/>
      <c r="I4457" s="198"/>
      <c r="J4457" s="198"/>
    </row>
    <row r="4458" ht="16.5" hidden="1" customHeight="1">
      <c r="A4458" s="201" t="s">
        <v>4297</v>
      </c>
      <c r="B4458" s="198"/>
      <c r="C4458" s="198"/>
      <c r="D4458" s="198"/>
      <c r="E4458" s="198"/>
      <c r="F4458" s="198"/>
      <c r="G4458" s="198"/>
      <c r="H4458" s="198"/>
      <c r="I4458" s="198"/>
      <c r="J4458" s="198"/>
    </row>
    <row r="4459" ht="16.5" hidden="1" customHeight="1">
      <c r="A4459" s="202" t="s">
        <v>4251</v>
      </c>
      <c r="B4459" s="202" t="s">
        <v>4298</v>
      </c>
      <c r="C4459" s="202" t="s">
        <v>8</v>
      </c>
      <c r="D4459" s="202" t="s">
        <v>4299</v>
      </c>
      <c r="E4459" s="202" t="s">
        <v>4300</v>
      </c>
      <c r="F4459" s="202" t="s">
        <v>12</v>
      </c>
      <c r="G4459" s="202" t="s">
        <v>2693</v>
      </c>
      <c r="H4459" s="202" t="s">
        <v>16</v>
      </c>
      <c r="I4459" s="202" t="s">
        <v>84</v>
      </c>
      <c r="J4459" s="198"/>
    </row>
    <row r="4460" ht="16.5" hidden="1" customHeight="1">
      <c r="A4460" s="198"/>
      <c r="B4460" s="198"/>
      <c r="C4460" s="198"/>
      <c r="D4460" s="198"/>
      <c r="E4460" s="198"/>
      <c r="F4460" s="198"/>
      <c r="G4460" s="198"/>
      <c r="H4460" s="198"/>
      <c r="I4460" s="198"/>
      <c r="J4460" s="198"/>
    </row>
    <row r="4461" ht="16.5" hidden="1" customHeight="1">
      <c r="A4461" s="200" t="s">
        <v>4301</v>
      </c>
      <c r="B4461" s="200" t="s">
        <v>4301</v>
      </c>
      <c r="C4461" s="200" t="s">
        <v>4301</v>
      </c>
      <c r="D4461" s="200" t="s">
        <v>4301</v>
      </c>
      <c r="E4461" s="200" t="s">
        <v>4301</v>
      </c>
      <c r="F4461" s="200" t="s">
        <v>4301</v>
      </c>
      <c r="G4461" s="200" t="s">
        <v>4301</v>
      </c>
      <c r="H4461" s="200" t="s">
        <v>4301</v>
      </c>
      <c r="I4461" s="200" t="s">
        <v>4301</v>
      </c>
      <c r="J4461" s="200" t="s">
        <v>4301</v>
      </c>
    </row>
    <row r="4462" ht="16.5" hidden="1" customHeight="1">
      <c r="A4462" s="198"/>
      <c r="B4462" s="198"/>
      <c r="C4462" s="198"/>
      <c r="D4462" s="198"/>
      <c r="E4462" s="198"/>
      <c r="F4462" s="198"/>
      <c r="G4462" s="198"/>
      <c r="H4462" s="198"/>
      <c r="I4462" s="198"/>
      <c r="J4462" s="198"/>
    </row>
    <row r="4463" ht="16.5" hidden="1" customHeight="1">
      <c r="A4463" s="201" t="s">
        <v>4302</v>
      </c>
      <c r="B4463" s="198"/>
      <c r="C4463" s="198"/>
      <c r="D4463" s="198"/>
      <c r="E4463" s="198"/>
      <c r="F4463" s="198"/>
      <c r="G4463" s="198"/>
      <c r="H4463" s="198"/>
      <c r="I4463" s="198"/>
      <c r="J4463" s="198"/>
    </row>
    <row r="4464" ht="16.5" hidden="1" customHeight="1">
      <c r="A4464" s="202" t="s">
        <v>74</v>
      </c>
      <c r="B4464" s="202" t="s">
        <v>41</v>
      </c>
      <c r="C4464" s="202" t="s">
        <v>4303</v>
      </c>
      <c r="D4464" s="202" t="s">
        <v>4000</v>
      </c>
      <c r="E4464" s="202" t="s">
        <v>2713</v>
      </c>
      <c r="F4464" s="202" t="s">
        <v>4248</v>
      </c>
      <c r="G4464" s="202" t="s">
        <v>4249</v>
      </c>
      <c r="H4464" s="202" t="s">
        <v>4250</v>
      </c>
      <c r="I4464" s="202" t="s">
        <v>4251</v>
      </c>
      <c r="J4464" s="198"/>
    </row>
    <row r="4465" ht="16.5" hidden="1" customHeight="1">
      <c r="A4465" s="203" t="s">
        <v>219</v>
      </c>
      <c r="B4465" s="203" t="s">
        <v>995</v>
      </c>
      <c r="C4465" s="203" t="s">
        <v>72</v>
      </c>
      <c r="D4465" s="204" t="s">
        <v>992</v>
      </c>
      <c r="E4465" s="203" t="s">
        <v>993</v>
      </c>
      <c r="F4465" s="203" t="s">
        <v>643</v>
      </c>
      <c r="G4465" s="203" t="s">
        <v>994</v>
      </c>
      <c r="H4465" s="203" t="s">
        <v>70</v>
      </c>
      <c r="I4465" s="203" t="s">
        <v>4253</v>
      </c>
      <c r="J4465" s="198"/>
    </row>
    <row r="4466" ht="16.5" hidden="1" customHeight="1">
      <c r="A4466" s="203" t="s">
        <v>72</v>
      </c>
      <c r="B4466" s="203" t="s">
        <v>72</v>
      </c>
      <c r="C4466" s="203" t="s">
        <v>4555</v>
      </c>
      <c r="D4466" s="210" t="s">
        <v>996</v>
      </c>
      <c r="E4466" s="210" t="s">
        <v>997</v>
      </c>
      <c r="F4466" s="210" t="s">
        <v>692</v>
      </c>
      <c r="G4466" s="210" t="s">
        <v>998</v>
      </c>
      <c r="H4466" s="210" t="s">
        <v>70</v>
      </c>
      <c r="I4466" s="203" t="s">
        <v>4253</v>
      </c>
      <c r="J4466" s="198"/>
    </row>
    <row r="4467" ht="16.5" hidden="1" customHeight="1">
      <c r="A4467" s="203" t="s">
        <v>72</v>
      </c>
      <c r="B4467" s="203" t="s">
        <v>72</v>
      </c>
      <c r="C4467" s="203" t="s">
        <v>4557</v>
      </c>
      <c r="D4467" s="211" t="s">
        <v>998</v>
      </c>
      <c r="E4467" s="211" t="s">
        <v>4634</v>
      </c>
      <c r="F4467" s="211" t="s">
        <v>692</v>
      </c>
      <c r="G4467" s="211" t="s">
        <v>998</v>
      </c>
      <c r="H4467" s="211" t="s">
        <v>70</v>
      </c>
      <c r="I4467" s="203" t="s">
        <v>4253</v>
      </c>
      <c r="J4467" s="198"/>
    </row>
    <row r="4468" ht="16.5" hidden="1" customHeight="1">
      <c r="A4468" s="203" t="s">
        <v>111</v>
      </c>
      <c r="B4468" s="203" t="s">
        <v>1473</v>
      </c>
      <c r="C4468" s="203" t="s">
        <v>72</v>
      </c>
      <c r="D4468" s="204" t="s">
        <v>1470</v>
      </c>
      <c r="E4468" s="203" t="s">
        <v>1471</v>
      </c>
      <c r="F4468" s="203" t="s">
        <v>1010</v>
      </c>
      <c r="G4468" s="203" t="s">
        <v>1472</v>
      </c>
      <c r="H4468" s="203" t="s">
        <v>70</v>
      </c>
      <c r="I4468" s="203" t="s">
        <v>4253</v>
      </c>
      <c r="J4468" s="198"/>
    </row>
    <row r="4469" ht="16.5" hidden="1" customHeight="1">
      <c r="A4469" s="203" t="s">
        <v>72</v>
      </c>
      <c r="B4469" s="203" t="s">
        <v>72</v>
      </c>
      <c r="C4469" s="203" t="s">
        <v>4555</v>
      </c>
      <c r="D4469" s="210" t="s">
        <v>1474</v>
      </c>
      <c r="E4469" s="210" t="s">
        <v>1475</v>
      </c>
      <c r="F4469" s="210" t="s">
        <v>1476</v>
      </c>
      <c r="G4469" s="210" t="s">
        <v>1477</v>
      </c>
      <c r="H4469" s="210" t="s">
        <v>70</v>
      </c>
      <c r="I4469" s="203" t="s">
        <v>4253</v>
      </c>
      <c r="J4469" s="198"/>
    </row>
    <row r="4470" ht="16.5" hidden="1" customHeight="1">
      <c r="A4470" s="203" t="s">
        <v>72</v>
      </c>
      <c r="B4470" s="203" t="s">
        <v>72</v>
      </c>
      <c r="C4470" s="203" t="s">
        <v>4557</v>
      </c>
      <c r="D4470" s="211" t="s">
        <v>1477</v>
      </c>
      <c r="E4470" s="211" t="s">
        <v>1471</v>
      </c>
      <c r="F4470" s="211" t="s">
        <v>1476</v>
      </c>
      <c r="G4470" s="211" t="s">
        <v>1477</v>
      </c>
      <c r="H4470" s="211" t="s">
        <v>70</v>
      </c>
      <c r="I4470" s="203" t="s">
        <v>4253</v>
      </c>
      <c r="J4470" s="198"/>
    </row>
    <row r="4471" ht="16.5" hidden="1" customHeight="1">
      <c r="A4471" s="203" t="s">
        <v>4336</v>
      </c>
      <c r="B4471" s="203" t="s">
        <v>1721</v>
      </c>
      <c r="C4471" s="203" t="s">
        <v>72</v>
      </c>
      <c r="D4471" s="204" t="s">
        <v>1718</v>
      </c>
      <c r="E4471" s="203" t="s">
        <v>1719</v>
      </c>
      <c r="F4471" s="203" t="s">
        <v>692</v>
      </c>
      <c r="G4471" s="203" t="s">
        <v>1720</v>
      </c>
      <c r="H4471" s="203" t="s">
        <v>70</v>
      </c>
      <c r="I4471" s="203" t="s">
        <v>4253</v>
      </c>
      <c r="J4471" s="198"/>
    </row>
    <row r="4472" ht="16.5" hidden="1" customHeight="1">
      <c r="A4472" s="203" t="s">
        <v>72</v>
      </c>
      <c r="B4472" s="203" t="s">
        <v>72</v>
      </c>
      <c r="C4472" s="203" t="s">
        <v>4556</v>
      </c>
      <c r="D4472" s="203" t="s">
        <v>1722</v>
      </c>
      <c r="E4472" s="203" t="s">
        <v>1723</v>
      </c>
      <c r="F4472" s="203" t="s">
        <v>1625</v>
      </c>
      <c r="G4472" s="203" t="s">
        <v>1724</v>
      </c>
      <c r="H4472" s="203" t="s">
        <v>70</v>
      </c>
      <c r="I4472" s="203" t="s">
        <v>4253</v>
      </c>
      <c r="J4472" s="198"/>
    </row>
    <row r="4473" ht="16.5" hidden="1" customHeight="1">
      <c r="A4473" s="203" t="s">
        <v>72</v>
      </c>
      <c r="B4473" s="203" t="s">
        <v>72</v>
      </c>
      <c r="C4473" s="203" t="s">
        <v>4555</v>
      </c>
      <c r="D4473" s="210" t="s">
        <v>1725</v>
      </c>
      <c r="E4473" s="210" t="s">
        <v>1726</v>
      </c>
      <c r="F4473" s="210" t="s">
        <v>661</v>
      </c>
      <c r="G4473" s="210" t="s">
        <v>1727</v>
      </c>
      <c r="H4473" s="210" t="s">
        <v>70</v>
      </c>
      <c r="I4473" s="203" t="s">
        <v>4253</v>
      </c>
      <c r="J4473" s="198"/>
    </row>
    <row r="4474" ht="16.5" hidden="1" customHeight="1">
      <c r="A4474" s="203" t="s">
        <v>72</v>
      </c>
      <c r="B4474" s="203" t="s">
        <v>72</v>
      </c>
      <c r="C4474" s="203" t="s">
        <v>4557</v>
      </c>
      <c r="D4474" s="211" t="s">
        <v>1727</v>
      </c>
      <c r="E4474" s="211" t="s">
        <v>1726</v>
      </c>
      <c r="F4474" s="211" t="s">
        <v>661</v>
      </c>
      <c r="G4474" s="211" t="s">
        <v>1727</v>
      </c>
      <c r="H4474" s="211" t="s">
        <v>70</v>
      </c>
      <c r="I4474" s="203" t="s">
        <v>4253</v>
      </c>
      <c r="J4474" s="198"/>
    </row>
    <row r="4475" ht="16.5" hidden="1" customHeight="1">
      <c r="A4475" s="203" t="s">
        <v>361</v>
      </c>
      <c r="B4475" s="203" t="s">
        <v>1847</v>
      </c>
      <c r="C4475" s="203" t="s">
        <v>72</v>
      </c>
      <c r="D4475" s="204" t="s">
        <v>4705</v>
      </c>
      <c r="E4475" s="203" t="s">
        <v>1845</v>
      </c>
      <c r="F4475" s="203" t="s">
        <v>1846</v>
      </c>
      <c r="G4475" s="203" t="s">
        <v>4705</v>
      </c>
      <c r="H4475" s="203" t="s">
        <v>70</v>
      </c>
      <c r="I4475" s="203" t="s">
        <v>4253</v>
      </c>
      <c r="J4475" s="198"/>
    </row>
    <row r="4476" ht="16.5" hidden="1" customHeight="1">
      <c r="A4476" s="203" t="s">
        <v>72</v>
      </c>
      <c r="B4476" s="203" t="s">
        <v>72</v>
      </c>
      <c r="C4476" s="203" t="s">
        <v>4555</v>
      </c>
      <c r="D4476" s="210" t="s">
        <v>5339</v>
      </c>
      <c r="E4476" s="210" t="s">
        <v>1845</v>
      </c>
      <c r="F4476" s="210" t="s">
        <v>4707</v>
      </c>
      <c r="G4476" s="210" t="s">
        <v>4706</v>
      </c>
      <c r="H4476" s="210" t="s">
        <v>70</v>
      </c>
      <c r="I4476" s="203" t="s">
        <v>4253</v>
      </c>
      <c r="J4476" s="198"/>
    </row>
    <row r="4477" ht="16.5" hidden="1" customHeight="1">
      <c r="A4477" s="203" t="s">
        <v>72</v>
      </c>
      <c r="B4477" s="203" t="s">
        <v>72</v>
      </c>
      <c r="C4477" s="203" t="s">
        <v>4556</v>
      </c>
      <c r="D4477" s="203" t="s">
        <v>5291</v>
      </c>
      <c r="E4477" s="203" t="s">
        <v>1845</v>
      </c>
      <c r="F4477" s="203" t="s">
        <v>3115</v>
      </c>
      <c r="G4477" s="203" t="s">
        <v>5291</v>
      </c>
      <c r="H4477" s="203" t="s">
        <v>70</v>
      </c>
      <c r="I4477" s="203" t="s">
        <v>4253</v>
      </c>
      <c r="J4477" s="198"/>
    </row>
    <row r="4478" ht="16.5" hidden="1" customHeight="1">
      <c r="A4478" s="203" t="s">
        <v>72</v>
      </c>
      <c r="B4478" s="203" t="s">
        <v>72</v>
      </c>
      <c r="C4478" s="203" t="s">
        <v>4557</v>
      </c>
      <c r="D4478" s="211" t="s">
        <v>4706</v>
      </c>
      <c r="E4478" s="211" t="s">
        <v>1845</v>
      </c>
      <c r="F4478" s="211" t="s">
        <v>4707</v>
      </c>
      <c r="G4478" s="211" t="s">
        <v>4706</v>
      </c>
      <c r="H4478" s="211" t="s">
        <v>70</v>
      </c>
      <c r="I4478" s="203" t="s">
        <v>4253</v>
      </c>
      <c r="J4478" s="198"/>
    </row>
    <row r="4479" ht="16.5" hidden="1" customHeight="1">
      <c r="A4479" s="203" t="s">
        <v>4343</v>
      </c>
      <c r="B4479" s="203" t="s">
        <v>1850</v>
      </c>
      <c r="C4479" s="203" t="s">
        <v>72</v>
      </c>
      <c r="D4479" s="204" t="s">
        <v>4709</v>
      </c>
      <c r="E4479" s="203" t="s">
        <v>1849</v>
      </c>
      <c r="F4479" s="203" t="s">
        <v>1846</v>
      </c>
      <c r="G4479" s="203" t="s">
        <v>4709</v>
      </c>
      <c r="H4479" s="203" t="s">
        <v>70</v>
      </c>
      <c r="I4479" s="203" t="s">
        <v>4253</v>
      </c>
      <c r="J4479" s="198"/>
    </row>
    <row r="4480" ht="16.5" hidden="1" customHeight="1">
      <c r="A4480" s="203" t="s">
        <v>72</v>
      </c>
      <c r="B4480" s="203" t="s">
        <v>72</v>
      </c>
      <c r="C4480" s="203" t="s">
        <v>4555</v>
      </c>
      <c r="D4480" s="210" t="s">
        <v>5340</v>
      </c>
      <c r="E4480" s="210" t="s">
        <v>1849</v>
      </c>
      <c r="F4480" s="210" t="s">
        <v>4707</v>
      </c>
      <c r="G4480" s="210" t="s">
        <v>4710</v>
      </c>
      <c r="H4480" s="210" t="s">
        <v>70</v>
      </c>
      <c r="I4480" s="203" t="s">
        <v>4253</v>
      </c>
      <c r="J4480" s="198"/>
    </row>
    <row r="4481" ht="16.5" hidden="1" customHeight="1">
      <c r="A4481" s="203" t="s">
        <v>72</v>
      </c>
      <c r="B4481" s="203" t="s">
        <v>72</v>
      </c>
      <c r="C4481" s="203" t="s">
        <v>4556</v>
      </c>
      <c r="D4481" s="203" t="s">
        <v>5284</v>
      </c>
      <c r="E4481" s="203" t="s">
        <v>1849</v>
      </c>
      <c r="F4481" s="203" t="s">
        <v>3115</v>
      </c>
      <c r="G4481" s="203" t="s">
        <v>5284</v>
      </c>
      <c r="H4481" s="203" t="s">
        <v>70</v>
      </c>
      <c r="I4481" s="203" t="s">
        <v>4253</v>
      </c>
      <c r="J4481" s="198"/>
    </row>
    <row r="4482" ht="16.5" hidden="1" customHeight="1">
      <c r="A4482" s="203" t="s">
        <v>72</v>
      </c>
      <c r="B4482" s="203" t="s">
        <v>72</v>
      </c>
      <c r="C4482" s="203" t="s">
        <v>4557</v>
      </c>
      <c r="D4482" s="211" t="s">
        <v>4710</v>
      </c>
      <c r="E4482" s="211" t="s">
        <v>1849</v>
      </c>
      <c r="F4482" s="211" t="s">
        <v>4707</v>
      </c>
      <c r="G4482" s="211" t="s">
        <v>4710</v>
      </c>
      <c r="H4482" s="211" t="s">
        <v>70</v>
      </c>
      <c r="I4482" s="203" t="s">
        <v>4253</v>
      </c>
      <c r="J4482" s="198"/>
    </row>
    <row r="4483" ht="16.5" hidden="1" customHeight="1">
      <c r="A4483" s="203" t="s">
        <v>4344</v>
      </c>
      <c r="B4483" s="203" t="s">
        <v>2027</v>
      </c>
      <c r="C4483" s="203" t="s">
        <v>72</v>
      </c>
      <c r="D4483" s="204" t="s">
        <v>2024</v>
      </c>
      <c r="E4483" s="203" t="s">
        <v>2025</v>
      </c>
      <c r="F4483" s="203" t="s">
        <v>692</v>
      </c>
      <c r="G4483" s="203" t="s">
        <v>2026</v>
      </c>
      <c r="H4483" s="203" t="s">
        <v>70</v>
      </c>
      <c r="I4483" s="203" t="s">
        <v>4253</v>
      </c>
      <c r="J4483" s="198"/>
    </row>
    <row r="4484" ht="16.5" hidden="1" customHeight="1">
      <c r="A4484" s="203" t="s">
        <v>72</v>
      </c>
      <c r="B4484" s="203" t="s">
        <v>72</v>
      </c>
      <c r="C4484" s="203" t="s">
        <v>4555</v>
      </c>
      <c r="D4484" s="210" t="s">
        <v>2028</v>
      </c>
      <c r="E4484" s="210" t="s">
        <v>2029</v>
      </c>
      <c r="F4484" s="210" t="s">
        <v>1006</v>
      </c>
      <c r="G4484" s="210" t="s">
        <v>2030</v>
      </c>
      <c r="H4484" s="210" t="s">
        <v>70</v>
      </c>
      <c r="I4484" s="203" t="s">
        <v>4253</v>
      </c>
      <c r="J4484" s="198"/>
    </row>
    <row r="4485" ht="16.5" hidden="1" customHeight="1">
      <c r="A4485" s="203" t="s">
        <v>72</v>
      </c>
      <c r="B4485" s="203" t="s">
        <v>72</v>
      </c>
      <c r="C4485" s="203" t="s">
        <v>4555</v>
      </c>
      <c r="D4485" s="210" t="s">
        <v>2031</v>
      </c>
      <c r="E4485" s="210" t="s">
        <v>2032</v>
      </c>
      <c r="F4485" s="210" t="s">
        <v>1625</v>
      </c>
      <c r="G4485" s="210" t="s">
        <v>2033</v>
      </c>
      <c r="H4485" s="210" t="s">
        <v>70</v>
      </c>
      <c r="I4485" s="203" t="s">
        <v>4253</v>
      </c>
      <c r="J4485" s="198"/>
    </row>
    <row r="4486" ht="16.5" hidden="1" customHeight="1">
      <c r="A4486" s="203" t="s">
        <v>72</v>
      </c>
      <c r="B4486" s="203" t="s">
        <v>72</v>
      </c>
      <c r="C4486" s="203" t="s">
        <v>4557</v>
      </c>
      <c r="D4486" s="211" t="s">
        <v>4732</v>
      </c>
      <c r="E4486" s="211" t="s">
        <v>4733</v>
      </c>
      <c r="F4486" s="211" t="s">
        <v>1006</v>
      </c>
      <c r="G4486" s="211" t="s">
        <v>4732</v>
      </c>
      <c r="H4486" s="211" t="s">
        <v>70</v>
      </c>
      <c r="I4486" s="203" t="s">
        <v>4253</v>
      </c>
      <c r="J4486" s="198"/>
    </row>
    <row r="4487" ht="16.5" hidden="1" customHeight="1">
      <c r="A4487" s="203" t="s">
        <v>72</v>
      </c>
      <c r="B4487" s="203" t="s">
        <v>72</v>
      </c>
      <c r="C4487" s="203" t="s">
        <v>4557</v>
      </c>
      <c r="D4487" s="211" t="s">
        <v>2033</v>
      </c>
      <c r="E4487" s="211" t="s">
        <v>4734</v>
      </c>
      <c r="F4487" s="211" t="s">
        <v>1625</v>
      </c>
      <c r="G4487" s="211" t="s">
        <v>2033</v>
      </c>
      <c r="H4487" s="211" t="s">
        <v>70</v>
      </c>
      <c r="I4487" s="203" t="s">
        <v>4253</v>
      </c>
      <c r="J4487" s="198"/>
    </row>
    <row r="4488" ht="16.5" hidden="1" customHeight="1">
      <c r="A4488" s="203" t="s">
        <v>4356</v>
      </c>
      <c r="B4488" s="203" t="s">
        <v>2037</v>
      </c>
      <c r="C4488" s="203" t="s">
        <v>72</v>
      </c>
      <c r="D4488" s="204" t="s">
        <v>2034</v>
      </c>
      <c r="E4488" s="203" t="s">
        <v>2035</v>
      </c>
      <c r="F4488" s="203" t="s">
        <v>692</v>
      </c>
      <c r="G4488" s="203" t="s">
        <v>2036</v>
      </c>
      <c r="H4488" s="203" t="s">
        <v>70</v>
      </c>
      <c r="I4488" s="203" t="s">
        <v>4253</v>
      </c>
      <c r="J4488" s="198"/>
    </row>
    <row r="4489" ht="16.5" hidden="1" customHeight="1">
      <c r="A4489" s="203" t="s">
        <v>72</v>
      </c>
      <c r="B4489" s="203" t="s">
        <v>72</v>
      </c>
      <c r="C4489" s="203" t="s">
        <v>4555</v>
      </c>
      <c r="D4489" s="210" t="s">
        <v>2038</v>
      </c>
      <c r="E4489" s="210" t="s">
        <v>2039</v>
      </c>
      <c r="F4489" s="210" t="s">
        <v>1476</v>
      </c>
      <c r="G4489" s="210" t="s">
        <v>2040</v>
      </c>
      <c r="H4489" s="210" t="s">
        <v>70</v>
      </c>
      <c r="I4489" s="203" t="s">
        <v>4253</v>
      </c>
      <c r="J4489" s="198"/>
    </row>
    <row r="4490" ht="16.5" hidden="1" customHeight="1">
      <c r="A4490" s="203" t="s">
        <v>72</v>
      </c>
      <c r="B4490" s="203" t="s">
        <v>72</v>
      </c>
      <c r="C4490" s="203" t="s">
        <v>4557</v>
      </c>
      <c r="D4490" s="211" t="s">
        <v>2040</v>
      </c>
      <c r="E4490" s="211" t="s">
        <v>5269</v>
      </c>
      <c r="F4490" s="211" t="s">
        <v>1476</v>
      </c>
      <c r="G4490" s="211" t="s">
        <v>2040</v>
      </c>
      <c r="H4490" s="211" t="s">
        <v>70</v>
      </c>
      <c r="I4490" s="203" t="s">
        <v>4253</v>
      </c>
      <c r="J4490" s="198"/>
    </row>
    <row r="4491" ht="16.5" hidden="1" customHeight="1">
      <c r="A4491" s="203" t="s">
        <v>182</v>
      </c>
      <c r="B4491" s="203" t="s">
        <v>2221</v>
      </c>
      <c r="C4491" s="203" t="s">
        <v>72</v>
      </c>
      <c r="D4491" s="204" t="s">
        <v>2218</v>
      </c>
      <c r="E4491" s="203" t="s">
        <v>2219</v>
      </c>
      <c r="F4491" s="203" t="s">
        <v>692</v>
      </c>
      <c r="G4491" s="203" t="s">
        <v>2220</v>
      </c>
      <c r="H4491" s="203" t="s">
        <v>70</v>
      </c>
      <c r="I4491" s="203" t="s">
        <v>4253</v>
      </c>
      <c r="J4491" s="198"/>
    </row>
    <row r="4492" ht="16.5" hidden="1" customHeight="1">
      <c r="A4492" s="203" t="s">
        <v>72</v>
      </c>
      <c r="B4492" s="203" t="s">
        <v>72</v>
      </c>
      <c r="C4492" s="203" t="s">
        <v>4556</v>
      </c>
      <c r="D4492" s="203" t="s">
        <v>2222</v>
      </c>
      <c r="E4492" s="203" t="s">
        <v>2223</v>
      </c>
      <c r="F4492" s="203" t="s">
        <v>1006</v>
      </c>
      <c r="G4492" s="203" t="s">
        <v>2224</v>
      </c>
      <c r="H4492" s="203" t="s">
        <v>70</v>
      </c>
      <c r="I4492" s="203" t="s">
        <v>4253</v>
      </c>
      <c r="J4492" s="198"/>
    </row>
    <row r="4493" ht="16.5" hidden="1" customHeight="1">
      <c r="A4493" s="203" t="s">
        <v>72</v>
      </c>
      <c r="B4493" s="203" t="s">
        <v>72</v>
      </c>
      <c r="C4493" s="203" t="s">
        <v>4555</v>
      </c>
      <c r="D4493" s="210" t="s">
        <v>2225</v>
      </c>
      <c r="E4493" s="210" t="s">
        <v>2219</v>
      </c>
      <c r="F4493" s="210" t="s">
        <v>661</v>
      </c>
      <c r="G4493" s="210" t="s">
        <v>2226</v>
      </c>
      <c r="H4493" s="210" t="s">
        <v>70</v>
      </c>
      <c r="I4493" s="203" t="s">
        <v>4253</v>
      </c>
      <c r="J4493" s="198"/>
    </row>
    <row r="4494" ht="16.5" hidden="1" customHeight="1">
      <c r="A4494" s="203" t="s">
        <v>72</v>
      </c>
      <c r="B4494" s="203" t="s">
        <v>72</v>
      </c>
      <c r="C4494" s="203" t="s">
        <v>4557</v>
      </c>
      <c r="D4494" s="211" t="s">
        <v>2226</v>
      </c>
      <c r="E4494" s="211" t="s">
        <v>5121</v>
      </c>
      <c r="F4494" s="211" t="s">
        <v>661</v>
      </c>
      <c r="G4494" s="211" t="s">
        <v>2226</v>
      </c>
      <c r="H4494" s="211" t="s">
        <v>70</v>
      </c>
      <c r="I4494" s="203" t="s">
        <v>4253</v>
      </c>
      <c r="J4494" s="198"/>
    </row>
    <row r="4495" ht="16.5" hidden="1" customHeight="1">
      <c r="A4495" s="203" t="s">
        <v>4367</v>
      </c>
      <c r="B4495" s="203" t="s">
        <v>2281</v>
      </c>
      <c r="C4495" s="203" t="s">
        <v>72</v>
      </c>
      <c r="D4495" s="204" t="s">
        <v>2278</v>
      </c>
      <c r="E4495" s="203" t="s">
        <v>2279</v>
      </c>
      <c r="F4495" s="203" t="s">
        <v>558</v>
      </c>
      <c r="G4495" s="203" t="s">
        <v>2280</v>
      </c>
      <c r="H4495" s="203" t="s">
        <v>70</v>
      </c>
      <c r="I4495" s="203" t="s">
        <v>4253</v>
      </c>
      <c r="J4495" s="198"/>
    </row>
    <row r="4496" ht="16.5" hidden="1" customHeight="1">
      <c r="A4496" s="203" t="s">
        <v>72</v>
      </c>
      <c r="B4496" s="203" t="s">
        <v>72</v>
      </c>
      <c r="C4496" s="203" t="s">
        <v>4555</v>
      </c>
      <c r="D4496" s="210" t="s">
        <v>2282</v>
      </c>
      <c r="E4496" s="210" t="s">
        <v>2283</v>
      </c>
      <c r="F4496" s="210" t="s">
        <v>624</v>
      </c>
      <c r="G4496" s="210" t="s">
        <v>2284</v>
      </c>
      <c r="H4496" s="210" t="s">
        <v>70</v>
      </c>
      <c r="I4496" s="203" t="s">
        <v>4253</v>
      </c>
      <c r="J4496" s="198"/>
    </row>
    <row r="4497" ht="16.5" hidden="1" customHeight="1">
      <c r="A4497" s="203" t="s">
        <v>72</v>
      </c>
      <c r="B4497" s="203" t="s">
        <v>72</v>
      </c>
      <c r="C4497" s="203" t="s">
        <v>4556</v>
      </c>
      <c r="D4497" s="203" t="s">
        <v>2287</v>
      </c>
      <c r="E4497" s="203" t="s">
        <v>5270</v>
      </c>
      <c r="F4497" s="203" t="s">
        <v>1001</v>
      </c>
      <c r="G4497" s="203" t="s">
        <v>2287</v>
      </c>
      <c r="H4497" s="203" t="s">
        <v>70</v>
      </c>
      <c r="I4497" s="203" t="s">
        <v>4253</v>
      </c>
      <c r="J4497" s="198"/>
    </row>
    <row r="4498" ht="16.5" hidden="1" customHeight="1">
      <c r="A4498" s="203" t="s">
        <v>72</v>
      </c>
      <c r="B4498" s="203" t="s">
        <v>72</v>
      </c>
      <c r="C4498" s="203" t="s">
        <v>4557</v>
      </c>
      <c r="D4498" s="211" t="s">
        <v>2284</v>
      </c>
      <c r="E4498" s="211" t="s">
        <v>2283</v>
      </c>
      <c r="F4498" s="211" t="s">
        <v>624</v>
      </c>
      <c r="G4498" s="211" t="s">
        <v>2284</v>
      </c>
      <c r="H4498" s="211" t="s">
        <v>70</v>
      </c>
      <c r="I4498" s="203" t="s">
        <v>4253</v>
      </c>
      <c r="J4498" s="198"/>
    </row>
    <row r="4499" ht="16.5" hidden="1" customHeight="1">
      <c r="A4499" s="203" t="s">
        <v>4373</v>
      </c>
      <c r="B4499" s="203" t="s">
        <v>2291</v>
      </c>
      <c r="C4499" s="203" t="s">
        <v>72</v>
      </c>
      <c r="D4499" s="204" t="s">
        <v>2288</v>
      </c>
      <c r="E4499" s="203" t="s">
        <v>2289</v>
      </c>
      <c r="F4499" s="203" t="s">
        <v>558</v>
      </c>
      <c r="G4499" s="203" t="s">
        <v>2290</v>
      </c>
      <c r="H4499" s="203" t="s">
        <v>70</v>
      </c>
      <c r="I4499" s="203" t="s">
        <v>4253</v>
      </c>
      <c r="J4499" s="198"/>
    </row>
    <row r="4500" ht="16.5" hidden="1" customHeight="1">
      <c r="A4500" s="203" t="s">
        <v>72</v>
      </c>
      <c r="B4500" s="203" t="s">
        <v>72</v>
      </c>
      <c r="C4500" s="203" t="s">
        <v>4555</v>
      </c>
      <c r="D4500" s="210" t="s">
        <v>2292</v>
      </c>
      <c r="E4500" s="210" t="s">
        <v>2293</v>
      </c>
      <c r="F4500" s="210" t="s">
        <v>624</v>
      </c>
      <c r="G4500" s="210" t="s">
        <v>2294</v>
      </c>
      <c r="H4500" s="210" t="s">
        <v>70</v>
      </c>
      <c r="I4500" s="203" t="s">
        <v>4253</v>
      </c>
      <c r="J4500" s="198"/>
    </row>
    <row r="4501" ht="16.5" hidden="1" customHeight="1">
      <c r="A4501" s="203" t="s">
        <v>72</v>
      </c>
      <c r="B4501" s="203" t="s">
        <v>72</v>
      </c>
      <c r="C4501" s="203" t="s">
        <v>4556</v>
      </c>
      <c r="D4501" s="203" t="s">
        <v>2295</v>
      </c>
      <c r="E4501" s="203" t="s">
        <v>2296</v>
      </c>
      <c r="F4501" s="203" t="s">
        <v>582</v>
      </c>
      <c r="G4501" s="203" t="s">
        <v>2297</v>
      </c>
      <c r="H4501" s="203" t="s">
        <v>70</v>
      </c>
      <c r="I4501" s="203" t="s">
        <v>4253</v>
      </c>
      <c r="J4501" s="198"/>
    </row>
    <row r="4502" ht="16.5" hidden="1" customHeight="1">
      <c r="A4502" s="203" t="s">
        <v>72</v>
      </c>
      <c r="B4502" s="203" t="s">
        <v>72</v>
      </c>
      <c r="C4502" s="203" t="s">
        <v>4557</v>
      </c>
      <c r="D4502" s="211" t="s">
        <v>2294</v>
      </c>
      <c r="E4502" s="211" t="s">
        <v>4764</v>
      </c>
      <c r="F4502" s="211" t="s">
        <v>624</v>
      </c>
      <c r="G4502" s="211" t="s">
        <v>2294</v>
      </c>
      <c r="H4502" s="211" t="s">
        <v>70</v>
      </c>
      <c r="I4502" s="203" t="s">
        <v>4253</v>
      </c>
      <c r="J4502" s="198"/>
    </row>
    <row r="4503" ht="16.5" hidden="1" customHeight="1">
      <c r="A4503" s="203" t="s">
        <v>4377</v>
      </c>
      <c r="B4503" s="203" t="s">
        <v>2301</v>
      </c>
      <c r="C4503" s="203" t="s">
        <v>72</v>
      </c>
      <c r="D4503" s="204" t="s">
        <v>2298</v>
      </c>
      <c r="E4503" s="203" t="s">
        <v>2299</v>
      </c>
      <c r="F4503" s="203" t="s">
        <v>582</v>
      </c>
      <c r="G4503" s="203" t="s">
        <v>2300</v>
      </c>
      <c r="H4503" s="203" t="s">
        <v>70</v>
      </c>
      <c r="I4503" s="203" t="s">
        <v>4253</v>
      </c>
      <c r="J4503" s="198"/>
    </row>
    <row r="4504" ht="16.5" hidden="1" customHeight="1">
      <c r="A4504" s="203" t="s">
        <v>72</v>
      </c>
      <c r="B4504" s="203" t="s">
        <v>72</v>
      </c>
      <c r="C4504" s="203" t="s">
        <v>4557</v>
      </c>
      <c r="D4504" s="211" t="s">
        <v>4434</v>
      </c>
      <c r="E4504" s="211" t="s">
        <v>4767</v>
      </c>
      <c r="F4504" s="211" t="s">
        <v>624</v>
      </c>
      <c r="G4504" s="211" t="s">
        <v>4434</v>
      </c>
      <c r="H4504" s="211" t="s">
        <v>70</v>
      </c>
      <c r="I4504" s="203" t="s">
        <v>4253</v>
      </c>
      <c r="J4504" s="198"/>
    </row>
    <row r="4505" ht="16.5" hidden="1" customHeight="1">
      <c r="A4505" s="203" t="s">
        <v>4385</v>
      </c>
      <c r="B4505" s="203" t="s">
        <v>2407</v>
      </c>
      <c r="C4505" s="203" t="s">
        <v>72</v>
      </c>
      <c r="D4505" s="204" t="s">
        <v>2404</v>
      </c>
      <c r="E4505" s="203" t="s">
        <v>2405</v>
      </c>
      <c r="F4505" s="203" t="s">
        <v>1053</v>
      </c>
      <c r="G4505" s="203" t="s">
        <v>2406</v>
      </c>
      <c r="H4505" s="203" t="s">
        <v>70</v>
      </c>
      <c r="I4505" s="203" t="s">
        <v>4253</v>
      </c>
      <c r="J4505" s="198"/>
    </row>
    <row r="4506" ht="16.5" hidden="1" customHeight="1">
      <c r="A4506" s="203" t="s">
        <v>72</v>
      </c>
      <c r="B4506" s="203" t="s">
        <v>72</v>
      </c>
      <c r="C4506" s="203" t="s">
        <v>4555</v>
      </c>
      <c r="D4506" s="210" t="s">
        <v>2408</v>
      </c>
      <c r="E4506" s="210" t="s">
        <v>2405</v>
      </c>
      <c r="F4506" s="210" t="s">
        <v>92</v>
      </c>
      <c r="G4506" s="210" t="s">
        <v>2409</v>
      </c>
      <c r="H4506" s="210" t="s">
        <v>70</v>
      </c>
      <c r="I4506" s="203" t="s">
        <v>4253</v>
      </c>
      <c r="J4506" s="198"/>
    </row>
    <row r="4507" ht="16.5" hidden="1" customHeight="1">
      <c r="A4507" s="203" t="s">
        <v>72</v>
      </c>
      <c r="B4507" s="203" t="s">
        <v>72</v>
      </c>
      <c r="C4507" s="203" t="s">
        <v>4557</v>
      </c>
      <c r="D4507" s="211" t="s">
        <v>2409</v>
      </c>
      <c r="E4507" s="211" t="s">
        <v>2405</v>
      </c>
      <c r="F4507" s="211" t="s">
        <v>92</v>
      </c>
      <c r="G4507" s="211" t="s">
        <v>2409</v>
      </c>
      <c r="H4507" s="211" t="s">
        <v>70</v>
      </c>
      <c r="I4507" s="203" t="s">
        <v>4253</v>
      </c>
      <c r="J4507" s="198"/>
    </row>
    <row r="4508" ht="16.5" hidden="1" customHeight="1">
      <c r="A4508" s="203" t="s">
        <v>4392</v>
      </c>
      <c r="B4508" s="203" t="s">
        <v>2609</v>
      </c>
      <c r="C4508" s="203" t="s">
        <v>72</v>
      </c>
      <c r="D4508" s="204" t="s">
        <v>2606</v>
      </c>
      <c r="E4508" s="203" t="s">
        <v>2607</v>
      </c>
      <c r="F4508" s="203" t="s">
        <v>549</v>
      </c>
      <c r="G4508" s="203" t="s">
        <v>2608</v>
      </c>
      <c r="H4508" s="203" t="s">
        <v>70</v>
      </c>
      <c r="I4508" s="203" t="s">
        <v>4253</v>
      </c>
      <c r="J4508" s="198"/>
    </row>
    <row r="4509" ht="16.5" hidden="1" customHeight="1">
      <c r="A4509" s="203" t="s">
        <v>72</v>
      </c>
      <c r="B4509" s="203" t="s">
        <v>72</v>
      </c>
      <c r="C4509" s="203" t="s">
        <v>4556</v>
      </c>
      <c r="D4509" s="203" t="s">
        <v>2612</v>
      </c>
      <c r="E4509" s="203" t="s">
        <v>5271</v>
      </c>
      <c r="F4509" s="203" t="s">
        <v>1001</v>
      </c>
      <c r="G4509" s="203" t="s">
        <v>2612</v>
      </c>
      <c r="H4509" s="203" t="s">
        <v>70</v>
      </c>
      <c r="I4509" s="203" t="s">
        <v>4253</v>
      </c>
      <c r="J4509" s="198"/>
    </row>
    <row r="4510" ht="16.5" hidden="1" customHeight="1">
      <c r="A4510" s="203" t="s">
        <v>72</v>
      </c>
      <c r="B4510" s="203" t="s">
        <v>72</v>
      </c>
      <c r="C4510" s="203" t="s">
        <v>4555</v>
      </c>
      <c r="D4510" s="210" t="s">
        <v>2613</v>
      </c>
      <c r="E4510" s="210" t="s">
        <v>2614</v>
      </c>
      <c r="F4510" s="210" t="s">
        <v>2615</v>
      </c>
      <c r="G4510" s="210" t="s">
        <v>2616</v>
      </c>
      <c r="H4510" s="210" t="s">
        <v>70</v>
      </c>
      <c r="I4510" s="203" t="s">
        <v>4253</v>
      </c>
      <c r="J4510" s="198"/>
    </row>
    <row r="4511" ht="16.5" hidden="1" customHeight="1">
      <c r="A4511" s="203" t="s">
        <v>72</v>
      </c>
      <c r="B4511" s="203" t="s">
        <v>72</v>
      </c>
      <c r="C4511" s="203" t="s">
        <v>4557</v>
      </c>
      <c r="D4511" s="211" t="s">
        <v>2616</v>
      </c>
      <c r="E4511" s="211" t="s">
        <v>5272</v>
      </c>
      <c r="F4511" s="211" t="s">
        <v>2615</v>
      </c>
      <c r="G4511" s="211" t="s">
        <v>2616</v>
      </c>
      <c r="H4511" s="211" t="s">
        <v>70</v>
      </c>
      <c r="I4511" s="203" t="s">
        <v>4253</v>
      </c>
      <c r="J4511" s="198"/>
    </row>
    <row r="4512" ht="16.5" hidden="1" customHeight="1">
      <c r="A4512" s="203" t="s">
        <v>4398</v>
      </c>
      <c r="B4512" s="203" t="s">
        <v>3317</v>
      </c>
      <c r="C4512" s="203" t="s">
        <v>72</v>
      </c>
      <c r="D4512" s="204" t="s">
        <v>3314</v>
      </c>
      <c r="E4512" s="203" t="s">
        <v>3315</v>
      </c>
      <c r="F4512" s="203" t="s">
        <v>1053</v>
      </c>
      <c r="G4512" s="203" t="s">
        <v>3316</v>
      </c>
      <c r="H4512" s="203" t="s">
        <v>70</v>
      </c>
      <c r="I4512" s="203" t="s">
        <v>4253</v>
      </c>
      <c r="J4512" s="198"/>
    </row>
    <row r="4513" ht="16.5" hidden="1" customHeight="1">
      <c r="A4513" s="203" t="s">
        <v>72</v>
      </c>
      <c r="B4513" s="203" t="s">
        <v>72</v>
      </c>
      <c r="C4513" s="203" t="s">
        <v>4555</v>
      </c>
      <c r="D4513" s="210" t="s">
        <v>3318</v>
      </c>
      <c r="E4513" s="210" t="s">
        <v>3315</v>
      </c>
      <c r="F4513" s="210" t="s">
        <v>92</v>
      </c>
      <c r="G4513" s="210" t="s">
        <v>3319</v>
      </c>
      <c r="H4513" s="210" t="s">
        <v>70</v>
      </c>
      <c r="I4513" s="203" t="s">
        <v>4253</v>
      </c>
      <c r="J4513" s="198"/>
    </row>
    <row r="4514" ht="16.5" hidden="1" customHeight="1">
      <c r="A4514" s="203" t="s">
        <v>72</v>
      </c>
      <c r="B4514" s="203" t="s">
        <v>72</v>
      </c>
      <c r="C4514" s="203" t="s">
        <v>4556</v>
      </c>
      <c r="D4514" s="203" t="s">
        <v>3320</v>
      </c>
      <c r="E4514" s="203" t="s">
        <v>3315</v>
      </c>
      <c r="F4514" s="203" t="s">
        <v>1001</v>
      </c>
      <c r="G4514" s="203" t="s">
        <v>3321</v>
      </c>
      <c r="H4514" s="203" t="s">
        <v>70</v>
      </c>
      <c r="I4514" s="203" t="s">
        <v>4253</v>
      </c>
      <c r="J4514" s="198"/>
    </row>
    <row r="4515" ht="16.5" hidden="1" customHeight="1">
      <c r="A4515" s="203" t="s">
        <v>72</v>
      </c>
      <c r="B4515" s="203" t="s">
        <v>72</v>
      </c>
      <c r="C4515" s="203" t="s">
        <v>4557</v>
      </c>
      <c r="D4515" s="211" t="s">
        <v>3319</v>
      </c>
      <c r="E4515" s="211" t="s">
        <v>3315</v>
      </c>
      <c r="F4515" s="211" t="s">
        <v>92</v>
      </c>
      <c r="G4515" s="211" t="s">
        <v>3319</v>
      </c>
      <c r="H4515" s="211" t="s">
        <v>70</v>
      </c>
      <c r="I4515" s="203" t="s">
        <v>4253</v>
      </c>
      <c r="J4515" s="198"/>
    </row>
    <row r="4516" ht="16.5" hidden="1" customHeight="1">
      <c r="A4516" s="203" t="s">
        <v>4403</v>
      </c>
      <c r="B4516" s="203" t="s">
        <v>3599</v>
      </c>
      <c r="C4516" s="203" t="s">
        <v>72</v>
      </c>
      <c r="D4516" s="204" t="s">
        <v>3596</v>
      </c>
      <c r="E4516" s="203" t="s">
        <v>3597</v>
      </c>
      <c r="F4516" s="203" t="s">
        <v>1053</v>
      </c>
      <c r="G4516" s="203" t="s">
        <v>3598</v>
      </c>
      <c r="H4516" s="203" t="s">
        <v>70</v>
      </c>
      <c r="I4516" s="203" t="s">
        <v>4253</v>
      </c>
      <c r="J4516" s="198"/>
    </row>
    <row r="4517" ht="16.5" hidden="1" customHeight="1">
      <c r="A4517" s="203" t="s">
        <v>72</v>
      </c>
      <c r="B4517" s="203" t="s">
        <v>72</v>
      </c>
      <c r="C4517" s="203" t="s">
        <v>4555</v>
      </c>
      <c r="D4517" s="210" t="s">
        <v>3607</v>
      </c>
      <c r="E4517" s="210" t="s">
        <v>3597</v>
      </c>
      <c r="F4517" s="210" t="s">
        <v>1001</v>
      </c>
      <c r="G4517" s="210" t="s">
        <v>3608</v>
      </c>
      <c r="H4517" s="210" t="s">
        <v>70</v>
      </c>
      <c r="I4517" s="203" t="s">
        <v>4253</v>
      </c>
      <c r="J4517" s="198"/>
    </row>
    <row r="4518" ht="16.5" hidden="1" customHeight="1">
      <c r="A4518" s="203" t="s">
        <v>72</v>
      </c>
      <c r="B4518" s="203" t="s">
        <v>72</v>
      </c>
      <c r="C4518" s="203" t="s">
        <v>4556</v>
      </c>
      <c r="D4518" s="203" t="s">
        <v>3609</v>
      </c>
      <c r="E4518" s="203" t="s">
        <v>3597</v>
      </c>
      <c r="F4518" s="203" t="s">
        <v>92</v>
      </c>
      <c r="G4518" s="203" t="s">
        <v>3610</v>
      </c>
      <c r="H4518" s="203" t="s">
        <v>70</v>
      </c>
      <c r="I4518" s="203" t="s">
        <v>4253</v>
      </c>
      <c r="J4518" s="198"/>
    </row>
    <row r="4519" ht="16.5" hidden="1" customHeight="1">
      <c r="A4519" s="203" t="s">
        <v>72</v>
      </c>
      <c r="B4519" s="203" t="s">
        <v>72</v>
      </c>
      <c r="C4519" s="203" t="s">
        <v>4557</v>
      </c>
      <c r="D4519" s="211" t="s">
        <v>3608</v>
      </c>
      <c r="E4519" s="211" t="s">
        <v>3597</v>
      </c>
      <c r="F4519" s="211" t="s">
        <v>1001</v>
      </c>
      <c r="G4519" s="211" t="s">
        <v>3608</v>
      </c>
      <c r="H4519" s="211" t="s">
        <v>70</v>
      </c>
      <c r="I4519" s="203" t="s">
        <v>4253</v>
      </c>
      <c r="J4519" s="198"/>
    </row>
    <row r="4520" ht="16.5" hidden="1" customHeight="1">
      <c r="A4520" s="203" t="s">
        <v>4407</v>
      </c>
      <c r="B4520" s="203" t="s">
        <v>3656</v>
      </c>
      <c r="C4520" s="203" t="s">
        <v>72</v>
      </c>
      <c r="D4520" s="204" t="s">
        <v>3652</v>
      </c>
      <c r="E4520" s="203" t="s">
        <v>3653</v>
      </c>
      <c r="F4520" s="203" t="s">
        <v>3654</v>
      </c>
      <c r="G4520" s="203" t="s">
        <v>3655</v>
      </c>
      <c r="H4520" s="203" t="s">
        <v>70</v>
      </c>
      <c r="I4520" s="203" t="s">
        <v>4253</v>
      </c>
      <c r="J4520" s="198"/>
    </row>
    <row r="4521" ht="16.5" hidden="1" customHeight="1">
      <c r="A4521" s="203" t="s">
        <v>72</v>
      </c>
      <c r="B4521" s="203" t="s">
        <v>72</v>
      </c>
      <c r="C4521" s="203" t="s">
        <v>4555</v>
      </c>
      <c r="D4521" s="210" t="s">
        <v>3657</v>
      </c>
      <c r="E4521" s="210" t="s">
        <v>3658</v>
      </c>
      <c r="F4521" s="210" t="s">
        <v>5341</v>
      </c>
      <c r="G4521" s="210" t="s">
        <v>3660</v>
      </c>
      <c r="H4521" s="210" t="s">
        <v>70</v>
      </c>
      <c r="I4521" s="203" t="s">
        <v>4253</v>
      </c>
      <c r="J4521" s="198"/>
    </row>
    <row r="4522" ht="16.5" hidden="1" customHeight="1">
      <c r="A4522" s="203" t="s">
        <v>72</v>
      </c>
      <c r="B4522" s="203" t="s">
        <v>72</v>
      </c>
      <c r="C4522" s="203" t="s">
        <v>4557</v>
      </c>
      <c r="D4522" s="211" t="s">
        <v>3660</v>
      </c>
      <c r="E4522" s="211" t="s">
        <v>4463</v>
      </c>
      <c r="F4522" s="211" t="s">
        <v>3659</v>
      </c>
      <c r="G4522" s="211" t="s">
        <v>3660</v>
      </c>
      <c r="H4522" s="211" t="s">
        <v>70</v>
      </c>
      <c r="I4522" s="203" t="s">
        <v>4253</v>
      </c>
      <c r="J4522" s="198"/>
    </row>
    <row r="4523" ht="16.5" hidden="1" customHeight="1">
      <c r="A4523" s="203" t="s">
        <v>422</v>
      </c>
      <c r="B4523" s="203" t="s">
        <v>4900</v>
      </c>
      <c r="C4523" s="203" t="s">
        <v>72</v>
      </c>
      <c r="D4523" s="204" t="s">
        <v>4901</v>
      </c>
      <c r="E4523" s="203" t="s">
        <v>4902</v>
      </c>
      <c r="F4523" s="203" t="s">
        <v>2925</v>
      </c>
      <c r="G4523" s="203" t="s">
        <v>4903</v>
      </c>
      <c r="H4523" s="203" t="s">
        <v>70</v>
      </c>
      <c r="I4523" s="203" t="s">
        <v>4253</v>
      </c>
      <c r="J4523" s="198"/>
    </row>
    <row r="4524" ht="16.5" hidden="1" customHeight="1">
      <c r="A4524" s="203" t="s">
        <v>72</v>
      </c>
      <c r="B4524" s="203" t="s">
        <v>72</v>
      </c>
      <c r="C4524" s="203" t="s">
        <v>4556</v>
      </c>
      <c r="D4524" s="203" t="s">
        <v>4911</v>
      </c>
      <c r="E4524" s="203" t="s">
        <v>4912</v>
      </c>
      <c r="F4524" s="203" t="s">
        <v>2925</v>
      </c>
      <c r="G4524" s="203" t="s">
        <v>4913</v>
      </c>
      <c r="H4524" s="203" t="s">
        <v>70</v>
      </c>
      <c r="I4524" s="203" t="s">
        <v>4253</v>
      </c>
      <c r="J4524" s="198"/>
    </row>
    <row r="4525" ht="16.5" hidden="1" customHeight="1">
      <c r="A4525" s="203" t="s">
        <v>72</v>
      </c>
      <c r="B4525" s="203" t="s">
        <v>72</v>
      </c>
      <c r="C4525" s="203" t="s">
        <v>4557</v>
      </c>
      <c r="D4525" s="211" t="s">
        <v>4904</v>
      </c>
      <c r="E4525" s="211" t="s">
        <v>4905</v>
      </c>
      <c r="F4525" s="211" t="s">
        <v>4906</v>
      </c>
      <c r="G4525" s="211" t="s">
        <v>4907</v>
      </c>
      <c r="H4525" s="211" t="s">
        <v>70</v>
      </c>
      <c r="I4525" s="203" t="s">
        <v>4253</v>
      </c>
      <c r="J4525" s="198"/>
    </row>
    <row r="4526" ht="16.5" hidden="1" customHeight="1">
      <c r="A4526" s="203" t="s">
        <v>72</v>
      </c>
      <c r="B4526" s="203" t="s">
        <v>72</v>
      </c>
      <c r="C4526" s="203" t="s">
        <v>4557</v>
      </c>
      <c r="D4526" s="211" t="s">
        <v>4908</v>
      </c>
      <c r="E4526" s="211" t="s">
        <v>4909</v>
      </c>
      <c r="F4526" s="211" t="s">
        <v>4910</v>
      </c>
      <c r="G4526" s="211" t="s">
        <v>4908</v>
      </c>
      <c r="H4526" s="211" t="s">
        <v>70</v>
      </c>
      <c r="I4526" s="203" t="s">
        <v>4253</v>
      </c>
      <c r="J4526" s="198"/>
    </row>
    <row r="4527" ht="16.5" hidden="1" customHeight="1">
      <c r="A4527" s="203" t="s">
        <v>4412</v>
      </c>
      <c r="B4527" s="203" t="s">
        <v>3749</v>
      </c>
      <c r="C4527" s="203" t="s">
        <v>72</v>
      </c>
      <c r="D4527" s="204" t="s">
        <v>3746</v>
      </c>
      <c r="E4527" s="203" t="s">
        <v>3747</v>
      </c>
      <c r="F4527" s="203" t="s">
        <v>558</v>
      </c>
      <c r="G4527" s="203" t="s">
        <v>3748</v>
      </c>
      <c r="H4527" s="203" t="s">
        <v>70</v>
      </c>
      <c r="I4527" s="203" t="s">
        <v>4253</v>
      </c>
      <c r="J4527" s="198"/>
    </row>
    <row r="4528" ht="16.5" hidden="1" customHeight="1">
      <c r="A4528" s="203" t="s">
        <v>72</v>
      </c>
      <c r="B4528" s="203" t="s">
        <v>72</v>
      </c>
      <c r="C4528" s="203" t="s">
        <v>4555</v>
      </c>
      <c r="D4528" s="210" t="s">
        <v>3750</v>
      </c>
      <c r="E4528" s="210" t="s">
        <v>3751</v>
      </c>
      <c r="F4528" s="210" t="s">
        <v>582</v>
      </c>
      <c r="G4528" s="210" t="s">
        <v>3752</v>
      </c>
      <c r="H4528" s="210" t="s">
        <v>70</v>
      </c>
      <c r="I4528" s="203" t="s">
        <v>4253</v>
      </c>
      <c r="J4528" s="198"/>
    </row>
    <row r="4529" ht="16.5" hidden="1" customHeight="1">
      <c r="A4529" s="203" t="s">
        <v>72</v>
      </c>
      <c r="B4529" s="203" t="s">
        <v>72</v>
      </c>
      <c r="C4529" s="203" t="s">
        <v>4557</v>
      </c>
      <c r="D4529" s="211" t="s">
        <v>3752</v>
      </c>
      <c r="E4529" s="211" t="s">
        <v>4474</v>
      </c>
      <c r="F4529" s="211" t="s">
        <v>582</v>
      </c>
      <c r="G4529" s="211" t="s">
        <v>3752</v>
      </c>
      <c r="H4529" s="211" t="s">
        <v>70</v>
      </c>
      <c r="I4529" s="203" t="s">
        <v>4253</v>
      </c>
      <c r="J4529" s="198"/>
    </row>
    <row r="4530" ht="16.5" hidden="1" customHeight="1">
      <c r="A4530" s="203" t="s">
        <v>4414</v>
      </c>
      <c r="B4530" s="203" t="s">
        <v>3787</v>
      </c>
      <c r="C4530" s="203" t="s">
        <v>72</v>
      </c>
      <c r="D4530" s="204" t="s">
        <v>3784</v>
      </c>
      <c r="E4530" s="203" t="s">
        <v>3785</v>
      </c>
      <c r="F4530" s="203" t="s">
        <v>2948</v>
      </c>
      <c r="G4530" s="203" t="s">
        <v>3786</v>
      </c>
      <c r="H4530" s="203" t="s">
        <v>70</v>
      </c>
      <c r="I4530" s="203" t="s">
        <v>4253</v>
      </c>
      <c r="J4530" s="198"/>
    </row>
    <row r="4531" ht="16.5" hidden="1" customHeight="1">
      <c r="A4531" s="203" t="s">
        <v>72</v>
      </c>
      <c r="B4531" s="203" t="s">
        <v>72</v>
      </c>
      <c r="C4531" s="203" t="s">
        <v>4556</v>
      </c>
      <c r="D4531" s="203" t="s">
        <v>3788</v>
      </c>
      <c r="E4531" s="203" t="s">
        <v>3789</v>
      </c>
      <c r="F4531" s="203" t="s">
        <v>747</v>
      </c>
      <c r="G4531" s="203" t="s">
        <v>3790</v>
      </c>
      <c r="H4531" s="203" t="s">
        <v>70</v>
      </c>
      <c r="I4531" s="203" t="s">
        <v>4253</v>
      </c>
      <c r="J4531" s="198"/>
    </row>
    <row r="4532" ht="16.5" hidden="1" customHeight="1">
      <c r="A4532" s="203" t="s">
        <v>72</v>
      </c>
      <c r="B4532" s="203" t="s">
        <v>72</v>
      </c>
      <c r="C4532" s="203" t="s">
        <v>4555</v>
      </c>
      <c r="D4532" s="210" t="s">
        <v>3791</v>
      </c>
      <c r="E4532" s="210" t="s">
        <v>3792</v>
      </c>
      <c r="F4532" s="210" t="s">
        <v>1001</v>
      </c>
      <c r="G4532" s="210" t="s">
        <v>3793</v>
      </c>
      <c r="H4532" s="210" t="s">
        <v>70</v>
      </c>
      <c r="I4532" s="203" t="s">
        <v>4253</v>
      </c>
      <c r="J4532" s="198"/>
    </row>
    <row r="4533" ht="16.5" hidden="1" customHeight="1">
      <c r="A4533" s="203" t="s">
        <v>72</v>
      </c>
      <c r="B4533" s="203" t="s">
        <v>72</v>
      </c>
      <c r="C4533" s="203" t="s">
        <v>4557</v>
      </c>
      <c r="D4533" s="211" t="s">
        <v>3793</v>
      </c>
      <c r="E4533" s="211" t="s">
        <v>5288</v>
      </c>
      <c r="F4533" s="211" t="s">
        <v>1001</v>
      </c>
      <c r="G4533" s="211" t="s">
        <v>3793</v>
      </c>
      <c r="H4533" s="211" t="s">
        <v>70</v>
      </c>
      <c r="I4533" s="203" t="s">
        <v>4253</v>
      </c>
      <c r="J4533" s="198"/>
    </row>
    <row r="4534" ht="16.5" hidden="1" customHeight="1">
      <c r="A4534" s="203" t="s">
        <v>4418</v>
      </c>
      <c r="B4534" s="203" t="s">
        <v>3817</v>
      </c>
      <c r="C4534" s="203" t="s">
        <v>72</v>
      </c>
      <c r="D4534" s="204" t="s">
        <v>3814</v>
      </c>
      <c r="E4534" s="203" t="s">
        <v>3815</v>
      </c>
      <c r="F4534" s="203" t="s">
        <v>558</v>
      </c>
      <c r="G4534" s="203" t="s">
        <v>3816</v>
      </c>
      <c r="H4534" s="203" t="s">
        <v>70</v>
      </c>
      <c r="I4534" s="203" t="s">
        <v>4253</v>
      </c>
      <c r="J4534" s="198"/>
    </row>
    <row r="4535" ht="16.5" hidden="1" customHeight="1">
      <c r="A4535" s="203" t="s">
        <v>72</v>
      </c>
      <c r="B4535" s="203" t="s">
        <v>72</v>
      </c>
      <c r="C4535" s="203" t="s">
        <v>4555</v>
      </c>
      <c r="D4535" s="210" t="s">
        <v>3818</v>
      </c>
      <c r="E4535" s="210" t="s">
        <v>3819</v>
      </c>
      <c r="F4535" s="210" t="s">
        <v>5208</v>
      </c>
      <c r="G4535" s="210" t="s">
        <v>3820</v>
      </c>
      <c r="H4535" s="210" t="s">
        <v>70</v>
      </c>
      <c r="I4535" s="203" t="s">
        <v>4253</v>
      </c>
      <c r="J4535" s="198"/>
    </row>
    <row r="4536" ht="16.5" hidden="1" customHeight="1">
      <c r="A4536" s="203" t="s">
        <v>72</v>
      </c>
      <c r="B4536" s="203" t="s">
        <v>72</v>
      </c>
      <c r="C4536" s="203" t="s">
        <v>4557</v>
      </c>
      <c r="D4536" s="211" t="s">
        <v>3820</v>
      </c>
      <c r="E4536" s="211" t="s">
        <v>5273</v>
      </c>
      <c r="F4536" s="211" t="s">
        <v>5208</v>
      </c>
      <c r="G4536" s="211" t="s">
        <v>3820</v>
      </c>
      <c r="H4536" s="211" t="s">
        <v>70</v>
      </c>
      <c r="I4536" s="203" t="s">
        <v>4253</v>
      </c>
      <c r="J4536" s="198"/>
    </row>
    <row r="4537" ht="16.5" hidden="1" customHeight="1">
      <c r="A4537" s="203" t="s">
        <v>4419</v>
      </c>
      <c r="B4537" s="203" t="s">
        <v>3831</v>
      </c>
      <c r="C4537" s="203" t="s">
        <v>72</v>
      </c>
      <c r="D4537" s="204" t="s">
        <v>3828</v>
      </c>
      <c r="E4537" s="203" t="s">
        <v>3829</v>
      </c>
      <c r="F4537" s="203" t="s">
        <v>3098</v>
      </c>
      <c r="G4537" s="203" t="s">
        <v>3830</v>
      </c>
      <c r="H4537" s="203" t="s">
        <v>70</v>
      </c>
      <c r="I4537" s="203" t="s">
        <v>4253</v>
      </c>
      <c r="J4537" s="198"/>
    </row>
    <row r="4538" ht="16.5" hidden="1" customHeight="1">
      <c r="A4538" s="203" t="s">
        <v>72</v>
      </c>
      <c r="B4538" s="203" t="s">
        <v>72</v>
      </c>
      <c r="C4538" s="203" t="s">
        <v>4555</v>
      </c>
      <c r="D4538" s="210" t="s">
        <v>3832</v>
      </c>
      <c r="E4538" s="210" t="s">
        <v>3833</v>
      </c>
      <c r="F4538" s="210" t="s">
        <v>3834</v>
      </c>
      <c r="G4538" s="210" t="s">
        <v>3835</v>
      </c>
      <c r="H4538" s="210" t="s">
        <v>70</v>
      </c>
      <c r="I4538" s="203" t="s">
        <v>4253</v>
      </c>
      <c r="J4538" s="198"/>
    </row>
    <row r="4539" ht="16.5" hidden="1" customHeight="1">
      <c r="A4539" s="203" t="s">
        <v>72</v>
      </c>
      <c r="B4539" s="203" t="s">
        <v>72</v>
      </c>
      <c r="C4539" s="203" t="s">
        <v>4557</v>
      </c>
      <c r="D4539" s="211" t="s">
        <v>5274</v>
      </c>
      <c r="E4539" s="211" t="s">
        <v>3833</v>
      </c>
      <c r="F4539" s="211" t="s">
        <v>5265</v>
      </c>
      <c r="G4539" s="211" t="s">
        <v>3835</v>
      </c>
      <c r="H4539" s="211" t="s">
        <v>70</v>
      </c>
      <c r="I4539" s="203" t="s">
        <v>4253</v>
      </c>
      <c r="J4539" s="198"/>
    </row>
    <row r="4540" ht="16.5" hidden="1" customHeight="1">
      <c r="A4540" s="203" t="s">
        <v>4426</v>
      </c>
      <c r="B4540" s="203" t="s">
        <v>3839</v>
      </c>
      <c r="C4540" s="203" t="s">
        <v>72</v>
      </c>
      <c r="D4540" s="204" t="s">
        <v>3836</v>
      </c>
      <c r="E4540" s="203" t="s">
        <v>3837</v>
      </c>
      <c r="F4540" s="203" t="s">
        <v>3823</v>
      </c>
      <c r="G4540" s="203" t="s">
        <v>3838</v>
      </c>
      <c r="H4540" s="203" t="s">
        <v>70</v>
      </c>
      <c r="I4540" s="203" t="s">
        <v>4253</v>
      </c>
      <c r="J4540" s="198"/>
    </row>
    <row r="4541" ht="16.5" hidden="1" customHeight="1">
      <c r="A4541" s="203" t="s">
        <v>72</v>
      </c>
      <c r="B4541" s="203" t="s">
        <v>72</v>
      </c>
      <c r="C4541" s="203" t="s">
        <v>4555</v>
      </c>
      <c r="D4541" s="210" t="s">
        <v>3840</v>
      </c>
      <c r="E4541" s="210" t="s">
        <v>3837</v>
      </c>
      <c r="F4541" s="210" t="s">
        <v>3834</v>
      </c>
      <c r="G4541" s="210" t="s">
        <v>3841</v>
      </c>
      <c r="H4541" s="210" t="s">
        <v>70</v>
      </c>
      <c r="I4541" s="203" t="s">
        <v>4253</v>
      </c>
      <c r="J4541" s="198"/>
    </row>
    <row r="4542" ht="16.5" hidden="1" customHeight="1">
      <c r="A4542" s="203" t="s">
        <v>72</v>
      </c>
      <c r="B4542" s="203" t="s">
        <v>72</v>
      </c>
      <c r="C4542" s="203" t="s">
        <v>4557</v>
      </c>
      <c r="D4542" s="211" t="s">
        <v>5275</v>
      </c>
      <c r="E4542" s="211" t="s">
        <v>3837</v>
      </c>
      <c r="F4542" s="211" t="s">
        <v>5265</v>
      </c>
      <c r="G4542" s="211" t="s">
        <v>3841</v>
      </c>
      <c r="H4542" s="211" t="s">
        <v>72</v>
      </c>
      <c r="I4542" s="203" t="s">
        <v>4253</v>
      </c>
      <c r="J4542" s="198"/>
    </row>
    <row r="4543" ht="16.5" hidden="1" customHeight="1">
      <c r="A4543" s="203" t="s">
        <v>4427</v>
      </c>
      <c r="B4543" s="203" t="s">
        <v>3845</v>
      </c>
      <c r="C4543" s="203" t="s">
        <v>72</v>
      </c>
      <c r="D4543" s="204" t="s">
        <v>3842</v>
      </c>
      <c r="E4543" s="203" t="s">
        <v>3843</v>
      </c>
      <c r="F4543" s="203" t="s">
        <v>3092</v>
      </c>
      <c r="G4543" s="203" t="s">
        <v>3844</v>
      </c>
      <c r="H4543" s="203" t="s">
        <v>70</v>
      </c>
      <c r="I4543" s="203" t="s">
        <v>4253</v>
      </c>
      <c r="J4543" s="198"/>
    </row>
    <row r="4544" ht="16.5" hidden="1" customHeight="1">
      <c r="A4544" s="203" t="s">
        <v>72</v>
      </c>
      <c r="B4544" s="203" t="s">
        <v>72</v>
      </c>
      <c r="C4544" s="203" t="s">
        <v>4555</v>
      </c>
      <c r="D4544" s="210" t="s">
        <v>3846</v>
      </c>
      <c r="E4544" s="210" t="s">
        <v>3843</v>
      </c>
      <c r="F4544" s="210" t="s">
        <v>3834</v>
      </c>
      <c r="G4544" s="210" t="s">
        <v>3847</v>
      </c>
      <c r="H4544" s="210" t="s">
        <v>70</v>
      </c>
      <c r="I4544" s="203" t="s">
        <v>4253</v>
      </c>
      <c r="J4544" s="198"/>
    </row>
    <row r="4545" ht="16.5" hidden="1" customHeight="1">
      <c r="A4545" s="203" t="s">
        <v>72</v>
      </c>
      <c r="B4545" s="203" t="s">
        <v>72</v>
      </c>
      <c r="C4545" s="203" t="s">
        <v>4556</v>
      </c>
      <c r="D4545" s="203" t="s">
        <v>3848</v>
      </c>
      <c r="E4545" s="203" t="s">
        <v>3849</v>
      </c>
      <c r="F4545" s="203" t="s">
        <v>4940</v>
      </c>
      <c r="G4545" s="203" t="s">
        <v>3851</v>
      </c>
      <c r="H4545" s="203" t="s">
        <v>70</v>
      </c>
      <c r="I4545" s="203" t="s">
        <v>4253</v>
      </c>
      <c r="J4545" s="198"/>
    </row>
    <row r="4546" ht="16.5" hidden="1" customHeight="1">
      <c r="A4546" s="203" t="s">
        <v>72</v>
      </c>
      <c r="B4546" s="203" t="s">
        <v>72</v>
      </c>
      <c r="C4546" s="203" t="s">
        <v>4557</v>
      </c>
      <c r="D4546" s="211" t="s">
        <v>5276</v>
      </c>
      <c r="E4546" s="211" t="s">
        <v>3843</v>
      </c>
      <c r="F4546" s="211" t="s">
        <v>5265</v>
      </c>
      <c r="G4546" s="211" t="s">
        <v>3847</v>
      </c>
      <c r="H4546" s="211" t="s">
        <v>70</v>
      </c>
      <c r="I4546" s="203" t="s">
        <v>4253</v>
      </c>
      <c r="J4546" s="198"/>
    </row>
    <row r="4547" ht="16.5" hidden="1" customHeight="1">
      <c r="A4547" s="203" t="s">
        <v>4433</v>
      </c>
      <c r="B4547" s="203" t="s">
        <v>3861</v>
      </c>
      <c r="C4547" s="203" t="s">
        <v>72</v>
      </c>
      <c r="D4547" s="204" t="s">
        <v>3858</v>
      </c>
      <c r="E4547" s="203" t="s">
        <v>3859</v>
      </c>
      <c r="F4547" s="203" t="s">
        <v>3108</v>
      </c>
      <c r="G4547" s="203" t="s">
        <v>3860</v>
      </c>
      <c r="H4547" s="203" t="s">
        <v>70</v>
      </c>
      <c r="I4547" s="203" t="s">
        <v>4253</v>
      </c>
      <c r="J4547" s="198"/>
    </row>
    <row r="4548" ht="16.5" hidden="1" customHeight="1">
      <c r="A4548" s="203" t="s">
        <v>72</v>
      </c>
      <c r="B4548" s="203" t="s">
        <v>72</v>
      </c>
      <c r="C4548" s="203" t="s">
        <v>4556</v>
      </c>
      <c r="D4548" s="203" t="s">
        <v>3862</v>
      </c>
      <c r="E4548" s="203" t="s">
        <v>3863</v>
      </c>
      <c r="F4548" s="203" t="s">
        <v>3823</v>
      </c>
      <c r="G4548" s="203" t="s">
        <v>3864</v>
      </c>
      <c r="H4548" s="203" t="s">
        <v>70</v>
      </c>
      <c r="I4548" s="203" t="s">
        <v>4253</v>
      </c>
      <c r="J4548" s="198"/>
    </row>
    <row r="4549" ht="16.5" hidden="1" customHeight="1">
      <c r="A4549" s="203" t="s">
        <v>72</v>
      </c>
      <c r="B4549" s="203" t="s">
        <v>72</v>
      </c>
      <c r="C4549" s="203" t="s">
        <v>4555</v>
      </c>
      <c r="D4549" s="210" t="s">
        <v>3865</v>
      </c>
      <c r="E4549" s="210" t="s">
        <v>3859</v>
      </c>
      <c r="F4549" s="210" t="s">
        <v>3866</v>
      </c>
      <c r="G4549" s="210" t="s">
        <v>3867</v>
      </c>
      <c r="H4549" s="210" t="s">
        <v>70</v>
      </c>
      <c r="I4549" s="203" t="s">
        <v>4253</v>
      </c>
      <c r="J4549" s="198"/>
    </row>
    <row r="4550" ht="16.5" hidden="1" customHeight="1">
      <c r="A4550" s="203" t="s">
        <v>72</v>
      </c>
      <c r="B4550" s="203" t="s">
        <v>72</v>
      </c>
      <c r="C4550" s="203" t="s">
        <v>4555</v>
      </c>
      <c r="D4550" s="210" t="s">
        <v>3868</v>
      </c>
      <c r="E4550" s="210" t="s">
        <v>3859</v>
      </c>
      <c r="F4550" s="210" t="s">
        <v>5265</v>
      </c>
      <c r="G4550" s="210" t="s">
        <v>3869</v>
      </c>
      <c r="H4550" s="210" t="s">
        <v>70</v>
      </c>
      <c r="I4550" s="203" t="s">
        <v>4253</v>
      </c>
      <c r="J4550" s="198"/>
    </row>
    <row r="4551" ht="16.5" hidden="1" customHeight="1">
      <c r="A4551" s="203" t="s">
        <v>72</v>
      </c>
      <c r="B4551" s="203" t="s">
        <v>72</v>
      </c>
      <c r="C4551" s="203" t="s">
        <v>4557</v>
      </c>
      <c r="D4551" s="211" t="s">
        <v>5277</v>
      </c>
      <c r="E4551" s="211" t="s">
        <v>3859</v>
      </c>
      <c r="F4551" s="211" t="s">
        <v>3866</v>
      </c>
      <c r="G4551" s="211" t="s">
        <v>3867</v>
      </c>
      <c r="H4551" s="211" t="s">
        <v>72</v>
      </c>
      <c r="I4551" s="203" t="s">
        <v>4253</v>
      </c>
      <c r="J4551" s="198"/>
    </row>
    <row r="4552" ht="16.5" hidden="1" customHeight="1">
      <c r="A4552" s="203" t="s">
        <v>72</v>
      </c>
      <c r="B4552" s="203" t="s">
        <v>72</v>
      </c>
      <c r="C4552" s="203" t="s">
        <v>4557</v>
      </c>
      <c r="D4552" s="211" t="s">
        <v>5278</v>
      </c>
      <c r="E4552" s="211" t="s">
        <v>3859</v>
      </c>
      <c r="F4552" s="211" t="s">
        <v>5265</v>
      </c>
      <c r="G4552" s="211" t="s">
        <v>3869</v>
      </c>
      <c r="H4552" s="211" t="s">
        <v>72</v>
      </c>
      <c r="I4552" s="203" t="s">
        <v>4253</v>
      </c>
      <c r="J4552" s="198"/>
    </row>
    <row r="4553" ht="16.5" hidden="1" customHeight="1">
      <c r="A4553" s="203" t="s">
        <v>4438</v>
      </c>
      <c r="B4553" s="203" t="s">
        <v>3873</v>
      </c>
      <c r="C4553" s="203" t="s">
        <v>72</v>
      </c>
      <c r="D4553" s="204" t="s">
        <v>3870</v>
      </c>
      <c r="E4553" s="203" t="s">
        <v>3871</v>
      </c>
      <c r="F4553" s="203" t="s">
        <v>3823</v>
      </c>
      <c r="G4553" s="203" t="s">
        <v>3872</v>
      </c>
      <c r="H4553" s="203" t="s">
        <v>70</v>
      </c>
      <c r="I4553" s="203" t="s">
        <v>4253</v>
      </c>
      <c r="J4553" s="198"/>
    </row>
    <row r="4554" ht="16.5" hidden="1" customHeight="1">
      <c r="A4554" s="203" t="s">
        <v>72</v>
      </c>
      <c r="B4554" s="203" t="s">
        <v>72</v>
      </c>
      <c r="C4554" s="203" t="s">
        <v>4556</v>
      </c>
      <c r="D4554" s="203" t="s">
        <v>3874</v>
      </c>
      <c r="E4554" s="203" t="s">
        <v>3871</v>
      </c>
      <c r="F4554" s="203" t="s">
        <v>4948</v>
      </c>
      <c r="G4554" s="203" t="s">
        <v>3876</v>
      </c>
      <c r="H4554" s="203" t="s">
        <v>70</v>
      </c>
      <c r="I4554" s="203" t="s">
        <v>4253</v>
      </c>
      <c r="J4554" s="198"/>
    </row>
    <row r="4555" ht="16.5" hidden="1" customHeight="1">
      <c r="A4555" s="203" t="s">
        <v>72</v>
      </c>
      <c r="B4555" s="203" t="s">
        <v>72</v>
      </c>
      <c r="C4555" s="203" t="s">
        <v>4555</v>
      </c>
      <c r="D4555" s="210" t="s">
        <v>3877</v>
      </c>
      <c r="E4555" s="210" t="s">
        <v>3871</v>
      </c>
      <c r="F4555" s="210" t="s">
        <v>5265</v>
      </c>
      <c r="G4555" s="210" t="s">
        <v>3878</v>
      </c>
      <c r="H4555" s="210" t="s">
        <v>70</v>
      </c>
      <c r="I4555" s="203" t="s">
        <v>4253</v>
      </c>
      <c r="J4555" s="198"/>
    </row>
    <row r="4556" ht="16.5" hidden="1" customHeight="1">
      <c r="A4556" s="203" t="s">
        <v>72</v>
      </c>
      <c r="B4556" s="203" t="s">
        <v>72</v>
      </c>
      <c r="C4556" s="203" t="s">
        <v>4557</v>
      </c>
      <c r="D4556" s="211" t="s">
        <v>5279</v>
      </c>
      <c r="E4556" s="211" t="s">
        <v>3871</v>
      </c>
      <c r="F4556" s="211" t="s">
        <v>5265</v>
      </c>
      <c r="G4556" s="211" t="s">
        <v>3878</v>
      </c>
      <c r="H4556" s="211" t="s">
        <v>70</v>
      </c>
      <c r="I4556" s="203" t="s">
        <v>4253</v>
      </c>
      <c r="J4556" s="198"/>
    </row>
    <row r="4557" ht="16.5" hidden="1" customHeight="1">
      <c r="A4557" s="203" t="s">
        <v>4440</v>
      </c>
      <c r="B4557" s="203" t="s">
        <v>3948</v>
      </c>
      <c r="C4557" s="203" t="s">
        <v>72</v>
      </c>
      <c r="D4557" s="204" t="s">
        <v>3945</v>
      </c>
      <c r="E4557" s="203" t="s">
        <v>3946</v>
      </c>
      <c r="F4557" s="203" t="s">
        <v>723</v>
      </c>
      <c r="G4557" s="203" t="s">
        <v>3947</v>
      </c>
      <c r="H4557" s="203" t="s">
        <v>70</v>
      </c>
      <c r="I4557" s="203" t="s">
        <v>4253</v>
      </c>
      <c r="J4557" s="198"/>
    </row>
    <row r="4558" ht="16.5" hidden="1" customHeight="1">
      <c r="A4558" s="203" t="s">
        <v>72</v>
      </c>
      <c r="B4558" s="203" t="s">
        <v>72</v>
      </c>
      <c r="C4558" s="203" t="s">
        <v>4555</v>
      </c>
      <c r="D4558" s="210" t="s">
        <v>3949</v>
      </c>
      <c r="E4558" s="210" t="s">
        <v>3946</v>
      </c>
      <c r="F4558" s="210" t="s">
        <v>729</v>
      </c>
      <c r="G4558" s="210" t="s">
        <v>3950</v>
      </c>
      <c r="H4558" s="210" t="s">
        <v>70</v>
      </c>
      <c r="I4558" s="203" t="s">
        <v>4253</v>
      </c>
      <c r="J4558" s="198"/>
    </row>
    <row r="4559" ht="16.5" hidden="1" customHeight="1">
      <c r="A4559" s="203" t="s">
        <v>72</v>
      </c>
      <c r="B4559" s="203" t="s">
        <v>72</v>
      </c>
      <c r="C4559" s="203" t="s">
        <v>4556</v>
      </c>
      <c r="D4559" s="203" t="s">
        <v>3951</v>
      </c>
      <c r="E4559" s="203" t="s">
        <v>3952</v>
      </c>
      <c r="F4559" s="203" t="s">
        <v>741</v>
      </c>
      <c r="G4559" s="203" t="s">
        <v>3953</v>
      </c>
      <c r="H4559" s="203" t="s">
        <v>70</v>
      </c>
      <c r="I4559" s="203" t="s">
        <v>4253</v>
      </c>
      <c r="J4559" s="198"/>
    </row>
    <row r="4560" ht="16.5" hidden="1" customHeight="1">
      <c r="A4560" s="203" t="s">
        <v>72</v>
      </c>
      <c r="B4560" s="203" t="s">
        <v>72</v>
      </c>
      <c r="C4560" s="203" t="s">
        <v>4557</v>
      </c>
      <c r="D4560" s="211" t="s">
        <v>3950</v>
      </c>
      <c r="E4560" s="211" t="s">
        <v>5342</v>
      </c>
      <c r="F4560" s="211" t="s">
        <v>729</v>
      </c>
      <c r="G4560" s="211" t="s">
        <v>3950</v>
      </c>
      <c r="H4560" s="211" t="s">
        <v>70</v>
      </c>
      <c r="I4560" s="203" t="s">
        <v>4253</v>
      </c>
      <c r="J4560" s="198"/>
    </row>
    <row r="4561" ht="16.5" hidden="1" customHeight="1">
      <c r="A4561" s="203" t="s">
        <v>4444</v>
      </c>
      <c r="B4561" s="203" t="s">
        <v>1194</v>
      </c>
      <c r="C4561" s="203" t="s">
        <v>72</v>
      </c>
      <c r="D4561" s="204" t="s">
        <v>1193</v>
      </c>
      <c r="E4561" s="203" t="s">
        <v>4289</v>
      </c>
      <c r="F4561" s="203" t="s">
        <v>1053</v>
      </c>
      <c r="G4561" s="203" t="s">
        <v>1193</v>
      </c>
      <c r="H4561" s="203" t="s">
        <v>70</v>
      </c>
      <c r="I4561" s="203" t="s">
        <v>4253</v>
      </c>
      <c r="J4561" s="198"/>
    </row>
    <row r="4562" ht="16.5" hidden="1" customHeight="1">
      <c r="A4562" s="203" t="s">
        <v>72</v>
      </c>
      <c r="B4562" s="203" t="s">
        <v>72</v>
      </c>
      <c r="C4562" s="203" t="s">
        <v>4555</v>
      </c>
      <c r="D4562" s="210" t="s">
        <v>1198</v>
      </c>
      <c r="E4562" s="210" t="s">
        <v>4289</v>
      </c>
      <c r="F4562" s="210" t="s">
        <v>1197</v>
      </c>
      <c r="G4562" s="210" t="s">
        <v>1198</v>
      </c>
      <c r="H4562" s="210" t="s">
        <v>70</v>
      </c>
      <c r="I4562" s="203" t="s">
        <v>4253</v>
      </c>
      <c r="J4562" s="198"/>
    </row>
    <row r="4563" ht="16.5" hidden="1" customHeight="1">
      <c r="A4563" s="203" t="s">
        <v>72</v>
      </c>
      <c r="B4563" s="203" t="s">
        <v>72</v>
      </c>
      <c r="C4563" s="203" t="s">
        <v>4557</v>
      </c>
      <c r="D4563" s="211" t="s">
        <v>4969</v>
      </c>
      <c r="E4563" s="211" t="s">
        <v>4289</v>
      </c>
      <c r="F4563" s="211" t="s">
        <v>1197</v>
      </c>
      <c r="G4563" s="211" t="s">
        <v>4969</v>
      </c>
      <c r="H4563" s="211" t="s">
        <v>70</v>
      </c>
      <c r="I4563" s="203" t="s">
        <v>4253</v>
      </c>
      <c r="J4563" s="198"/>
    </row>
    <row r="4564" ht="16.5" hidden="1" customHeight="1">
      <c r="A4564" s="198"/>
      <c r="B4564" s="198"/>
      <c r="C4564" s="198"/>
      <c r="D4564" s="198"/>
      <c r="E4564" s="198"/>
      <c r="F4564" s="198"/>
      <c r="G4564" s="198"/>
      <c r="H4564" s="198"/>
      <c r="I4564" s="198"/>
      <c r="J4564" s="198"/>
    </row>
    <row r="4565" ht="16.5" hidden="1" customHeight="1">
      <c r="A4565" s="200" t="s">
        <v>4301</v>
      </c>
      <c r="B4565" s="200" t="s">
        <v>4301</v>
      </c>
      <c r="C4565" s="200" t="s">
        <v>4301</v>
      </c>
      <c r="D4565" s="200" t="s">
        <v>4301</v>
      </c>
      <c r="E4565" s="200" t="s">
        <v>4301</v>
      </c>
      <c r="F4565" s="200" t="s">
        <v>4301</v>
      </c>
      <c r="G4565" s="200" t="s">
        <v>4301</v>
      </c>
      <c r="H4565" s="200" t="s">
        <v>4301</v>
      </c>
      <c r="I4565" s="200" t="s">
        <v>4301</v>
      </c>
      <c r="J4565" s="200" t="s">
        <v>4301</v>
      </c>
    </row>
    <row r="4566" ht="16.5" hidden="1" customHeight="1">
      <c r="A4566" s="198"/>
      <c r="B4566" s="198"/>
      <c r="C4566" s="198"/>
      <c r="D4566" s="198"/>
      <c r="E4566" s="198"/>
      <c r="F4566" s="198"/>
      <c r="G4566" s="198"/>
      <c r="H4566" s="198"/>
      <c r="I4566" s="198"/>
      <c r="J4566" s="198"/>
    </row>
    <row r="4567" ht="16.5" hidden="1" customHeight="1">
      <c r="A4567" s="201" t="s">
        <v>4304</v>
      </c>
      <c r="B4567" s="198"/>
      <c r="C4567" s="198"/>
      <c r="D4567" s="198"/>
      <c r="E4567" s="198"/>
      <c r="F4567" s="198"/>
      <c r="G4567" s="198"/>
      <c r="H4567" s="198"/>
      <c r="I4567" s="198"/>
      <c r="J4567" s="198"/>
    </row>
    <row r="4568" ht="16.5" hidden="1" customHeight="1">
      <c r="A4568" s="202" t="s">
        <v>74</v>
      </c>
      <c r="B4568" s="202" t="s">
        <v>4000</v>
      </c>
      <c r="C4568" s="202" t="s">
        <v>4305</v>
      </c>
      <c r="D4568" s="202" t="s">
        <v>4306</v>
      </c>
      <c r="E4568" s="202" t="s">
        <v>2713</v>
      </c>
      <c r="F4568" s="202" t="s">
        <v>4248</v>
      </c>
      <c r="G4568" s="202" t="s">
        <v>4249</v>
      </c>
      <c r="H4568" s="202" t="s">
        <v>4250</v>
      </c>
      <c r="I4568" s="202" t="s">
        <v>41</v>
      </c>
      <c r="J4568" s="202" t="s">
        <v>4251</v>
      </c>
    </row>
    <row r="4569" ht="16.5" hidden="1" customHeight="1">
      <c r="A4569" s="203" t="s">
        <v>219</v>
      </c>
      <c r="B4569" s="203" t="s">
        <v>66</v>
      </c>
      <c r="C4569" s="203" t="s">
        <v>4558</v>
      </c>
      <c r="D4569" s="203" t="s">
        <v>219</v>
      </c>
      <c r="E4569" s="203" t="s">
        <v>68</v>
      </c>
      <c r="F4569" s="203" t="s">
        <v>69</v>
      </c>
      <c r="G4569" s="203" t="s">
        <v>66</v>
      </c>
      <c r="H4569" s="203" t="s">
        <v>70</v>
      </c>
      <c r="I4569" s="203" t="s">
        <v>4559</v>
      </c>
      <c r="J4569" s="203" t="s">
        <v>4253</v>
      </c>
    </row>
    <row r="4570" ht="16.5" hidden="1" customHeight="1">
      <c r="A4570" s="203" t="s">
        <v>72</v>
      </c>
      <c r="B4570" s="203" t="s">
        <v>66</v>
      </c>
      <c r="C4570" s="203" t="s">
        <v>72</v>
      </c>
      <c r="D4570" s="203" t="s">
        <v>72</v>
      </c>
      <c r="E4570" s="203" t="s">
        <v>68</v>
      </c>
      <c r="F4570" s="203" t="s">
        <v>4590</v>
      </c>
      <c r="G4570" s="203" t="s">
        <v>66</v>
      </c>
      <c r="H4570" s="203" t="s">
        <v>72</v>
      </c>
      <c r="I4570" s="203" t="s">
        <v>72</v>
      </c>
      <c r="J4570" s="203" t="s">
        <v>4253</v>
      </c>
    </row>
    <row r="4571" ht="16.5" hidden="1" customHeight="1">
      <c r="A4571" s="203" t="s">
        <v>72</v>
      </c>
      <c r="B4571" s="203" t="s">
        <v>66</v>
      </c>
      <c r="C4571" s="203" t="s">
        <v>72</v>
      </c>
      <c r="D4571" s="203" t="s">
        <v>72</v>
      </c>
      <c r="E4571" s="203" t="s">
        <v>68</v>
      </c>
      <c r="F4571" s="203" t="s">
        <v>5260</v>
      </c>
      <c r="G4571" s="203" t="s">
        <v>66</v>
      </c>
      <c r="H4571" s="203" t="s">
        <v>72</v>
      </c>
      <c r="I4571" s="203" t="s">
        <v>72</v>
      </c>
      <c r="J4571" s="203" t="s">
        <v>4253</v>
      </c>
    </row>
    <row r="4572" ht="16.5" hidden="1" customHeight="1">
      <c r="A4572" s="203" t="s">
        <v>111</v>
      </c>
      <c r="B4572" s="203" t="s">
        <v>149</v>
      </c>
      <c r="C4572" s="203" t="s">
        <v>4592</v>
      </c>
      <c r="D4572" s="203" t="s">
        <v>4813</v>
      </c>
      <c r="E4572" s="203" t="s">
        <v>150</v>
      </c>
      <c r="F4572" s="203" t="s">
        <v>123</v>
      </c>
      <c r="G4572" s="203" t="s">
        <v>151</v>
      </c>
      <c r="H4572" s="203" t="s">
        <v>70</v>
      </c>
      <c r="I4572" s="203" t="s">
        <v>5345</v>
      </c>
      <c r="J4572" s="203" t="s">
        <v>4253</v>
      </c>
    </row>
    <row r="4573" ht="16.5" hidden="1" customHeight="1">
      <c r="A4573" s="203" t="s">
        <v>72</v>
      </c>
      <c r="B4573" s="203" t="s">
        <v>153</v>
      </c>
      <c r="C4573" s="203" t="s">
        <v>72</v>
      </c>
      <c r="D4573" s="203" t="s">
        <v>72</v>
      </c>
      <c r="E4573" s="203" t="s">
        <v>154</v>
      </c>
      <c r="F4573" s="203" t="s">
        <v>132</v>
      </c>
      <c r="G4573" s="203" t="s">
        <v>155</v>
      </c>
      <c r="H4573" s="203" t="s">
        <v>72</v>
      </c>
      <c r="I4573" s="203" t="s">
        <v>72</v>
      </c>
      <c r="J4573" s="203" t="s">
        <v>4253</v>
      </c>
    </row>
    <row r="4574" ht="16.5" hidden="1" customHeight="1">
      <c r="A4574" s="203" t="s">
        <v>72</v>
      </c>
      <c r="B4574" s="203" t="s">
        <v>156</v>
      </c>
      <c r="C4574" s="203" t="s">
        <v>72</v>
      </c>
      <c r="D4574" s="203" t="s">
        <v>72</v>
      </c>
      <c r="E4574" s="203" t="s">
        <v>150</v>
      </c>
      <c r="F4574" s="203" t="s">
        <v>135</v>
      </c>
      <c r="G4574" s="203" t="s">
        <v>157</v>
      </c>
      <c r="H4574" s="203" t="s">
        <v>72</v>
      </c>
      <c r="I4574" s="203" t="s">
        <v>72</v>
      </c>
      <c r="J4574" s="203" t="s">
        <v>4253</v>
      </c>
    </row>
    <row r="4575" ht="16.5" hidden="1" customHeight="1">
      <c r="A4575" s="203" t="s">
        <v>72</v>
      </c>
      <c r="B4575" s="203" t="s">
        <v>158</v>
      </c>
      <c r="C4575" s="203" t="s">
        <v>72</v>
      </c>
      <c r="D4575" s="203" t="s">
        <v>72</v>
      </c>
      <c r="E4575" s="203" t="s">
        <v>150</v>
      </c>
      <c r="F4575" s="203" t="s">
        <v>144</v>
      </c>
      <c r="G4575" s="203" t="s">
        <v>159</v>
      </c>
      <c r="H4575" s="203" t="s">
        <v>72</v>
      </c>
      <c r="I4575" s="203" t="s">
        <v>72</v>
      </c>
      <c r="J4575" s="203" t="s">
        <v>4253</v>
      </c>
    </row>
    <row r="4576" ht="16.5" hidden="1" customHeight="1">
      <c r="A4576" s="203" t="s">
        <v>4336</v>
      </c>
      <c r="B4576" s="203" t="s">
        <v>694</v>
      </c>
      <c r="C4576" s="203" t="s">
        <v>4558</v>
      </c>
      <c r="D4576" s="203" t="s">
        <v>4356</v>
      </c>
      <c r="E4576" s="203" t="s">
        <v>695</v>
      </c>
      <c r="F4576" s="203" t="s">
        <v>643</v>
      </c>
      <c r="G4576" s="203" t="s">
        <v>694</v>
      </c>
      <c r="H4576" s="203" t="s">
        <v>70</v>
      </c>
      <c r="I4576" s="203" t="s">
        <v>5312</v>
      </c>
      <c r="J4576" s="203" t="s">
        <v>4253</v>
      </c>
    </row>
    <row r="4577" ht="16.5" hidden="1" customHeight="1">
      <c r="A4577" s="203" t="s">
        <v>72</v>
      </c>
      <c r="B4577" s="203" t="s">
        <v>697</v>
      </c>
      <c r="C4577" s="203" t="s">
        <v>72</v>
      </c>
      <c r="D4577" s="203" t="s">
        <v>72</v>
      </c>
      <c r="E4577" s="203" t="s">
        <v>695</v>
      </c>
      <c r="F4577" s="203" t="s">
        <v>643</v>
      </c>
      <c r="G4577" s="203" t="s">
        <v>698</v>
      </c>
      <c r="H4577" s="203" t="s">
        <v>72</v>
      </c>
      <c r="I4577" s="203" t="s">
        <v>72</v>
      </c>
      <c r="J4577" s="203" t="s">
        <v>4253</v>
      </c>
    </row>
    <row r="4578" ht="16.5" hidden="1" customHeight="1">
      <c r="A4578" s="203" t="s">
        <v>72</v>
      </c>
      <c r="B4578" s="203" t="s">
        <v>699</v>
      </c>
      <c r="C4578" s="203" t="s">
        <v>72</v>
      </c>
      <c r="D4578" s="203" t="s">
        <v>72</v>
      </c>
      <c r="E4578" s="203" t="s">
        <v>700</v>
      </c>
      <c r="F4578" s="203" t="s">
        <v>692</v>
      </c>
      <c r="G4578" s="203" t="s">
        <v>701</v>
      </c>
      <c r="H4578" s="203" t="s">
        <v>72</v>
      </c>
      <c r="I4578" s="203" t="s">
        <v>72</v>
      </c>
      <c r="J4578" s="203" t="s">
        <v>4253</v>
      </c>
    </row>
    <row r="4579" ht="16.5" hidden="1" customHeight="1">
      <c r="A4579" s="203" t="s">
        <v>361</v>
      </c>
      <c r="B4579" s="203" t="s">
        <v>5302</v>
      </c>
      <c r="C4579" s="203" t="s">
        <v>4558</v>
      </c>
      <c r="D4579" s="203" t="s">
        <v>4407</v>
      </c>
      <c r="E4579" s="203" t="s">
        <v>5303</v>
      </c>
      <c r="F4579" s="203" t="s">
        <v>567</v>
      </c>
      <c r="G4579" s="203" t="s">
        <v>5304</v>
      </c>
      <c r="H4579" s="203" t="s">
        <v>70</v>
      </c>
      <c r="I4579" s="203" t="s">
        <v>5313</v>
      </c>
      <c r="J4579" s="203" t="s">
        <v>4253</v>
      </c>
    </row>
    <row r="4580" ht="16.5" hidden="1" customHeight="1">
      <c r="A4580" s="203" t="s">
        <v>4343</v>
      </c>
      <c r="B4580" s="203" t="s">
        <v>1065</v>
      </c>
      <c r="C4580" s="203" t="s">
        <v>4642</v>
      </c>
      <c r="D4580" s="203" t="s">
        <v>5346</v>
      </c>
      <c r="E4580" s="203" t="s">
        <v>1066</v>
      </c>
      <c r="F4580" s="203" t="s">
        <v>1053</v>
      </c>
      <c r="G4580" s="203" t="s">
        <v>1067</v>
      </c>
      <c r="H4580" s="203" t="s">
        <v>70</v>
      </c>
      <c r="I4580" s="203" t="s">
        <v>5347</v>
      </c>
      <c r="J4580" s="203" t="s">
        <v>4253</v>
      </c>
    </row>
    <row r="4581" ht="16.5" hidden="1" customHeight="1">
      <c r="A4581" s="203" t="s">
        <v>72</v>
      </c>
      <c r="B4581" s="203" t="s">
        <v>1069</v>
      </c>
      <c r="C4581" s="203" t="s">
        <v>72</v>
      </c>
      <c r="D4581" s="203" t="s">
        <v>72</v>
      </c>
      <c r="E4581" s="203" t="s">
        <v>1066</v>
      </c>
      <c r="F4581" s="203" t="s">
        <v>132</v>
      </c>
      <c r="G4581" s="203" t="s">
        <v>1070</v>
      </c>
      <c r="H4581" s="203" t="s">
        <v>72</v>
      </c>
      <c r="I4581" s="203" t="s">
        <v>72</v>
      </c>
      <c r="J4581" s="203" t="s">
        <v>4253</v>
      </c>
    </row>
    <row r="4582" ht="16.5" hidden="1" customHeight="1">
      <c r="A4582" s="203" t="s">
        <v>72</v>
      </c>
      <c r="B4582" s="203" t="s">
        <v>1071</v>
      </c>
      <c r="C4582" s="203" t="s">
        <v>72</v>
      </c>
      <c r="D4582" s="203" t="s">
        <v>72</v>
      </c>
      <c r="E4582" s="203" t="s">
        <v>1066</v>
      </c>
      <c r="F4582" s="203" t="s">
        <v>474</v>
      </c>
      <c r="G4582" s="203" t="s">
        <v>1072</v>
      </c>
      <c r="H4582" s="203" t="s">
        <v>72</v>
      </c>
      <c r="I4582" s="203" t="s">
        <v>72</v>
      </c>
      <c r="J4582" s="203" t="s">
        <v>4253</v>
      </c>
    </row>
    <row r="4583" ht="16.5" hidden="1" customHeight="1">
      <c r="A4583" s="203" t="s">
        <v>72</v>
      </c>
      <c r="B4583" s="203" t="s">
        <v>1073</v>
      </c>
      <c r="C4583" s="203" t="s">
        <v>72</v>
      </c>
      <c r="D4583" s="203" t="s">
        <v>72</v>
      </c>
      <c r="E4583" s="203" t="s">
        <v>1066</v>
      </c>
      <c r="F4583" s="203" t="s">
        <v>1061</v>
      </c>
      <c r="G4583" s="203" t="s">
        <v>1074</v>
      </c>
      <c r="H4583" s="203" t="s">
        <v>72</v>
      </c>
      <c r="I4583" s="203" t="s">
        <v>72</v>
      </c>
      <c r="J4583" s="203" t="s">
        <v>4253</v>
      </c>
    </row>
    <row r="4584" ht="16.5" hidden="1" customHeight="1">
      <c r="A4584" s="203" t="s">
        <v>72</v>
      </c>
      <c r="B4584" s="203" t="s">
        <v>1075</v>
      </c>
      <c r="C4584" s="203" t="s">
        <v>72</v>
      </c>
      <c r="D4584" s="203" t="s">
        <v>72</v>
      </c>
      <c r="E4584" s="203" t="s">
        <v>1066</v>
      </c>
      <c r="F4584" s="203" t="s">
        <v>92</v>
      </c>
      <c r="G4584" s="203" t="s">
        <v>1076</v>
      </c>
      <c r="H4584" s="203" t="s">
        <v>72</v>
      </c>
      <c r="I4584" s="203" t="s">
        <v>72</v>
      </c>
      <c r="J4584" s="203" t="s">
        <v>4253</v>
      </c>
    </row>
    <row r="4585" ht="16.5" hidden="1" customHeight="1">
      <c r="A4585" s="203" t="s">
        <v>72</v>
      </c>
      <c r="B4585" s="203" t="s">
        <v>1077</v>
      </c>
      <c r="C4585" s="203" t="s">
        <v>72</v>
      </c>
      <c r="D4585" s="203" t="s">
        <v>72</v>
      </c>
      <c r="E4585" s="203" t="s">
        <v>1066</v>
      </c>
      <c r="F4585" s="203" t="s">
        <v>1001</v>
      </c>
      <c r="G4585" s="203" t="s">
        <v>1078</v>
      </c>
      <c r="H4585" s="203" t="s">
        <v>72</v>
      </c>
      <c r="I4585" s="203" t="s">
        <v>72</v>
      </c>
      <c r="J4585" s="203" t="s">
        <v>4253</v>
      </c>
    </row>
    <row r="4586" ht="16.5" hidden="1" customHeight="1">
      <c r="A4586" s="203" t="s">
        <v>4344</v>
      </c>
      <c r="B4586" s="203" t="s">
        <v>1207</v>
      </c>
      <c r="C4586" s="203" t="s">
        <v>4653</v>
      </c>
      <c r="D4586" s="203" t="s">
        <v>4701</v>
      </c>
      <c r="E4586" s="203" t="s">
        <v>1208</v>
      </c>
      <c r="F4586" s="203" t="s">
        <v>1053</v>
      </c>
      <c r="G4586" s="203" t="s">
        <v>1209</v>
      </c>
      <c r="H4586" s="203" t="s">
        <v>70</v>
      </c>
      <c r="I4586" s="203" t="s">
        <v>5315</v>
      </c>
      <c r="J4586" s="203" t="s">
        <v>4253</v>
      </c>
    </row>
    <row r="4587" ht="16.5" hidden="1" customHeight="1">
      <c r="A4587" s="203" t="s">
        <v>72</v>
      </c>
      <c r="B4587" s="203" t="s">
        <v>1211</v>
      </c>
      <c r="C4587" s="203" t="s">
        <v>72</v>
      </c>
      <c r="D4587" s="203" t="s">
        <v>72</v>
      </c>
      <c r="E4587" s="203" t="s">
        <v>1208</v>
      </c>
      <c r="F4587" s="203" t="s">
        <v>132</v>
      </c>
      <c r="G4587" s="203" t="s">
        <v>1212</v>
      </c>
      <c r="H4587" s="203" t="s">
        <v>72</v>
      </c>
      <c r="I4587" s="203" t="s">
        <v>72</v>
      </c>
      <c r="J4587" s="203" t="s">
        <v>4253</v>
      </c>
    </row>
    <row r="4588" ht="16.5" hidden="1" customHeight="1">
      <c r="A4588" s="203" t="s">
        <v>72</v>
      </c>
      <c r="B4588" s="203" t="s">
        <v>1213</v>
      </c>
      <c r="C4588" s="203" t="s">
        <v>72</v>
      </c>
      <c r="D4588" s="203" t="s">
        <v>72</v>
      </c>
      <c r="E4588" s="203" t="s">
        <v>1208</v>
      </c>
      <c r="F4588" s="203" t="s">
        <v>474</v>
      </c>
      <c r="G4588" s="203" t="s">
        <v>1214</v>
      </c>
      <c r="H4588" s="203" t="s">
        <v>72</v>
      </c>
      <c r="I4588" s="203" t="s">
        <v>72</v>
      </c>
      <c r="J4588" s="203" t="s">
        <v>4253</v>
      </c>
    </row>
    <row r="4589" ht="16.5" hidden="1" customHeight="1">
      <c r="A4589" s="203" t="s">
        <v>72</v>
      </c>
      <c r="B4589" s="203" t="s">
        <v>1215</v>
      </c>
      <c r="C4589" s="203" t="s">
        <v>72</v>
      </c>
      <c r="D4589" s="203" t="s">
        <v>72</v>
      </c>
      <c r="E4589" s="203" t="s">
        <v>1208</v>
      </c>
      <c r="F4589" s="203" t="s">
        <v>1061</v>
      </c>
      <c r="G4589" s="203" t="s">
        <v>1216</v>
      </c>
      <c r="H4589" s="203" t="s">
        <v>72</v>
      </c>
      <c r="I4589" s="203" t="s">
        <v>72</v>
      </c>
      <c r="J4589" s="203" t="s">
        <v>4253</v>
      </c>
    </row>
    <row r="4590" ht="16.5" hidden="1" customHeight="1">
      <c r="A4590" s="203" t="s">
        <v>72</v>
      </c>
      <c r="B4590" s="203" t="s">
        <v>1217</v>
      </c>
      <c r="C4590" s="203" t="s">
        <v>72</v>
      </c>
      <c r="D4590" s="203" t="s">
        <v>72</v>
      </c>
      <c r="E4590" s="203" t="s">
        <v>1208</v>
      </c>
      <c r="F4590" s="203" t="s">
        <v>1001</v>
      </c>
      <c r="G4590" s="203" t="s">
        <v>1218</v>
      </c>
      <c r="H4590" s="203" t="s">
        <v>72</v>
      </c>
      <c r="I4590" s="203" t="s">
        <v>72</v>
      </c>
      <c r="J4590" s="203" t="s">
        <v>4253</v>
      </c>
    </row>
    <row r="4591" ht="16.5" hidden="1" customHeight="1">
      <c r="A4591" s="203" t="s">
        <v>72</v>
      </c>
      <c r="B4591" s="203" t="s">
        <v>1219</v>
      </c>
      <c r="C4591" s="203" t="s">
        <v>72</v>
      </c>
      <c r="D4591" s="203" t="s">
        <v>72</v>
      </c>
      <c r="E4591" s="203" t="s">
        <v>1208</v>
      </c>
      <c r="F4591" s="203" t="s">
        <v>92</v>
      </c>
      <c r="G4591" s="203" t="s">
        <v>1220</v>
      </c>
      <c r="H4591" s="203" t="s">
        <v>72</v>
      </c>
      <c r="I4591" s="203" t="s">
        <v>72</v>
      </c>
      <c r="J4591" s="203" t="s">
        <v>4253</v>
      </c>
    </row>
    <row r="4592" ht="16.5" hidden="1" customHeight="1">
      <c r="A4592" s="203" t="s">
        <v>4356</v>
      </c>
      <c r="B4592" s="203" t="s">
        <v>5075</v>
      </c>
      <c r="C4592" s="203" t="s">
        <v>4558</v>
      </c>
      <c r="D4592" s="203" t="s">
        <v>182</v>
      </c>
      <c r="E4592" s="203" t="s">
        <v>3209</v>
      </c>
      <c r="F4592" s="203" t="s">
        <v>1631</v>
      </c>
      <c r="G4592" s="203" t="s">
        <v>5076</v>
      </c>
      <c r="H4592" s="203" t="s">
        <v>70</v>
      </c>
      <c r="I4592" s="203" t="s">
        <v>5348</v>
      </c>
      <c r="J4592" s="203" t="s">
        <v>4253</v>
      </c>
    </row>
    <row r="4593" ht="16.5" hidden="1" customHeight="1">
      <c r="A4593" s="203" t="s">
        <v>182</v>
      </c>
      <c r="B4593" s="203" t="s">
        <v>1426</v>
      </c>
      <c r="C4593" s="203" t="s">
        <v>4558</v>
      </c>
      <c r="D4593" s="203" t="s">
        <v>111</v>
      </c>
      <c r="E4593" s="203" t="s">
        <v>1427</v>
      </c>
      <c r="F4593" s="203" t="s">
        <v>1428</v>
      </c>
      <c r="G4593" s="203" t="s">
        <v>1429</v>
      </c>
      <c r="H4593" s="203" t="s">
        <v>70</v>
      </c>
      <c r="I4593" s="203" t="s">
        <v>5316</v>
      </c>
      <c r="J4593" s="203" t="s">
        <v>4253</v>
      </c>
    </row>
    <row r="4594" ht="16.5" hidden="1" customHeight="1">
      <c r="A4594" s="203" t="s">
        <v>4367</v>
      </c>
      <c r="B4594" s="203" t="s">
        <v>2041</v>
      </c>
      <c r="C4594" s="203" t="s">
        <v>4344</v>
      </c>
      <c r="D4594" s="203" t="s">
        <v>361</v>
      </c>
      <c r="E4594" s="203" t="s">
        <v>2042</v>
      </c>
      <c r="F4594" s="203" t="s">
        <v>1053</v>
      </c>
      <c r="G4594" s="203" t="s">
        <v>2043</v>
      </c>
      <c r="H4594" s="203" t="s">
        <v>70</v>
      </c>
      <c r="I4594" s="203" t="s">
        <v>4326</v>
      </c>
      <c r="J4594" s="203" t="s">
        <v>4253</v>
      </c>
    </row>
    <row r="4595" ht="16.5" hidden="1" customHeight="1">
      <c r="A4595" s="203" t="s">
        <v>72</v>
      </c>
      <c r="B4595" s="203" t="s">
        <v>2045</v>
      </c>
      <c r="C4595" s="203" t="s">
        <v>72</v>
      </c>
      <c r="D4595" s="203" t="s">
        <v>72</v>
      </c>
      <c r="E4595" s="203" t="s">
        <v>2042</v>
      </c>
      <c r="F4595" s="203" t="s">
        <v>132</v>
      </c>
      <c r="G4595" s="203" t="s">
        <v>2046</v>
      </c>
      <c r="H4595" s="203" t="s">
        <v>72</v>
      </c>
      <c r="I4595" s="203" t="s">
        <v>72</v>
      </c>
      <c r="J4595" s="203" t="s">
        <v>4253</v>
      </c>
    </row>
    <row r="4596" ht="16.5" hidden="1" customHeight="1">
      <c r="A4596" s="203" t="s">
        <v>72</v>
      </c>
      <c r="B4596" s="203" t="s">
        <v>2047</v>
      </c>
      <c r="C4596" s="203" t="s">
        <v>72</v>
      </c>
      <c r="D4596" s="203" t="s">
        <v>72</v>
      </c>
      <c r="E4596" s="203" t="s">
        <v>2042</v>
      </c>
      <c r="F4596" s="203" t="s">
        <v>474</v>
      </c>
      <c r="G4596" s="203" t="s">
        <v>2048</v>
      </c>
      <c r="H4596" s="203" t="s">
        <v>72</v>
      </c>
      <c r="I4596" s="203" t="s">
        <v>72</v>
      </c>
      <c r="J4596" s="203" t="s">
        <v>4253</v>
      </c>
    </row>
    <row r="4597" ht="16.5" hidden="1" customHeight="1">
      <c r="A4597" s="203" t="s">
        <v>4373</v>
      </c>
      <c r="B4597" s="203" t="s">
        <v>2579</v>
      </c>
      <c r="C4597" s="203" t="s">
        <v>111</v>
      </c>
      <c r="D4597" s="203" t="s">
        <v>219</v>
      </c>
      <c r="E4597" s="203" t="s">
        <v>2580</v>
      </c>
      <c r="F4597" s="203" t="s">
        <v>1053</v>
      </c>
      <c r="G4597" s="203" t="s">
        <v>2581</v>
      </c>
      <c r="H4597" s="203" t="s">
        <v>70</v>
      </c>
      <c r="I4597" s="203" t="s">
        <v>5317</v>
      </c>
      <c r="J4597" s="203" t="s">
        <v>4253</v>
      </c>
    </row>
    <row r="4598" ht="16.5" hidden="1" customHeight="1">
      <c r="A4598" s="203" t="s">
        <v>72</v>
      </c>
      <c r="B4598" s="203" t="s">
        <v>2583</v>
      </c>
      <c r="C4598" s="203" t="s">
        <v>72</v>
      </c>
      <c r="D4598" s="203" t="s">
        <v>72</v>
      </c>
      <c r="E4598" s="203" t="s">
        <v>2580</v>
      </c>
      <c r="F4598" s="203" t="s">
        <v>474</v>
      </c>
      <c r="G4598" s="203" t="s">
        <v>2584</v>
      </c>
      <c r="H4598" s="203" t="s">
        <v>72</v>
      </c>
      <c r="I4598" s="203" t="s">
        <v>72</v>
      </c>
      <c r="J4598" s="203" t="s">
        <v>4253</v>
      </c>
    </row>
    <row r="4599" ht="16.5" hidden="1" customHeight="1">
      <c r="A4599" s="203" t="s">
        <v>72</v>
      </c>
      <c r="B4599" s="203" t="s">
        <v>2585</v>
      </c>
      <c r="C4599" s="203" t="s">
        <v>72</v>
      </c>
      <c r="D4599" s="203" t="s">
        <v>72</v>
      </c>
      <c r="E4599" s="203" t="s">
        <v>2580</v>
      </c>
      <c r="F4599" s="203" t="s">
        <v>132</v>
      </c>
      <c r="G4599" s="203" t="s">
        <v>2586</v>
      </c>
      <c r="H4599" s="203" t="s">
        <v>72</v>
      </c>
      <c r="I4599" s="203" t="s">
        <v>72</v>
      </c>
      <c r="J4599" s="203" t="s">
        <v>4253</v>
      </c>
    </row>
    <row r="4600" ht="16.5" hidden="1" customHeight="1">
      <c r="A4600" s="203" t="s">
        <v>72</v>
      </c>
      <c r="B4600" s="203" t="s">
        <v>2587</v>
      </c>
      <c r="C4600" s="203" t="s">
        <v>72</v>
      </c>
      <c r="D4600" s="203" t="s">
        <v>72</v>
      </c>
      <c r="E4600" s="203" t="s">
        <v>2580</v>
      </c>
      <c r="F4600" s="203" t="s">
        <v>1061</v>
      </c>
      <c r="G4600" s="203" t="s">
        <v>2588</v>
      </c>
      <c r="H4600" s="203" t="s">
        <v>72</v>
      </c>
      <c r="I4600" s="203" t="s">
        <v>72</v>
      </c>
      <c r="J4600" s="203" t="s">
        <v>4253</v>
      </c>
    </row>
    <row r="4601" ht="16.5" hidden="1" customHeight="1">
      <c r="A4601" s="203" t="s">
        <v>4377</v>
      </c>
      <c r="B4601" s="203" t="s">
        <v>2674</v>
      </c>
      <c r="C4601" s="203" t="s">
        <v>4802</v>
      </c>
      <c r="D4601" s="203" t="s">
        <v>4861</v>
      </c>
      <c r="E4601" s="203" t="s">
        <v>2675</v>
      </c>
      <c r="F4601" s="203" t="s">
        <v>1053</v>
      </c>
      <c r="G4601" s="203" t="s">
        <v>2676</v>
      </c>
      <c r="H4601" s="203" t="s">
        <v>70</v>
      </c>
      <c r="I4601" s="203" t="s">
        <v>5349</v>
      </c>
      <c r="J4601" s="203" t="s">
        <v>4253</v>
      </c>
    </row>
    <row r="4602" ht="16.5" hidden="1" customHeight="1">
      <c r="A4602" s="203" t="s">
        <v>72</v>
      </c>
      <c r="B4602" s="203" t="s">
        <v>2678</v>
      </c>
      <c r="C4602" s="203" t="s">
        <v>72</v>
      </c>
      <c r="D4602" s="203" t="s">
        <v>72</v>
      </c>
      <c r="E4602" s="203" t="s">
        <v>2675</v>
      </c>
      <c r="F4602" s="203" t="s">
        <v>132</v>
      </c>
      <c r="G4602" s="203" t="s">
        <v>2679</v>
      </c>
      <c r="H4602" s="203" t="s">
        <v>72</v>
      </c>
      <c r="I4602" s="203" t="s">
        <v>72</v>
      </c>
      <c r="J4602" s="203" t="s">
        <v>4253</v>
      </c>
    </row>
    <row r="4603" ht="16.5" hidden="1" customHeight="1">
      <c r="A4603" s="203" t="s">
        <v>72</v>
      </c>
      <c r="B4603" s="203" t="s">
        <v>2680</v>
      </c>
      <c r="C4603" s="203" t="s">
        <v>72</v>
      </c>
      <c r="D4603" s="203" t="s">
        <v>72</v>
      </c>
      <c r="E4603" s="203" t="s">
        <v>2675</v>
      </c>
      <c r="F4603" s="203" t="s">
        <v>474</v>
      </c>
      <c r="G4603" s="203" t="s">
        <v>2681</v>
      </c>
      <c r="H4603" s="203" t="s">
        <v>72</v>
      </c>
      <c r="I4603" s="203" t="s">
        <v>72</v>
      </c>
      <c r="J4603" s="203" t="s">
        <v>4253</v>
      </c>
    </row>
    <row r="4604" ht="16.5" hidden="1" customHeight="1">
      <c r="A4604" s="203" t="s">
        <v>72</v>
      </c>
      <c r="B4604" s="203" t="s">
        <v>2682</v>
      </c>
      <c r="C4604" s="203" t="s">
        <v>72</v>
      </c>
      <c r="D4604" s="203" t="s">
        <v>72</v>
      </c>
      <c r="E4604" s="203" t="s">
        <v>2675</v>
      </c>
      <c r="F4604" s="203" t="s">
        <v>1061</v>
      </c>
      <c r="G4604" s="203" t="s">
        <v>2683</v>
      </c>
      <c r="H4604" s="203" t="s">
        <v>72</v>
      </c>
      <c r="I4604" s="203" t="s">
        <v>72</v>
      </c>
      <c r="J4604" s="203" t="s">
        <v>4253</v>
      </c>
    </row>
    <row r="4605" ht="16.5" hidden="1" customHeight="1">
      <c r="A4605" s="203" t="s">
        <v>72</v>
      </c>
      <c r="B4605" s="203" t="s">
        <v>2684</v>
      </c>
      <c r="C4605" s="203" t="s">
        <v>72</v>
      </c>
      <c r="D4605" s="203" t="s">
        <v>72</v>
      </c>
      <c r="E4605" s="203" t="s">
        <v>2675</v>
      </c>
      <c r="F4605" s="203" t="s">
        <v>1001</v>
      </c>
      <c r="G4605" s="203" t="s">
        <v>2685</v>
      </c>
      <c r="H4605" s="203" t="s">
        <v>72</v>
      </c>
      <c r="I4605" s="203" t="s">
        <v>72</v>
      </c>
      <c r="J4605" s="203" t="s">
        <v>4253</v>
      </c>
    </row>
    <row r="4606" ht="16.5" hidden="1" customHeight="1">
      <c r="A4606" s="203" t="s">
        <v>72</v>
      </c>
      <c r="B4606" s="203" t="s">
        <v>2686</v>
      </c>
      <c r="C4606" s="203" t="s">
        <v>72</v>
      </c>
      <c r="D4606" s="203" t="s">
        <v>72</v>
      </c>
      <c r="E4606" s="203" t="s">
        <v>2675</v>
      </c>
      <c r="F4606" s="203" t="s">
        <v>92</v>
      </c>
      <c r="G4606" s="203" t="s">
        <v>2687</v>
      </c>
      <c r="H4606" s="203" t="s">
        <v>72</v>
      </c>
      <c r="I4606" s="203" t="s">
        <v>72</v>
      </c>
      <c r="J4606" s="203" t="s">
        <v>4253</v>
      </c>
    </row>
    <row r="4607" ht="16.5" hidden="1" customHeight="1">
      <c r="A4607" s="203" t="s">
        <v>4385</v>
      </c>
      <c r="B4607" s="203" t="s">
        <v>2688</v>
      </c>
      <c r="C4607" s="203" t="s">
        <v>4678</v>
      </c>
      <c r="D4607" s="203" t="s">
        <v>4677</v>
      </c>
      <c r="E4607" s="203" t="s">
        <v>2689</v>
      </c>
      <c r="F4607" s="203" t="s">
        <v>1053</v>
      </c>
      <c r="G4607" s="203" t="s">
        <v>2690</v>
      </c>
      <c r="H4607" s="203" t="s">
        <v>70</v>
      </c>
      <c r="I4607" s="203" t="s">
        <v>5350</v>
      </c>
      <c r="J4607" s="203" t="s">
        <v>4253</v>
      </c>
    </row>
    <row r="4608" ht="16.5" hidden="1" customHeight="1">
      <c r="A4608" s="203" t="s">
        <v>72</v>
      </c>
      <c r="B4608" s="203" t="s">
        <v>2692</v>
      </c>
      <c r="C4608" s="203" t="s">
        <v>72</v>
      </c>
      <c r="D4608" s="203" t="s">
        <v>72</v>
      </c>
      <c r="E4608" s="203" t="s">
        <v>2689</v>
      </c>
      <c r="F4608" s="203" t="s">
        <v>132</v>
      </c>
      <c r="G4608" s="203" t="s">
        <v>2694</v>
      </c>
      <c r="H4608" s="203" t="s">
        <v>72</v>
      </c>
      <c r="I4608" s="203" t="s">
        <v>72</v>
      </c>
      <c r="J4608" s="203" t="s">
        <v>4253</v>
      </c>
    </row>
    <row r="4609" ht="16.5" hidden="1" customHeight="1">
      <c r="A4609" s="203" t="s">
        <v>72</v>
      </c>
      <c r="B4609" s="203" t="s">
        <v>2695</v>
      </c>
      <c r="C4609" s="203" t="s">
        <v>72</v>
      </c>
      <c r="D4609" s="203" t="s">
        <v>72</v>
      </c>
      <c r="E4609" s="203" t="s">
        <v>2689</v>
      </c>
      <c r="F4609" s="203" t="s">
        <v>474</v>
      </c>
      <c r="G4609" s="203" t="s">
        <v>2696</v>
      </c>
      <c r="H4609" s="203" t="s">
        <v>72</v>
      </c>
      <c r="I4609" s="203" t="s">
        <v>72</v>
      </c>
      <c r="J4609" s="203" t="s">
        <v>4253</v>
      </c>
    </row>
    <row r="4610" ht="16.5" hidden="1" customHeight="1">
      <c r="A4610" s="203" t="s">
        <v>72</v>
      </c>
      <c r="B4610" s="203" t="s">
        <v>2697</v>
      </c>
      <c r="C4610" s="203" t="s">
        <v>72</v>
      </c>
      <c r="D4610" s="203" t="s">
        <v>72</v>
      </c>
      <c r="E4610" s="203" t="s">
        <v>2689</v>
      </c>
      <c r="F4610" s="203" t="s">
        <v>1061</v>
      </c>
      <c r="G4610" s="203" t="s">
        <v>2698</v>
      </c>
      <c r="H4610" s="203" t="s">
        <v>72</v>
      </c>
      <c r="I4610" s="203" t="s">
        <v>72</v>
      </c>
      <c r="J4610" s="203" t="s">
        <v>4253</v>
      </c>
    </row>
    <row r="4611" ht="16.5" hidden="1" customHeight="1">
      <c r="A4611" s="203" t="s">
        <v>72</v>
      </c>
      <c r="B4611" s="203" t="s">
        <v>2699</v>
      </c>
      <c r="C4611" s="203" t="s">
        <v>72</v>
      </c>
      <c r="D4611" s="203" t="s">
        <v>72</v>
      </c>
      <c r="E4611" s="203" t="s">
        <v>2689</v>
      </c>
      <c r="F4611" s="203" t="s">
        <v>92</v>
      </c>
      <c r="G4611" s="203" t="s">
        <v>2700</v>
      </c>
      <c r="H4611" s="203" t="s">
        <v>72</v>
      </c>
      <c r="I4611" s="203" t="s">
        <v>72</v>
      </c>
      <c r="J4611" s="203" t="s">
        <v>4253</v>
      </c>
    </row>
    <row r="4612" ht="16.5" hidden="1" customHeight="1">
      <c r="A4612" s="203" t="s">
        <v>4392</v>
      </c>
      <c r="B4612" s="203" t="s">
        <v>3099</v>
      </c>
      <c r="C4612" s="203" t="s">
        <v>4444</v>
      </c>
      <c r="D4612" s="203" t="s">
        <v>4453</v>
      </c>
      <c r="E4612" s="203" t="s">
        <v>3101</v>
      </c>
      <c r="F4612" s="203" t="s">
        <v>1053</v>
      </c>
      <c r="G4612" s="203" t="s">
        <v>3102</v>
      </c>
      <c r="H4612" s="203" t="s">
        <v>70</v>
      </c>
      <c r="I4612" s="203" t="s">
        <v>5318</v>
      </c>
      <c r="J4612" s="203" t="s">
        <v>4253</v>
      </c>
    </row>
    <row r="4613" ht="16.5" hidden="1" customHeight="1">
      <c r="A4613" s="203" t="s">
        <v>72</v>
      </c>
      <c r="B4613" s="203" t="s">
        <v>3107</v>
      </c>
      <c r="C4613" s="203" t="s">
        <v>72</v>
      </c>
      <c r="D4613" s="203" t="s">
        <v>72</v>
      </c>
      <c r="E4613" s="203" t="s">
        <v>3101</v>
      </c>
      <c r="F4613" s="203" t="s">
        <v>132</v>
      </c>
      <c r="G4613" s="203" t="s">
        <v>3111</v>
      </c>
      <c r="H4613" s="203" t="s">
        <v>72</v>
      </c>
      <c r="I4613" s="203" t="s">
        <v>72</v>
      </c>
      <c r="J4613" s="203" t="s">
        <v>4253</v>
      </c>
    </row>
    <row r="4614" ht="16.5" hidden="1" customHeight="1">
      <c r="A4614" s="203" t="s">
        <v>72</v>
      </c>
      <c r="B4614" s="203" t="s">
        <v>3114</v>
      </c>
      <c r="C4614" s="203" t="s">
        <v>72</v>
      </c>
      <c r="D4614" s="203" t="s">
        <v>72</v>
      </c>
      <c r="E4614" s="203" t="s">
        <v>3101</v>
      </c>
      <c r="F4614" s="203" t="s">
        <v>474</v>
      </c>
      <c r="G4614" s="203" t="s">
        <v>3117</v>
      </c>
      <c r="H4614" s="203" t="s">
        <v>72</v>
      </c>
      <c r="I4614" s="203" t="s">
        <v>72</v>
      </c>
      <c r="J4614" s="203" t="s">
        <v>4253</v>
      </c>
    </row>
    <row r="4615" ht="16.5" hidden="1" customHeight="1">
      <c r="A4615" s="203" t="s">
        <v>72</v>
      </c>
      <c r="B4615" s="203" t="s">
        <v>3121</v>
      </c>
      <c r="C4615" s="203" t="s">
        <v>72</v>
      </c>
      <c r="D4615" s="203" t="s">
        <v>72</v>
      </c>
      <c r="E4615" s="203" t="s">
        <v>3101</v>
      </c>
      <c r="F4615" s="203" t="s">
        <v>1061</v>
      </c>
      <c r="G4615" s="203" t="s">
        <v>3123</v>
      </c>
      <c r="H4615" s="203" t="s">
        <v>72</v>
      </c>
      <c r="I4615" s="203" t="s">
        <v>72</v>
      </c>
      <c r="J4615" s="203" t="s">
        <v>4253</v>
      </c>
    </row>
    <row r="4616" ht="16.5" hidden="1" customHeight="1">
      <c r="A4616" s="203" t="s">
        <v>72</v>
      </c>
      <c r="B4616" s="203" t="s">
        <v>3125</v>
      </c>
      <c r="C4616" s="203" t="s">
        <v>72</v>
      </c>
      <c r="D4616" s="203" t="s">
        <v>72</v>
      </c>
      <c r="E4616" s="203" t="s">
        <v>3101</v>
      </c>
      <c r="F4616" s="203" t="s">
        <v>92</v>
      </c>
      <c r="G4616" s="203" t="s">
        <v>3128</v>
      </c>
      <c r="H4616" s="203" t="s">
        <v>72</v>
      </c>
      <c r="I4616" s="203" t="s">
        <v>72</v>
      </c>
      <c r="J4616" s="203" t="s">
        <v>4253</v>
      </c>
    </row>
    <row r="4617" ht="16.5" hidden="1" customHeight="1">
      <c r="A4617" s="203" t="s">
        <v>4398</v>
      </c>
      <c r="B4617" s="203" t="s">
        <v>3414</v>
      </c>
      <c r="C4617" s="203" t="s">
        <v>361</v>
      </c>
      <c r="D4617" s="203" t="s">
        <v>111</v>
      </c>
      <c r="E4617" s="203" t="s">
        <v>3415</v>
      </c>
      <c r="F4617" s="203" t="s">
        <v>1053</v>
      </c>
      <c r="G4617" s="203" t="s">
        <v>3416</v>
      </c>
      <c r="H4617" s="203" t="s">
        <v>70</v>
      </c>
      <c r="I4617" s="203" t="s">
        <v>5319</v>
      </c>
      <c r="J4617" s="203" t="s">
        <v>4253</v>
      </c>
    </row>
    <row r="4618" ht="16.5" hidden="1" customHeight="1">
      <c r="A4618" s="203" t="s">
        <v>72</v>
      </c>
      <c r="B4618" s="203" t="s">
        <v>3422</v>
      </c>
      <c r="C4618" s="203" t="s">
        <v>72</v>
      </c>
      <c r="D4618" s="203" t="s">
        <v>72</v>
      </c>
      <c r="E4618" s="203" t="s">
        <v>3415</v>
      </c>
      <c r="F4618" s="203" t="s">
        <v>132</v>
      </c>
      <c r="G4618" s="203" t="s">
        <v>3423</v>
      </c>
      <c r="H4618" s="203" t="s">
        <v>72</v>
      </c>
      <c r="I4618" s="203" t="s">
        <v>72</v>
      </c>
      <c r="J4618" s="203" t="s">
        <v>4253</v>
      </c>
    </row>
    <row r="4619" ht="16.5" hidden="1" customHeight="1">
      <c r="A4619" s="203" t="s">
        <v>72</v>
      </c>
      <c r="B4619" s="203" t="s">
        <v>3418</v>
      </c>
      <c r="C4619" s="203" t="s">
        <v>72</v>
      </c>
      <c r="D4619" s="203" t="s">
        <v>72</v>
      </c>
      <c r="E4619" s="203" t="s">
        <v>3415</v>
      </c>
      <c r="F4619" s="203" t="s">
        <v>474</v>
      </c>
      <c r="G4619" s="203" t="s">
        <v>3419</v>
      </c>
      <c r="H4619" s="203" t="s">
        <v>72</v>
      </c>
      <c r="I4619" s="203" t="s">
        <v>72</v>
      </c>
      <c r="J4619" s="203" t="s">
        <v>4253</v>
      </c>
    </row>
    <row r="4620" ht="16.5" hidden="1" customHeight="1">
      <c r="A4620" s="203" t="s">
        <v>4403</v>
      </c>
      <c r="B4620" s="203" t="s">
        <v>5156</v>
      </c>
      <c r="C4620" s="203" t="s">
        <v>4558</v>
      </c>
      <c r="D4620" s="203" t="s">
        <v>219</v>
      </c>
      <c r="E4620" s="203" t="s">
        <v>3239</v>
      </c>
      <c r="F4620" s="203" t="s">
        <v>1423</v>
      </c>
      <c r="G4620" s="203" t="s">
        <v>5157</v>
      </c>
      <c r="H4620" s="203" t="s">
        <v>70</v>
      </c>
      <c r="I4620" s="203" t="s">
        <v>5351</v>
      </c>
      <c r="J4620" s="203" t="s">
        <v>4253</v>
      </c>
    </row>
    <row r="4621" ht="16.5" hidden="1" customHeight="1">
      <c r="A4621" s="203" t="s">
        <v>4407</v>
      </c>
      <c r="B4621" s="203" t="s">
        <v>3076</v>
      </c>
      <c r="C4621" s="203" t="s">
        <v>111</v>
      </c>
      <c r="D4621" s="203" t="s">
        <v>219</v>
      </c>
      <c r="E4621" s="203" t="s">
        <v>3078</v>
      </c>
      <c r="F4621" s="203" t="s">
        <v>558</v>
      </c>
      <c r="G4621" s="203" t="s">
        <v>3080</v>
      </c>
      <c r="H4621" s="203" t="s">
        <v>70</v>
      </c>
      <c r="I4621" s="203" t="s">
        <v>5352</v>
      </c>
      <c r="J4621" s="203" t="s">
        <v>4253</v>
      </c>
    </row>
    <row r="4622" ht="16.5" hidden="1" customHeight="1">
      <c r="A4622" s="203" t="s">
        <v>422</v>
      </c>
      <c r="B4622" s="203" t="s">
        <v>3794</v>
      </c>
      <c r="C4622" s="203" t="s">
        <v>111</v>
      </c>
      <c r="D4622" s="203" t="s">
        <v>219</v>
      </c>
      <c r="E4622" s="203" t="s">
        <v>3795</v>
      </c>
      <c r="F4622" s="203" t="s">
        <v>549</v>
      </c>
      <c r="G4622" s="203" t="s">
        <v>3796</v>
      </c>
      <c r="H4622" s="203" t="s">
        <v>70</v>
      </c>
      <c r="I4622" s="203" t="s">
        <v>5353</v>
      </c>
      <c r="J4622" s="203" t="s">
        <v>4253</v>
      </c>
    </row>
    <row r="4623" ht="16.5" hidden="1" customHeight="1">
      <c r="A4623" s="203" t="s">
        <v>72</v>
      </c>
      <c r="B4623" s="203" t="s">
        <v>3798</v>
      </c>
      <c r="C4623" s="203" t="s">
        <v>72</v>
      </c>
      <c r="D4623" s="203" t="s">
        <v>72</v>
      </c>
      <c r="E4623" s="203" t="s">
        <v>3799</v>
      </c>
      <c r="F4623" s="203" t="s">
        <v>624</v>
      </c>
      <c r="G4623" s="203" t="s">
        <v>3800</v>
      </c>
      <c r="H4623" s="203" t="s">
        <v>72</v>
      </c>
      <c r="I4623" s="203" t="s">
        <v>72</v>
      </c>
      <c r="J4623" s="203" t="s">
        <v>4253</v>
      </c>
    </row>
    <row r="4624" ht="16.5" hidden="1" customHeight="1">
      <c r="A4624" s="203" t="s">
        <v>72</v>
      </c>
      <c r="B4624" s="203" t="s">
        <v>3801</v>
      </c>
      <c r="C4624" s="203" t="s">
        <v>72</v>
      </c>
      <c r="D4624" s="203" t="s">
        <v>72</v>
      </c>
      <c r="E4624" s="203" t="s">
        <v>3802</v>
      </c>
      <c r="F4624" s="203" t="s">
        <v>558</v>
      </c>
      <c r="G4624" s="203" t="s">
        <v>3803</v>
      </c>
      <c r="H4624" s="203" t="s">
        <v>72</v>
      </c>
      <c r="I4624" s="203" t="s">
        <v>72</v>
      </c>
      <c r="J4624" s="203" t="s">
        <v>4253</v>
      </c>
    </row>
    <row r="4625" ht="16.5" hidden="1" customHeight="1">
      <c r="A4625" s="203" t="s">
        <v>4412</v>
      </c>
      <c r="B4625" s="203" t="s">
        <v>5311</v>
      </c>
      <c r="C4625" s="203" t="s">
        <v>4558</v>
      </c>
      <c r="D4625" s="203" t="s">
        <v>111</v>
      </c>
      <c r="E4625" s="203" t="s">
        <v>637</v>
      </c>
      <c r="F4625" s="203" t="s">
        <v>638</v>
      </c>
      <c r="G4625" s="203" t="s">
        <v>5311</v>
      </c>
      <c r="H4625" s="203" t="s">
        <v>70</v>
      </c>
      <c r="I4625" s="203" t="s">
        <v>5320</v>
      </c>
      <c r="J4625" s="203" t="s">
        <v>4253</v>
      </c>
    </row>
    <row r="4626" ht="16.5" hidden="1" customHeight="1">
      <c r="A4626" s="203" t="s">
        <v>72</v>
      </c>
      <c r="B4626" s="203" t="s">
        <v>636</v>
      </c>
      <c r="C4626" s="203" t="s">
        <v>72</v>
      </c>
      <c r="D4626" s="203" t="s">
        <v>72</v>
      </c>
      <c r="E4626" s="203" t="s">
        <v>637</v>
      </c>
      <c r="F4626" s="203" t="s">
        <v>638</v>
      </c>
      <c r="G4626" s="203" t="s">
        <v>639</v>
      </c>
      <c r="H4626" s="203" t="s">
        <v>72</v>
      </c>
      <c r="I4626" s="203" t="s">
        <v>72</v>
      </c>
      <c r="J4626" s="203" t="s">
        <v>4253</v>
      </c>
    </row>
    <row r="4627" ht="16.5" hidden="1" customHeight="1">
      <c r="A4627" s="203" t="s">
        <v>72</v>
      </c>
      <c r="B4627" s="203" t="s">
        <v>641</v>
      </c>
      <c r="C4627" s="203" t="s">
        <v>72</v>
      </c>
      <c r="D4627" s="203" t="s">
        <v>72</v>
      </c>
      <c r="E4627" s="203" t="s">
        <v>642</v>
      </c>
      <c r="F4627" s="203" t="s">
        <v>643</v>
      </c>
      <c r="G4627" s="203" t="s">
        <v>644</v>
      </c>
      <c r="H4627" s="203" t="s">
        <v>72</v>
      </c>
      <c r="I4627" s="203" t="s">
        <v>72</v>
      </c>
      <c r="J4627" s="203" t="s">
        <v>4253</v>
      </c>
    </row>
    <row r="4628" ht="16.5" hidden="1" customHeight="1">
      <c r="A4628" s="203" t="s">
        <v>4414</v>
      </c>
      <c r="B4628" s="203" t="s">
        <v>725</v>
      </c>
      <c r="C4628" s="203" t="s">
        <v>4377</v>
      </c>
      <c r="D4628" s="203" t="s">
        <v>4373</v>
      </c>
      <c r="E4628" s="203" t="s">
        <v>722</v>
      </c>
      <c r="F4628" s="203" t="s">
        <v>723</v>
      </c>
      <c r="G4628" s="203" t="s">
        <v>726</v>
      </c>
      <c r="H4628" s="203" t="s">
        <v>70</v>
      </c>
      <c r="I4628" s="203" t="s">
        <v>5321</v>
      </c>
      <c r="J4628" s="203" t="s">
        <v>4253</v>
      </c>
    </row>
    <row r="4629" ht="16.5" hidden="1" customHeight="1">
      <c r="A4629" s="203" t="s">
        <v>72</v>
      </c>
      <c r="B4629" s="203" t="s">
        <v>727</v>
      </c>
      <c r="C4629" s="203" t="s">
        <v>72</v>
      </c>
      <c r="D4629" s="203" t="s">
        <v>72</v>
      </c>
      <c r="E4629" s="203" t="s">
        <v>728</v>
      </c>
      <c r="F4629" s="203" t="s">
        <v>729</v>
      </c>
      <c r="G4629" s="203" t="s">
        <v>730</v>
      </c>
      <c r="H4629" s="203" t="s">
        <v>72</v>
      </c>
      <c r="I4629" s="203" t="s">
        <v>72</v>
      </c>
      <c r="J4629" s="203" t="s">
        <v>4253</v>
      </c>
    </row>
    <row r="4630" ht="16.5" hidden="1" customHeight="1">
      <c r="A4630" s="203" t="s">
        <v>72</v>
      </c>
      <c r="B4630" s="203" t="s">
        <v>731</v>
      </c>
      <c r="C4630" s="203" t="s">
        <v>72</v>
      </c>
      <c r="D4630" s="203" t="s">
        <v>72</v>
      </c>
      <c r="E4630" s="203" t="s">
        <v>728</v>
      </c>
      <c r="F4630" s="203" t="s">
        <v>732</v>
      </c>
      <c r="G4630" s="203" t="s">
        <v>733</v>
      </c>
      <c r="H4630" s="203" t="s">
        <v>72</v>
      </c>
      <c r="I4630" s="203" t="s">
        <v>72</v>
      </c>
      <c r="J4630" s="203" t="s">
        <v>4253</v>
      </c>
    </row>
    <row r="4631" ht="16.5" hidden="1" customHeight="1">
      <c r="A4631" s="203" t="s">
        <v>4418</v>
      </c>
      <c r="B4631" s="203" t="s">
        <v>1658</v>
      </c>
      <c r="C4631" s="203" t="s">
        <v>4558</v>
      </c>
      <c r="D4631" s="203" t="s">
        <v>111</v>
      </c>
      <c r="E4631" s="203" t="s">
        <v>1657</v>
      </c>
      <c r="F4631" s="203" t="s">
        <v>1053</v>
      </c>
      <c r="G4631" s="203" t="s">
        <v>1658</v>
      </c>
      <c r="H4631" s="203" t="s">
        <v>70</v>
      </c>
      <c r="I4631" s="203" t="s">
        <v>4311</v>
      </c>
      <c r="J4631" s="203" t="s">
        <v>4253</v>
      </c>
    </row>
    <row r="4632" ht="16.5" hidden="1" customHeight="1">
      <c r="A4632" s="203" t="s">
        <v>4419</v>
      </c>
      <c r="B4632" s="203" t="s">
        <v>4528</v>
      </c>
      <c r="C4632" s="203" t="s">
        <v>219</v>
      </c>
      <c r="D4632" s="203" t="s">
        <v>4558</v>
      </c>
      <c r="E4632" s="203" t="s">
        <v>4529</v>
      </c>
      <c r="F4632" s="203" t="s">
        <v>69</v>
      </c>
      <c r="G4632" s="203" t="s">
        <v>4528</v>
      </c>
      <c r="H4632" s="203" t="s">
        <v>70</v>
      </c>
      <c r="I4632" s="203" t="s">
        <v>4562</v>
      </c>
      <c r="J4632" s="203" t="s">
        <v>4253</v>
      </c>
    </row>
    <row r="4633" ht="16.5" hidden="1" customHeight="1">
      <c r="A4633" s="203" t="s">
        <v>72</v>
      </c>
      <c r="B4633" s="203" t="s">
        <v>4528</v>
      </c>
      <c r="C4633" s="203" t="s">
        <v>72</v>
      </c>
      <c r="D4633" s="203" t="s">
        <v>72</v>
      </c>
      <c r="E4633" s="203" t="s">
        <v>4529</v>
      </c>
      <c r="F4633" s="203" t="s">
        <v>4590</v>
      </c>
      <c r="G4633" s="203" t="s">
        <v>4528</v>
      </c>
      <c r="H4633" s="203" t="s">
        <v>72</v>
      </c>
      <c r="I4633" s="203" t="s">
        <v>72</v>
      </c>
      <c r="J4633" s="203" t="s">
        <v>4253</v>
      </c>
    </row>
    <row r="4634" ht="16.5" hidden="1" customHeight="1">
      <c r="A4634" s="203" t="s">
        <v>72</v>
      </c>
      <c r="B4634" s="203" t="s">
        <v>4528</v>
      </c>
      <c r="C4634" s="203" t="s">
        <v>72</v>
      </c>
      <c r="D4634" s="203" t="s">
        <v>72</v>
      </c>
      <c r="E4634" s="203" t="s">
        <v>4529</v>
      </c>
      <c r="F4634" s="203" t="s">
        <v>5260</v>
      </c>
      <c r="G4634" s="203" t="s">
        <v>4528</v>
      </c>
      <c r="H4634" s="203" t="s">
        <v>72</v>
      </c>
      <c r="I4634" s="203" t="s">
        <v>72</v>
      </c>
      <c r="J4634" s="203" t="s">
        <v>4253</v>
      </c>
    </row>
    <row r="4635" ht="16.5" hidden="1" customHeight="1">
      <c r="A4635" s="203" t="s">
        <v>4426</v>
      </c>
      <c r="B4635" s="203" t="s">
        <v>4030</v>
      </c>
      <c r="C4635" s="203" t="s">
        <v>111</v>
      </c>
      <c r="D4635" s="203" t="s">
        <v>4558</v>
      </c>
      <c r="E4635" s="203" t="s">
        <v>4031</v>
      </c>
      <c r="F4635" s="203" t="s">
        <v>123</v>
      </c>
      <c r="G4635" s="203" t="s">
        <v>4032</v>
      </c>
      <c r="H4635" s="203" t="s">
        <v>70</v>
      </c>
      <c r="I4635" s="203" t="s">
        <v>5322</v>
      </c>
      <c r="J4635" s="203" t="s">
        <v>4253</v>
      </c>
    </row>
    <row r="4636" ht="16.5" hidden="1" customHeight="1">
      <c r="A4636" s="203" t="s">
        <v>72</v>
      </c>
      <c r="B4636" s="203" t="s">
        <v>4613</v>
      </c>
      <c r="C4636" s="203" t="s">
        <v>72</v>
      </c>
      <c r="D4636" s="203" t="s">
        <v>72</v>
      </c>
      <c r="E4636" s="203" t="s">
        <v>4031</v>
      </c>
      <c r="F4636" s="203" t="s">
        <v>132</v>
      </c>
      <c r="G4636" s="203" t="s">
        <v>4614</v>
      </c>
      <c r="H4636" s="203" t="s">
        <v>72</v>
      </c>
      <c r="I4636" s="203" t="s">
        <v>72</v>
      </c>
      <c r="J4636" s="203" t="s">
        <v>4253</v>
      </c>
    </row>
    <row r="4637" ht="16.5" hidden="1" customHeight="1">
      <c r="A4637" s="203" t="s">
        <v>72</v>
      </c>
      <c r="B4637" s="203" t="s">
        <v>4615</v>
      </c>
      <c r="C4637" s="203" t="s">
        <v>72</v>
      </c>
      <c r="D4637" s="203" t="s">
        <v>72</v>
      </c>
      <c r="E4637" s="203" t="s">
        <v>4031</v>
      </c>
      <c r="F4637" s="203" t="s">
        <v>144</v>
      </c>
      <c r="G4637" s="203" t="s">
        <v>4616</v>
      </c>
      <c r="H4637" s="203" t="s">
        <v>72</v>
      </c>
      <c r="I4637" s="203" t="s">
        <v>72</v>
      </c>
      <c r="J4637" s="203" t="s">
        <v>4253</v>
      </c>
    </row>
    <row r="4638" ht="16.5" hidden="1" customHeight="1">
      <c r="A4638" s="203" t="s">
        <v>4427</v>
      </c>
      <c r="B4638" s="203" t="s">
        <v>636</v>
      </c>
      <c r="C4638" s="203" t="s">
        <v>4336</v>
      </c>
      <c r="D4638" s="203" t="s">
        <v>4558</v>
      </c>
      <c r="E4638" s="203" t="s">
        <v>637</v>
      </c>
      <c r="F4638" s="203" t="s">
        <v>638</v>
      </c>
      <c r="G4638" s="203" t="s">
        <v>639</v>
      </c>
      <c r="H4638" s="203" t="s">
        <v>70</v>
      </c>
      <c r="I4638" s="203" t="s">
        <v>5323</v>
      </c>
      <c r="J4638" s="203" t="s">
        <v>4253</v>
      </c>
    </row>
    <row r="4639" ht="16.5" hidden="1" customHeight="1">
      <c r="A4639" s="203" t="s">
        <v>72</v>
      </c>
      <c r="B4639" s="203" t="s">
        <v>641</v>
      </c>
      <c r="C4639" s="203" t="s">
        <v>72</v>
      </c>
      <c r="D4639" s="203" t="s">
        <v>72</v>
      </c>
      <c r="E4639" s="203" t="s">
        <v>642</v>
      </c>
      <c r="F4639" s="203" t="s">
        <v>643</v>
      </c>
      <c r="G4639" s="203" t="s">
        <v>644</v>
      </c>
      <c r="H4639" s="203" t="s">
        <v>72</v>
      </c>
      <c r="I4639" s="203" t="s">
        <v>72</v>
      </c>
      <c r="J4639" s="203" t="s">
        <v>4253</v>
      </c>
    </row>
    <row r="4640" ht="16.5" hidden="1" customHeight="1">
      <c r="A4640" s="203" t="s">
        <v>4433</v>
      </c>
      <c r="B4640" s="203" t="s">
        <v>697</v>
      </c>
      <c r="C4640" s="203" t="s">
        <v>4356</v>
      </c>
      <c r="D4640" s="203" t="s">
        <v>4558</v>
      </c>
      <c r="E4640" s="203" t="s">
        <v>695</v>
      </c>
      <c r="F4640" s="203" t="s">
        <v>643</v>
      </c>
      <c r="G4640" s="203" t="s">
        <v>698</v>
      </c>
      <c r="H4640" s="203" t="s">
        <v>70</v>
      </c>
      <c r="I4640" s="203" t="s">
        <v>5324</v>
      </c>
      <c r="J4640" s="203" t="s">
        <v>4253</v>
      </c>
    </row>
    <row r="4641" ht="16.5" hidden="1" customHeight="1">
      <c r="A4641" s="203" t="s">
        <v>72</v>
      </c>
      <c r="B4641" s="203" t="s">
        <v>699</v>
      </c>
      <c r="C4641" s="203" t="s">
        <v>72</v>
      </c>
      <c r="D4641" s="203" t="s">
        <v>72</v>
      </c>
      <c r="E4641" s="203" t="s">
        <v>700</v>
      </c>
      <c r="F4641" s="203" t="s">
        <v>692</v>
      </c>
      <c r="G4641" s="203" t="s">
        <v>701</v>
      </c>
      <c r="H4641" s="203" t="s">
        <v>72</v>
      </c>
      <c r="I4641" s="203" t="s">
        <v>72</v>
      </c>
      <c r="J4641" s="203" t="s">
        <v>4253</v>
      </c>
    </row>
    <row r="4642" ht="16.5" hidden="1" customHeight="1">
      <c r="A4642" s="203" t="s">
        <v>4438</v>
      </c>
      <c r="B4642" s="203" t="s">
        <v>981</v>
      </c>
      <c r="C4642" s="203" t="s">
        <v>182</v>
      </c>
      <c r="D4642" s="203" t="s">
        <v>4558</v>
      </c>
      <c r="E4642" s="203" t="s">
        <v>982</v>
      </c>
      <c r="F4642" s="203" t="s">
        <v>624</v>
      </c>
      <c r="G4642" s="203" t="s">
        <v>983</v>
      </c>
      <c r="H4642" s="203" t="s">
        <v>70</v>
      </c>
      <c r="I4642" s="203" t="s">
        <v>5325</v>
      </c>
      <c r="J4642" s="203" t="s">
        <v>4253</v>
      </c>
    </row>
    <row r="4643" ht="16.5" hidden="1" customHeight="1">
      <c r="A4643" s="203" t="s">
        <v>72</v>
      </c>
      <c r="B4643" s="203" t="s">
        <v>985</v>
      </c>
      <c r="C4643" s="203" t="s">
        <v>72</v>
      </c>
      <c r="D4643" s="203" t="s">
        <v>72</v>
      </c>
      <c r="E4643" s="203" t="s">
        <v>986</v>
      </c>
      <c r="F4643" s="203" t="s">
        <v>582</v>
      </c>
      <c r="G4643" s="203" t="s">
        <v>987</v>
      </c>
      <c r="H4643" s="203" t="s">
        <v>72</v>
      </c>
      <c r="I4643" s="203" t="s">
        <v>72</v>
      </c>
      <c r="J4643" s="203" t="s">
        <v>4253</v>
      </c>
    </row>
    <row r="4644" ht="16.5" hidden="1" customHeight="1">
      <c r="A4644" s="203" t="s">
        <v>4440</v>
      </c>
      <c r="B4644" s="203" t="s">
        <v>5343</v>
      </c>
      <c r="C4644" s="203" t="s">
        <v>182</v>
      </c>
      <c r="D4644" s="203" t="s">
        <v>4558</v>
      </c>
      <c r="E4644" s="203" t="s">
        <v>3209</v>
      </c>
      <c r="F4644" s="203" t="s">
        <v>1631</v>
      </c>
      <c r="G4644" s="203" t="s">
        <v>5343</v>
      </c>
      <c r="H4644" s="203" t="s">
        <v>70</v>
      </c>
      <c r="I4644" s="203" t="s">
        <v>5354</v>
      </c>
      <c r="J4644" s="203" t="s">
        <v>4253</v>
      </c>
    </row>
    <row r="4645" ht="16.5" hidden="1" customHeight="1">
      <c r="A4645" s="203" t="s">
        <v>4444</v>
      </c>
      <c r="B4645" s="203" t="s">
        <v>4257</v>
      </c>
      <c r="C4645" s="203" t="s">
        <v>111</v>
      </c>
      <c r="D4645" s="203" t="s">
        <v>4558</v>
      </c>
      <c r="E4645" s="203" t="s">
        <v>4258</v>
      </c>
      <c r="F4645" s="203" t="s">
        <v>1053</v>
      </c>
      <c r="G4645" s="203" t="s">
        <v>4259</v>
      </c>
      <c r="H4645" s="203" t="s">
        <v>70</v>
      </c>
      <c r="I4645" s="203" t="s">
        <v>5326</v>
      </c>
      <c r="J4645" s="203" t="s">
        <v>4253</v>
      </c>
    </row>
    <row r="4646" ht="16.5" hidden="1" customHeight="1">
      <c r="A4646" s="203" t="s">
        <v>72</v>
      </c>
      <c r="B4646" s="203" t="s">
        <v>4337</v>
      </c>
      <c r="C4646" s="203" t="s">
        <v>72</v>
      </c>
      <c r="D4646" s="203" t="s">
        <v>72</v>
      </c>
      <c r="E4646" s="203" t="s">
        <v>4258</v>
      </c>
      <c r="F4646" s="203" t="s">
        <v>474</v>
      </c>
      <c r="G4646" s="203" t="s">
        <v>4338</v>
      </c>
      <c r="H4646" s="203" t="s">
        <v>72</v>
      </c>
      <c r="I4646" s="203" t="s">
        <v>72</v>
      </c>
      <c r="J4646" s="203" t="s">
        <v>4253</v>
      </c>
    </row>
    <row r="4647" ht="16.5" hidden="1" customHeight="1">
      <c r="A4647" s="203" t="s">
        <v>72</v>
      </c>
      <c r="B4647" s="203" t="s">
        <v>4339</v>
      </c>
      <c r="C4647" s="203" t="s">
        <v>72</v>
      </c>
      <c r="D4647" s="203" t="s">
        <v>72</v>
      </c>
      <c r="E4647" s="203" t="s">
        <v>4258</v>
      </c>
      <c r="F4647" s="203" t="s">
        <v>132</v>
      </c>
      <c r="G4647" s="203" t="s">
        <v>4340</v>
      </c>
      <c r="H4647" s="203" t="s">
        <v>72</v>
      </c>
      <c r="I4647" s="203" t="s">
        <v>72</v>
      </c>
      <c r="J4647" s="203" t="s">
        <v>4253</v>
      </c>
    </row>
    <row r="4648" ht="16.5" hidden="1" customHeight="1">
      <c r="A4648" s="203" t="s">
        <v>72</v>
      </c>
      <c r="B4648" s="203" t="s">
        <v>4341</v>
      </c>
      <c r="C4648" s="203" t="s">
        <v>72</v>
      </c>
      <c r="D4648" s="203" t="s">
        <v>72</v>
      </c>
      <c r="E4648" s="203" t="s">
        <v>4258</v>
      </c>
      <c r="F4648" s="203" t="s">
        <v>1061</v>
      </c>
      <c r="G4648" s="203" t="s">
        <v>4342</v>
      </c>
      <c r="H4648" s="203" t="s">
        <v>72</v>
      </c>
      <c r="I4648" s="203" t="s">
        <v>72</v>
      </c>
      <c r="J4648" s="203" t="s">
        <v>4253</v>
      </c>
    </row>
    <row r="4649" ht="16.5" hidden="1" customHeight="1">
      <c r="A4649" s="203" t="s">
        <v>4445</v>
      </c>
      <c r="B4649" s="203" t="s">
        <v>4187</v>
      </c>
      <c r="C4649" s="203" t="s">
        <v>111</v>
      </c>
      <c r="D4649" s="203" t="s">
        <v>4558</v>
      </c>
      <c r="E4649" s="203" t="s">
        <v>4188</v>
      </c>
      <c r="F4649" s="203" t="s">
        <v>1053</v>
      </c>
      <c r="G4649" s="203" t="s">
        <v>4189</v>
      </c>
      <c r="H4649" s="203" t="s">
        <v>70</v>
      </c>
      <c r="I4649" s="203" t="s">
        <v>5327</v>
      </c>
      <c r="J4649" s="203" t="s">
        <v>4253</v>
      </c>
    </row>
    <row r="4650" ht="16.5" hidden="1" customHeight="1">
      <c r="A4650" s="203" t="s">
        <v>72</v>
      </c>
      <c r="B4650" s="203" t="s">
        <v>4880</v>
      </c>
      <c r="C4650" s="203" t="s">
        <v>72</v>
      </c>
      <c r="D4650" s="203" t="s">
        <v>72</v>
      </c>
      <c r="E4650" s="203" t="s">
        <v>4188</v>
      </c>
      <c r="F4650" s="203" t="s">
        <v>132</v>
      </c>
      <c r="G4650" s="203" t="s">
        <v>4881</v>
      </c>
      <c r="H4650" s="203" t="s">
        <v>72</v>
      </c>
      <c r="I4650" s="203" t="s">
        <v>72</v>
      </c>
      <c r="J4650" s="203" t="s">
        <v>4253</v>
      </c>
    </row>
    <row r="4651" ht="16.5" hidden="1" customHeight="1">
      <c r="A4651" s="203" t="s">
        <v>72</v>
      </c>
      <c r="B4651" s="203" t="s">
        <v>4882</v>
      </c>
      <c r="C4651" s="203" t="s">
        <v>72</v>
      </c>
      <c r="D4651" s="203" t="s">
        <v>72</v>
      </c>
      <c r="E4651" s="203" t="s">
        <v>4188</v>
      </c>
      <c r="F4651" s="203" t="s">
        <v>474</v>
      </c>
      <c r="G4651" s="203" t="s">
        <v>4883</v>
      </c>
      <c r="H4651" s="203" t="s">
        <v>72</v>
      </c>
      <c r="I4651" s="203" t="s">
        <v>72</v>
      </c>
      <c r="J4651" s="203" t="s">
        <v>4253</v>
      </c>
    </row>
    <row r="4652" ht="16.5" hidden="1" customHeight="1">
      <c r="A4652" s="203" t="s">
        <v>4453</v>
      </c>
      <c r="B4652" s="203" t="s">
        <v>5344</v>
      </c>
      <c r="C4652" s="203" t="s">
        <v>219</v>
      </c>
      <c r="D4652" s="203" t="s">
        <v>4558</v>
      </c>
      <c r="E4652" s="203" t="s">
        <v>3239</v>
      </c>
      <c r="F4652" s="203" t="s">
        <v>1423</v>
      </c>
      <c r="G4652" s="203" t="s">
        <v>5344</v>
      </c>
      <c r="H4652" s="203" t="s">
        <v>70</v>
      </c>
      <c r="I4652" s="203" t="s">
        <v>5355</v>
      </c>
      <c r="J4652" s="203" t="s">
        <v>4253</v>
      </c>
    </row>
    <row r="4653" ht="16.5" hidden="1" customHeight="1">
      <c r="A4653" s="203" t="s">
        <v>4462</v>
      </c>
      <c r="B4653" s="203" t="s">
        <v>3185</v>
      </c>
      <c r="C4653" s="203" t="s">
        <v>219</v>
      </c>
      <c r="D4653" s="203" t="s">
        <v>4558</v>
      </c>
      <c r="E4653" s="203" t="s">
        <v>3187</v>
      </c>
      <c r="F4653" s="203" t="s">
        <v>723</v>
      </c>
      <c r="G4653" s="203" t="s">
        <v>3188</v>
      </c>
      <c r="H4653" s="203" t="s">
        <v>70</v>
      </c>
      <c r="I4653" s="203" t="s">
        <v>5356</v>
      </c>
      <c r="J4653" s="203" t="s">
        <v>4253</v>
      </c>
    </row>
    <row r="4654" ht="16.5" hidden="1" customHeight="1">
      <c r="A4654" s="203" t="s">
        <v>4466</v>
      </c>
      <c r="B4654" s="203" t="s">
        <v>3192</v>
      </c>
      <c r="C4654" s="203" t="s">
        <v>219</v>
      </c>
      <c r="D4654" s="203" t="s">
        <v>4558</v>
      </c>
      <c r="E4654" s="203" t="s">
        <v>3193</v>
      </c>
      <c r="F4654" s="203" t="s">
        <v>723</v>
      </c>
      <c r="G4654" s="203" t="s">
        <v>3194</v>
      </c>
      <c r="H4654" s="203" t="s">
        <v>70</v>
      </c>
      <c r="I4654" s="203" t="s">
        <v>5357</v>
      </c>
      <c r="J4654" s="203" t="s">
        <v>4253</v>
      </c>
    </row>
    <row r="4655" ht="16.5" hidden="1" customHeight="1">
      <c r="A4655" s="203" t="s">
        <v>4469</v>
      </c>
      <c r="B4655" s="203" t="s">
        <v>1429</v>
      </c>
      <c r="C4655" s="203" t="s">
        <v>111</v>
      </c>
      <c r="D4655" s="203" t="s">
        <v>4558</v>
      </c>
      <c r="E4655" s="203" t="s">
        <v>5243</v>
      </c>
      <c r="F4655" s="203" t="s">
        <v>1428</v>
      </c>
      <c r="G4655" s="203" t="s">
        <v>1429</v>
      </c>
      <c r="H4655" s="203" t="s">
        <v>70</v>
      </c>
      <c r="I4655" s="203" t="s">
        <v>5328</v>
      </c>
      <c r="J4655" s="203" t="s">
        <v>4253</v>
      </c>
    </row>
    <row r="4656" ht="16.5" hidden="1" customHeight="1">
      <c r="A4656" s="203" t="s">
        <v>4479</v>
      </c>
      <c r="B4656" s="203" t="s">
        <v>4262</v>
      </c>
      <c r="C4656" s="203" t="s">
        <v>219</v>
      </c>
      <c r="D4656" s="203" t="s">
        <v>4558</v>
      </c>
      <c r="E4656" s="203" t="s">
        <v>4263</v>
      </c>
      <c r="F4656" s="203" t="s">
        <v>3223</v>
      </c>
      <c r="G4656" s="203" t="s">
        <v>4264</v>
      </c>
      <c r="H4656" s="203" t="s">
        <v>70</v>
      </c>
      <c r="I4656" s="203" t="s">
        <v>5329</v>
      </c>
      <c r="J4656" s="203" t="s">
        <v>4253</v>
      </c>
    </row>
    <row r="4657" ht="16.5" hidden="1" customHeight="1">
      <c r="A4657" s="198"/>
      <c r="B4657" s="198"/>
      <c r="C4657" s="198"/>
      <c r="D4657" s="198"/>
      <c r="E4657" s="198"/>
      <c r="F4657" s="198"/>
      <c r="G4657" s="198"/>
      <c r="H4657" s="198"/>
      <c r="I4657" s="198"/>
      <c r="J4657" s="198"/>
    </row>
    <row r="4658" ht="16.5" hidden="1" customHeight="1">
      <c r="A4658" s="200" t="s">
        <v>4301</v>
      </c>
      <c r="B4658" s="200" t="s">
        <v>4301</v>
      </c>
      <c r="C4658" s="200" t="s">
        <v>4301</v>
      </c>
      <c r="D4658" s="200" t="s">
        <v>4301</v>
      </c>
      <c r="E4658" s="200" t="s">
        <v>4301</v>
      </c>
      <c r="F4658" s="200" t="s">
        <v>4301</v>
      </c>
      <c r="G4658" s="200" t="s">
        <v>4301</v>
      </c>
      <c r="H4658" s="200" t="s">
        <v>4301</v>
      </c>
      <c r="I4658" s="200" t="s">
        <v>4301</v>
      </c>
      <c r="J4658" s="200" t="s">
        <v>4301</v>
      </c>
    </row>
    <row r="4659" ht="16.5" hidden="1" customHeight="1">
      <c r="A4659" s="198"/>
      <c r="B4659" s="198"/>
      <c r="C4659" s="198"/>
      <c r="D4659" s="198"/>
      <c r="E4659" s="198"/>
      <c r="F4659" s="198"/>
      <c r="G4659" s="198"/>
      <c r="H4659" s="198"/>
      <c r="I4659" s="198"/>
      <c r="J4659" s="198"/>
    </row>
    <row r="4660" ht="16.5" hidden="1" customHeight="1">
      <c r="A4660" s="201" t="s">
        <v>4329</v>
      </c>
      <c r="B4660" s="198"/>
      <c r="C4660" s="198"/>
      <c r="D4660" s="198"/>
      <c r="E4660" s="198"/>
      <c r="F4660" s="198"/>
      <c r="G4660" s="198"/>
      <c r="H4660" s="198"/>
      <c r="I4660" s="198"/>
      <c r="J4660" s="198"/>
    </row>
    <row r="4661" ht="16.5" hidden="1" customHeight="1">
      <c r="A4661" s="202" t="s">
        <v>74</v>
      </c>
      <c r="B4661" s="202" t="s">
        <v>4000</v>
      </c>
      <c r="C4661" s="202" t="s">
        <v>2728</v>
      </c>
      <c r="D4661" s="202" t="s">
        <v>2713</v>
      </c>
      <c r="E4661" s="202" t="s">
        <v>4248</v>
      </c>
      <c r="F4661" s="202" t="s">
        <v>4249</v>
      </c>
      <c r="G4661" s="202" t="s">
        <v>4250</v>
      </c>
      <c r="H4661" s="202" t="s">
        <v>41</v>
      </c>
      <c r="I4661" s="202" t="s">
        <v>84</v>
      </c>
      <c r="J4661" s="202" t="s">
        <v>4563</v>
      </c>
    </row>
    <row r="4662" ht="16.5" hidden="1" customHeight="1">
      <c r="A4662" s="198"/>
      <c r="B4662" s="198"/>
      <c r="C4662" s="198"/>
      <c r="D4662" s="198"/>
      <c r="E4662" s="198"/>
      <c r="F4662" s="198"/>
      <c r="G4662" s="198"/>
      <c r="H4662" s="198"/>
      <c r="I4662" s="198"/>
      <c r="J4662" s="198"/>
    </row>
    <row r="4663" ht="16.5" hidden="1" customHeight="1">
      <c r="A4663" s="212" t="s">
        <v>72</v>
      </c>
      <c r="B4663" s="212" t="s">
        <v>72</v>
      </c>
      <c r="C4663" s="212" t="s">
        <v>72</v>
      </c>
      <c r="D4663" s="212" t="s">
        <v>72</v>
      </c>
      <c r="E4663" s="212" t="s">
        <v>72</v>
      </c>
      <c r="F4663" s="212" t="s">
        <v>72</v>
      </c>
      <c r="G4663" s="212" t="s">
        <v>72</v>
      </c>
      <c r="H4663" s="212" t="s">
        <v>72</v>
      </c>
      <c r="I4663" s="212" t="s">
        <v>72</v>
      </c>
      <c r="J4663" s="212" t="s">
        <v>72</v>
      </c>
    </row>
    <row r="4664" ht="16.5" hidden="1" customHeight="1"/>
    <row r="4665" ht="16.5" hidden="1" customHeight="1">
      <c r="A4665" s="213" t="s">
        <v>72</v>
      </c>
      <c r="B4665" s="213" t="s">
        <v>72</v>
      </c>
      <c r="C4665" s="213" t="s">
        <v>72</v>
      </c>
      <c r="D4665" s="213" t="s">
        <v>72</v>
      </c>
      <c r="E4665" s="213" t="s">
        <v>72</v>
      </c>
      <c r="F4665" s="213" t="s">
        <v>72</v>
      </c>
      <c r="G4665" s="213" t="s">
        <v>72</v>
      </c>
      <c r="H4665" s="213" t="s">
        <v>72</v>
      </c>
      <c r="I4665" s="213" t="s">
        <v>72</v>
      </c>
      <c r="J4665" s="213" t="s">
        <v>72</v>
      </c>
    </row>
    <row r="4666" ht="16.5" hidden="1" customHeight="1">
      <c r="A4666" s="197" t="s">
        <v>5358</v>
      </c>
      <c r="B4666" s="198"/>
      <c r="C4666" s="198"/>
      <c r="D4666" s="198"/>
      <c r="E4666" s="198"/>
      <c r="F4666" s="198"/>
      <c r="G4666" s="198"/>
      <c r="H4666" s="198"/>
      <c r="I4666" s="198"/>
      <c r="J4666" s="198"/>
    </row>
    <row r="4667" ht="16.5" hidden="1" customHeight="1">
      <c r="A4667" s="199" t="s">
        <v>5359</v>
      </c>
      <c r="B4667" s="198"/>
      <c r="C4667" s="198"/>
      <c r="D4667" s="198"/>
      <c r="E4667" s="198"/>
      <c r="F4667" s="198"/>
      <c r="G4667" s="198"/>
      <c r="H4667" s="198"/>
      <c r="I4667" s="198"/>
      <c r="J4667" s="198"/>
    </row>
    <row r="4668" ht="16.5" hidden="1" customHeight="1">
      <c r="A4668" s="200" t="s">
        <v>5360</v>
      </c>
      <c r="B4668" s="198"/>
      <c r="C4668" s="198"/>
      <c r="D4668" s="198"/>
      <c r="E4668" s="198"/>
      <c r="F4668" s="198"/>
      <c r="G4668" s="198"/>
      <c r="H4668" s="198"/>
      <c r="I4668" s="198"/>
      <c r="J4668" s="198"/>
    </row>
    <row r="4669" ht="16.5" hidden="1" customHeight="1">
      <c r="A4669" s="198"/>
      <c r="B4669" s="198"/>
      <c r="C4669" s="198"/>
      <c r="D4669" s="198"/>
      <c r="E4669" s="198"/>
      <c r="F4669" s="198"/>
      <c r="G4669" s="198"/>
      <c r="H4669" s="198"/>
      <c r="I4669" s="198"/>
      <c r="J4669" s="198"/>
    </row>
    <row r="4670" ht="16.5" hidden="1" customHeight="1">
      <c r="A4670" s="201" t="s">
        <v>4247</v>
      </c>
      <c r="B4670" s="198"/>
      <c r="C4670" s="198"/>
      <c r="D4670" s="198"/>
      <c r="E4670" s="198"/>
      <c r="F4670" s="198"/>
      <c r="G4670" s="198"/>
      <c r="H4670" s="198"/>
      <c r="I4670" s="198"/>
      <c r="J4670" s="198"/>
    </row>
    <row r="4671" ht="16.5" hidden="1" customHeight="1">
      <c r="A4671" s="202" t="s">
        <v>74</v>
      </c>
      <c r="B4671" s="202" t="s">
        <v>41</v>
      </c>
      <c r="C4671" s="202" t="s">
        <v>2728</v>
      </c>
      <c r="D4671" s="202" t="s">
        <v>4000</v>
      </c>
      <c r="E4671" s="202" t="s">
        <v>2713</v>
      </c>
      <c r="F4671" s="202" t="s">
        <v>4248</v>
      </c>
      <c r="G4671" s="202" t="s">
        <v>4249</v>
      </c>
      <c r="H4671" s="202" t="s">
        <v>4250</v>
      </c>
      <c r="I4671" s="202" t="s">
        <v>4251</v>
      </c>
      <c r="J4671" s="197" t="s">
        <v>72</v>
      </c>
    </row>
    <row r="4672" ht="16.5" hidden="1" customHeight="1">
      <c r="A4672" s="203" t="s">
        <v>219</v>
      </c>
      <c r="B4672" s="203" t="s">
        <v>5333</v>
      </c>
      <c r="C4672" s="203" t="s">
        <v>111</v>
      </c>
      <c r="D4672" s="203" t="s">
        <v>149</v>
      </c>
      <c r="E4672" s="203" t="s">
        <v>150</v>
      </c>
      <c r="F4672" s="203" t="s">
        <v>123</v>
      </c>
      <c r="G4672" s="203" t="s">
        <v>151</v>
      </c>
      <c r="H4672" s="203" t="s">
        <v>70</v>
      </c>
      <c r="I4672" s="203" t="s">
        <v>4253</v>
      </c>
      <c r="J4672" s="198"/>
    </row>
    <row r="4673" ht="16.5" hidden="1" customHeight="1">
      <c r="A4673" s="203" t="s">
        <v>72</v>
      </c>
      <c r="B4673" s="203" t="s">
        <v>72</v>
      </c>
      <c r="C4673" s="203" t="s">
        <v>72</v>
      </c>
      <c r="D4673" s="203" t="s">
        <v>153</v>
      </c>
      <c r="E4673" s="203" t="s">
        <v>154</v>
      </c>
      <c r="F4673" s="203" t="s">
        <v>132</v>
      </c>
      <c r="G4673" s="203" t="s">
        <v>155</v>
      </c>
      <c r="H4673" s="203" t="s">
        <v>70</v>
      </c>
      <c r="I4673" s="203" t="s">
        <v>4253</v>
      </c>
      <c r="J4673" s="198"/>
    </row>
    <row r="4674" ht="16.5" hidden="1" customHeight="1">
      <c r="A4674" s="203" t="s">
        <v>72</v>
      </c>
      <c r="B4674" s="203" t="s">
        <v>72</v>
      </c>
      <c r="C4674" s="203" t="s">
        <v>72</v>
      </c>
      <c r="D4674" s="203" t="s">
        <v>156</v>
      </c>
      <c r="E4674" s="203" t="s">
        <v>150</v>
      </c>
      <c r="F4674" s="203" t="s">
        <v>135</v>
      </c>
      <c r="G4674" s="203" t="s">
        <v>157</v>
      </c>
      <c r="H4674" s="203" t="s">
        <v>70</v>
      </c>
      <c r="I4674" s="203" t="s">
        <v>4253</v>
      </c>
      <c r="J4674" s="198"/>
    </row>
    <row r="4675" ht="16.5" hidden="1" customHeight="1">
      <c r="A4675" s="203" t="s">
        <v>72</v>
      </c>
      <c r="B4675" s="203" t="s">
        <v>72</v>
      </c>
      <c r="C4675" s="203" t="s">
        <v>72</v>
      </c>
      <c r="D4675" s="203" t="s">
        <v>158</v>
      </c>
      <c r="E4675" s="203" t="s">
        <v>150</v>
      </c>
      <c r="F4675" s="203" t="s">
        <v>144</v>
      </c>
      <c r="G4675" s="203" t="s">
        <v>159</v>
      </c>
      <c r="H4675" s="203" t="s">
        <v>70</v>
      </c>
      <c r="I4675" s="203" t="s">
        <v>4253</v>
      </c>
      <c r="J4675" s="198"/>
    </row>
    <row r="4676" ht="16.5" hidden="1" customHeight="1">
      <c r="A4676" s="203" t="s">
        <v>111</v>
      </c>
      <c r="B4676" s="203" t="s">
        <v>5361</v>
      </c>
      <c r="C4676" s="203" t="s">
        <v>219</v>
      </c>
      <c r="D4676" s="203" t="s">
        <v>1065</v>
      </c>
      <c r="E4676" s="203" t="s">
        <v>1066</v>
      </c>
      <c r="F4676" s="203" t="s">
        <v>1053</v>
      </c>
      <c r="G4676" s="203" t="s">
        <v>1067</v>
      </c>
      <c r="H4676" s="203" t="s">
        <v>70</v>
      </c>
      <c r="I4676" s="203" t="s">
        <v>4253</v>
      </c>
      <c r="J4676" s="198"/>
    </row>
    <row r="4677" ht="16.5" hidden="1" customHeight="1">
      <c r="A4677" s="203" t="s">
        <v>72</v>
      </c>
      <c r="B4677" s="203" t="s">
        <v>72</v>
      </c>
      <c r="C4677" s="203" t="s">
        <v>72</v>
      </c>
      <c r="D4677" s="203" t="s">
        <v>1069</v>
      </c>
      <c r="E4677" s="203" t="s">
        <v>1066</v>
      </c>
      <c r="F4677" s="203" t="s">
        <v>132</v>
      </c>
      <c r="G4677" s="203" t="s">
        <v>1070</v>
      </c>
      <c r="H4677" s="203" t="s">
        <v>70</v>
      </c>
      <c r="I4677" s="203" t="s">
        <v>4253</v>
      </c>
      <c r="J4677" s="198"/>
    </row>
    <row r="4678" ht="16.5" hidden="1" customHeight="1">
      <c r="A4678" s="203" t="s">
        <v>72</v>
      </c>
      <c r="B4678" s="203" t="s">
        <v>72</v>
      </c>
      <c r="C4678" s="203" t="s">
        <v>72</v>
      </c>
      <c r="D4678" s="203" t="s">
        <v>1071</v>
      </c>
      <c r="E4678" s="203" t="s">
        <v>1066</v>
      </c>
      <c r="F4678" s="203" t="s">
        <v>474</v>
      </c>
      <c r="G4678" s="203" t="s">
        <v>1072</v>
      </c>
      <c r="H4678" s="203" t="s">
        <v>70</v>
      </c>
      <c r="I4678" s="203" t="s">
        <v>4253</v>
      </c>
      <c r="J4678" s="198"/>
    </row>
    <row r="4679" ht="16.5" hidden="1" customHeight="1">
      <c r="A4679" s="203" t="s">
        <v>72</v>
      </c>
      <c r="B4679" s="203" t="s">
        <v>72</v>
      </c>
      <c r="C4679" s="203" t="s">
        <v>72</v>
      </c>
      <c r="D4679" s="203" t="s">
        <v>1073</v>
      </c>
      <c r="E4679" s="203" t="s">
        <v>1066</v>
      </c>
      <c r="F4679" s="203" t="s">
        <v>1061</v>
      </c>
      <c r="G4679" s="203" t="s">
        <v>1074</v>
      </c>
      <c r="H4679" s="203" t="s">
        <v>70</v>
      </c>
      <c r="I4679" s="203" t="s">
        <v>4253</v>
      </c>
      <c r="J4679" s="198"/>
    </row>
    <row r="4680" ht="16.5" hidden="1" customHeight="1">
      <c r="A4680" s="203" t="s">
        <v>72</v>
      </c>
      <c r="B4680" s="203" t="s">
        <v>72</v>
      </c>
      <c r="C4680" s="203" t="s">
        <v>72</v>
      </c>
      <c r="D4680" s="203" t="s">
        <v>1075</v>
      </c>
      <c r="E4680" s="203" t="s">
        <v>1066</v>
      </c>
      <c r="F4680" s="203" t="s">
        <v>92</v>
      </c>
      <c r="G4680" s="203" t="s">
        <v>1076</v>
      </c>
      <c r="H4680" s="203" t="s">
        <v>70</v>
      </c>
      <c r="I4680" s="203" t="s">
        <v>4253</v>
      </c>
      <c r="J4680" s="198"/>
    </row>
    <row r="4681" ht="16.5" hidden="1" customHeight="1">
      <c r="A4681" s="203" t="s">
        <v>72</v>
      </c>
      <c r="B4681" s="203" t="s">
        <v>72</v>
      </c>
      <c r="C4681" s="203" t="s">
        <v>72</v>
      </c>
      <c r="D4681" s="203" t="s">
        <v>1077</v>
      </c>
      <c r="E4681" s="203" t="s">
        <v>1066</v>
      </c>
      <c r="F4681" s="203" t="s">
        <v>1001</v>
      </c>
      <c r="G4681" s="203" t="s">
        <v>1078</v>
      </c>
      <c r="H4681" s="203" t="s">
        <v>70</v>
      </c>
      <c r="I4681" s="203" t="s">
        <v>4253</v>
      </c>
      <c r="J4681" s="198"/>
    </row>
    <row r="4682" ht="16.5" hidden="1" customHeight="1">
      <c r="A4682" s="203" t="s">
        <v>4336</v>
      </c>
      <c r="B4682" s="203" t="s">
        <v>5335</v>
      </c>
      <c r="C4682" s="203" t="s">
        <v>361</v>
      </c>
      <c r="D4682" s="203" t="s">
        <v>2674</v>
      </c>
      <c r="E4682" s="203" t="s">
        <v>2675</v>
      </c>
      <c r="F4682" s="203" t="s">
        <v>1053</v>
      </c>
      <c r="G4682" s="203" t="s">
        <v>2676</v>
      </c>
      <c r="H4682" s="203" t="s">
        <v>70</v>
      </c>
      <c r="I4682" s="203" t="s">
        <v>4253</v>
      </c>
      <c r="J4682" s="198"/>
    </row>
    <row r="4683" ht="16.5" hidden="1" customHeight="1">
      <c r="A4683" s="203" t="s">
        <v>72</v>
      </c>
      <c r="B4683" s="203" t="s">
        <v>72</v>
      </c>
      <c r="C4683" s="203" t="s">
        <v>72</v>
      </c>
      <c r="D4683" s="203" t="s">
        <v>2678</v>
      </c>
      <c r="E4683" s="203" t="s">
        <v>2675</v>
      </c>
      <c r="F4683" s="203" t="s">
        <v>132</v>
      </c>
      <c r="G4683" s="203" t="s">
        <v>2679</v>
      </c>
      <c r="H4683" s="203" t="s">
        <v>70</v>
      </c>
      <c r="I4683" s="203" t="s">
        <v>4253</v>
      </c>
      <c r="J4683" s="198"/>
    </row>
    <row r="4684" ht="16.5" hidden="1" customHeight="1">
      <c r="A4684" s="203" t="s">
        <v>72</v>
      </c>
      <c r="B4684" s="203" t="s">
        <v>72</v>
      </c>
      <c r="C4684" s="203" t="s">
        <v>72</v>
      </c>
      <c r="D4684" s="203" t="s">
        <v>2680</v>
      </c>
      <c r="E4684" s="203" t="s">
        <v>2675</v>
      </c>
      <c r="F4684" s="203" t="s">
        <v>474</v>
      </c>
      <c r="G4684" s="203" t="s">
        <v>2681</v>
      </c>
      <c r="H4684" s="203" t="s">
        <v>70</v>
      </c>
      <c r="I4684" s="203" t="s">
        <v>4253</v>
      </c>
      <c r="J4684" s="198"/>
    </row>
    <row r="4685" ht="16.5" hidden="1" customHeight="1">
      <c r="A4685" s="203" t="s">
        <v>72</v>
      </c>
      <c r="B4685" s="203" t="s">
        <v>72</v>
      </c>
      <c r="C4685" s="203" t="s">
        <v>72</v>
      </c>
      <c r="D4685" s="203" t="s">
        <v>2682</v>
      </c>
      <c r="E4685" s="203" t="s">
        <v>2675</v>
      </c>
      <c r="F4685" s="203" t="s">
        <v>1061</v>
      </c>
      <c r="G4685" s="203" t="s">
        <v>2683</v>
      </c>
      <c r="H4685" s="203" t="s">
        <v>70</v>
      </c>
      <c r="I4685" s="203" t="s">
        <v>4253</v>
      </c>
      <c r="J4685" s="198"/>
    </row>
    <row r="4686" ht="16.5" hidden="1" customHeight="1">
      <c r="A4686" s="203" t="s">
        <v>72</v>
      </c>
      <c r="B4686" s="203" t="s">
        <v>72</v>
      </c>
      <c r="C4686" s="203" t="s">
        <v>72</v>
      </c>
      <c r="D4686" s="203" t="s">
        <v>2684</v>
      </c>
      <c r="E4686" s="203" t="s">
        <v>2675</v>
      </c>
      <c r="F4686" s="203" t="s">
        <v>1001</v>
      </c>
      <c r="G4686" s="203" t="s">
        <v>2685</v>
      </c>
      <c r="H4686" s="203" t="s">
        <v>70</v>
      </c>
      <c r="I4686" s="203" t="s">
        <v>4253</v>
      </c>
      <c r="J4686" s="198"/>
    </row>
    <row r="4687" ht="16.5" hidden="1" customHeight="1">
      <c r="A4687" s="203" t="s">
        <v>72</v>
      </c>
      <c r="B4687" s="203" t="s">
        <v>72</v>
      </c>
      <c r="C4687" s="203" t="s">
        <v>72</v>
      </c>
      <c r="D4687" s="203" t="s">
        <v>2686</v>
      </c>
      <c r="E4687" s="203" t="s">
        <v>2675</v>
      </c>
      <c r="F4687" s="203" t="s">
        <v>92</v>
      </c>
      <c r="G4687" s="203" t="s">
        <v>2687</v>
      </c>
      <c r="H4687" s="203" t="s">
        <v>70</v>
      </c>
      <c r="I4687" s="203" t="s">
        <v>4253</v>
      </c>
      <c r="J4687" s="198"/>
    </row>
    <row r="4688" ht="16.5" hidden="1" customHeight="1">
      <c r="A4688" s="203" t="s">
        <v>361</v>
      </c>
      <c r="B4688" s="203" t="s">
        <v>5336</v>
      </c>
      <c r="C4688" s="203" t="s">
        <v>219</v>
      </c>
      <c r="D4688" s="203" t="s">
        <v>2688</v>
      </c>
      <c r="E4688" s="203" t="s">
        <v>2689</v>
      </c>
      <c r="F4688" s="203" t="s">
        <v>1053</v>
      </c>
      <c r="G4688" s="203" t="s">
        <v>2690</v>
      </c>
      <c r="H4688" s="203" t="s">
        <v>70</v>
      </c>
      <c r="I4688" s="203" t="s">
        <v>4253</v>
      </c>
      <c r="J4688" s="198"/>
    </row>
    <row r="4689" ht="16.5" hidden="1" customHeight="1">
      <c r="A4689" s="203" t="s">
        <v>72</v>
      </c>
      <c r="B4689" s="203" t="s">
        <v>72</v>
      </c>
      <c r="C4689" s="203" t="s">
        <v>72</v>
      </c>
      <c r="D4689" s="203" t="s">
        <v>2692</v>
      </c>
      <c r="E4689" s="203" t="s">
        <v>2689</v>
      </c>
      <c r="F4689" s="203" t="s">
        <v>132</v>
      </c>
      <c r="G4689" s="203" t="s">
        <v>2694</v>
      </c>
      <c r="H4689" s="203" t="s">
        <v>70</v>
      </c>
      <c r="I4689" s="203" t="s">
        <v>4253</v>
      </c>
      <c r="J4689" s="198"/>
    </row>
    <row r="4690" ht="16.5" hidden="1" customHeight="1">
      <c r="A4690" s="203" t="s">
        <v>72</v>
      </c>
      <c r="B4690" s="203" t="s">
        <v>72</v>
      </c>
      <c r="C4690" s="203" t="s">
        <v>72</v>
      </c>
      <c r="D4690" s="203" t="s">
        <v>2695</v>
      </c>
      <c r="E4690" s="203" t="s">
        <v>2689</v>
      </c>
      <c r="F4690" s="203" t="s">
        <v>474</v>
      </c>
      <c r="G4690" s="203" t="s">
        <v>2696</v>
      </c>
      <c r="H4690" s="203" t="s">
        <v>70</v>
      </c>
      <c r="I4690" s="203" t="s">
        <v>4253</v>
      </c>
      <c r="J4690" s="198"/>
    </row>
    <row r="4691" ht="16.5" hidden="1" customHeight="1">
      <c r="A4691" s="203" t="s">
        <v>72</v>
      </c>
      <c r="B4691" s="203" t="s">
        <v>72</v>
      </c>
      <c r="C4691" s="203" t="s">
        <v>72</v>
      </c>
      <c r="D4691" s="203" t="s">
        <v>2697</v>
      </c>
      <c r="E4691" s="203" t="s">
        <v>2689</v>
      </c>
      <c r="F4691" s="203" t="s">
        <v>1061</v>
      </c>
      <c r="G4691" s="203" t="s">
        <v>2698</v>
      </c>
      <c r="H4691" s="203" t="s">
        <v>70</v>
      </c>
      <c r="I4691" s="203" t="s">
        <v>4253</v>
      </c>
      <c r="J4691" s="198"/>
    </row>
    <row r="4692" ht="16.5" hidden="1" customHeight="1">
      <c r="A4692" s="203" t="s">
        <v>72</v>
      </c>
      <c r="B4692" s="203" t="s">
        <v>72</v>
      </c>
      <c r="C4692" s="203" t="s">
        <v>72</v>
      </c>
      <c r="D4692" s="203" t="s">
        <v>2699</v>
      </c>
      <c r="E4692" s="203" t="s">
        <v>2689</v>
      </c>
      <c r="F4692" s="203" t="s">
        <v>92</v>
      </c>
      <c r="G4692" s="203" t="s">
        <v>2700</v>
      </c>
      <c r="H4692" s="203" t="s">
        <v>70</v>
      </c>
      <c r="I4692" s="203" t="s">
        <v>4253</v>
      </c>
      <c r="J4692" s="198"/>
    </row>
    <row r="4693" ht="16.5" hidden="1" customHeight="1">
      <c r="A4693" s="203" t="s">
        <v>4343</v>
      </c>
      <c r="B4693" s="203" t="s">
        <v>5337</v>
      </c>
      <c r="C4693" s="203" t="s">
        <v>219</v>
      </c>
      <c r="D4693" s="203" t="s">
        <v>3076</v>
      </c>
      <c r="E4693" s="203" t="s">
        <v>3078</v>
      </c>
      <c r="F4693" s="203" t="s">
        <v>558</v>
      </c>
      <c r="G4693" s="203" t="s">
        <v>3080</v>
      </c>
      <c r="H4693" s="203" t="s">
        <v>70</v>
      </c>
      <c r="I4693" s="203" t="s">
        <v>4253</v>
      </c>
      <c r="J4693" s="198"/>
    </row>
    <row r="4694" ht="16.5" hidden="1" customHeight="1">
      <c r="A4694" s="203" t="s">
        <v>4344</v>
      </c>
      <c r="B4694" s="203" t="s">
        <v>5338</v>
      </c>
      <c r="C4694" s="203" t="s">
        <v>219</v>
      </c>
      <c r="D4694" s="203" t="s">
        <v>3794</v>
      </c>
      <c r="E4694" s="203" t="s">
        <v>3795</v>
      </c>
      <c r="F4694" s="203" t="s">
        <v>549</v>
      </c>
      <c r="G4694" s="203" t="s">
        <v>3796</v>
      </c>
      <c r="H4694" s="203" t="s">
        <v>70</v>
      </c>
      <c r="I4694" s="203" t="s">
        <v>4253</v>
      </c>
      <c r="J4694" s="198"/>
    </row>
    <row r="4695" ht="16.5" hidden="1" customHeight="1">
      <c r="A4695" s="203" t="s">
        <v>72</v>
      </c>
      <c r="B4695" s="203" t="s">
        <v>72</v>
      </c>
      <c r="C4695" s="203" t="s">
        <v>72</v>
      </c>
      <c r="D4695" s="203" t="s">
        <v>3798</v>
      </c>
      <c r="E4695" s="203" t="s">
        <v>3799</v>
      </c>
      <c r="F4695" s="203" t="s">
        <v>624</v>
      </c>
      <c r="G4695" s="203" t="s">
        <v>3800</v>
      </c>
      <c r="H4695" s="203" t="s">
        <v>70</v>
      </c>
      <c r="I4695" s="203" t="s">
        <v>4253</v>
      </c>
      <c r="J4695" s="198"/>
    </row>
    <row r="4696" ht="16.5" hidden="1" customHeight="1">
      <c r="A4696" s="203" t="s">
        <v>72</v>
      </c>
      <c r="B4696" s="203" t="s">
        <v>72</v>
      </c>
      <c r="C4696" s="203" t="s">
        <v>72</v>
      </c>
      <c r="D4696" s="203" t="s">
        <v>3801</v>
      </c>
      <c r="E4696" s="203" t="s">
        <v>3802</v>
      </c>
      <c r="F4696" s="203" t="s">
        <v>558</v>
      </c>
      <c r="G4696" s="203" t="s">
        <v>3803</v>
      </c>
      <c r="H4696" s="203" t="s">
        <v>70</v>
      </c>
      <c r="I4696" s="203" t="s">
        <v>4253</v>
      </c>
      <c r="J4696" s="198"/>
    </row>
    <row r="4697" ht="16.5" hidden="1" customHeight="1">
      <c r="A4697" s="203" t="s">
        <v>4356</v>
      </c>
      <c r="B4697" s="203" t="s">
        <v>3189</v>
      </c>
      <c r="C4697" s="203" t="s">
        <v>219</v>
      </c>
      <c r="D4697" s="203" t="s">
        <v>3185</v>
      </c>
      <c r="E4697" s="203" t="s">
        <v>3187</v>
      </c>
      <c r="F4697" s="203" t="s">
        <v>723</v>
      </c>
      <c r="G4697" s="203" t="s">
        <v>3188</v>
      </c>
      <c r="H4697" s="203" t="s">
        <v>70</v>
      </c>
      <c r="I4697" s="203" t="s">
        <v>4253</v>
      </c>
      <c r="J4697" s="198"/>
    </row>
    <row r="4698" ht="16.5" hidden="1" customHeight="1">
      <c r="A4698" s="203" t="s">
        <v>182</v>
      </c>
      <c r="B4698" s="203" t="s">
        <v>3196</v>
      </c>
      <c r="C4698" s="203" t="s">
        <v>219</v>
      </c>
      <c r="D4698" s="203" t="s">
        <v>3192</v>
      </c>
      <c r="E4698" s="203" t="s">
        <v>3193</v>
      </c>
      <c r="F4698" s="203" t="s">
        <v>723</v>
      </c>
      <c r="G4698" s="203" t="s">
        <v>3194</v>
      </c>
      <c r="H4698" s="203" t="s">
        <v>70</v>
      </c>
      <c r="I4698" s="203" t="s">
        <v>4253</v>
      </c>
      <c r="J4698" s="198"/>
    </row>
    <row r="4699" ht="16.5" hidden="1" customHeight="1">
      <c r="A4699" s="198"/>
      <c r="B4699" s="198"/>
      <c r="C4699" s="198"/>
      <c r="D4699" s="198"/>
      <c r="E4699" s="198"/>
      <c r="F4699" s="198"/>
      <c r="G4699" s="198"/>
      <c r="H4699" s="198"/>
      <c r="I4699" s="198"/>
      <c r="J4699" s="198"/>
    </row>
    <row r="4700" ht="16.5" hidden="1" customHeight="1">
      <c r="A4700" s="201" t="s">
        <v>4265</v>
      </c>
      <c r="B4700" s="198"/>
      <c r="C4700" s="198"/>
      <c r="D4700" s="198"/>
      <c r="E4700" s="198"/>
      <c r="F4700" s="198"/>
      <c r="G4700" s="198"/>
      <c r="H4700" s="198"/>
      <c r="I4700" s="198"/>
      <c r="J4700" s="198"/>
    </row>
    <row r="4701" ht="16.5" hidden="1" customHeight="1">
      <c r="A4701" s="202" t="s">
        <v>74</v>
      </c>
      <c r="B4701" s="202" t="s">
        <v>41</v>
      </c>
      <c r="C4701" s="202" t="s">
        <v>2728</v>
      </c>
      <c r="D4701" s="202" t="s">
        <v>4000</v>
      </c>
      <c r="E4701" s="202" t="s">
        <v>2713</v>
      </c>
      <c r="F4701" s="202" t="s">
        <v>4248</v>
      </c>
      <c r="G4701" s="202" t="s">
        <v>4249</v>
      </c>
      <c r="H4701" s="202" t="s">
        <v>4250</v>
      </c>
      <c r="I4701" s="202" t="s">
        <v>4251</v>
      </c>
      <c r="J4701" s="201" t="s">
        <v>72</v>
      </c>
    </row>
    <row r="4702" ht="16.5" hidden="1" customHeight="1">
      <c r="A4702" s="198"/>
      <c r="B4702" s="198"/>
      <c r="C4702" s="198"/>
      <c r="D4702" s="198"/>
      <c r="E4702" s="198"/>
      <c r="F4702" s="198"/>
      <c r="G4702" s="198"/>
      <c r="H4702" s="198"/>
      <c r="I4702" s="198"/>
      <c r="J4702" s="198"/>
    </row>
    <row r="4703" ht="16.5" hidden="1" customHeight="1">
      <c r="A4703" s="201" t="s">
        <v>4267</v>
      </c>
      <c r="B4703" s="198"/>
      <c r="C4703" s="198"/>
      <c r="D4703" s="198"/>
      <c r="E4703" s="198"/>
      <c r="F4703" s="198"/>
      <c r="G4703" s="198"/>
      <c r="H4703" s="198"/>
      <c r="I4703" s="198"/>
      <c r="J4703" s="198"/>
    </row>
    <row r="4704" ht="16.5" hidden="1" customHeight="1">
      <c r="A4704" s="202" t="s">
        <v>74</v>
      </c>
      <c r="B4704" s="202" t="s">
        <v>41</v>
      </c>
      <c r="C4704" s="202" t="s">
        <v>2728</v>
      </c>
      <c r="D4704" s="202" t="s">
        <v>4000</v>
      </c>
      <c r="E4704" s="202" t="s">
        <v>2713</v>
      </c>
      <c r="F4704" s="202" t="s">
        <v>4248</v>
      </c>
      <c r="G4704" s="202" t="s">
        <v>4249</v>
      </c>
      <c r="H4704" s="202" t="s">
        <v>4250</v>
      </c>
      <c r="I4704" s="202" t="s">
        <v>4251</v>
      </c>
      <c r="J4704" s="202" t="s">
        <v>84</v>
      </c>
    </row>
    <row r="4705" ht="16.5" hidden="1" customHeight="1">
      <c r="A4705" s="198"/>
      <c r="B4705" s="198"/>
      <c r="C4705" s="198"/>
      <c r="D4705" s="198"/>
      <c r="E4705" s="198"/>
      <c r="F4705" s="198"/>
      <c r="G4705" s="198"/>
      <c r="H4705" s="198"/>
      <c r="I4705" s="198"/>
      <c r="J4705" s="198"/>
    </row>
    <row r="4706" ht="16.5" hidden="1" customHeight="1">
      <c r="A4706" s="201" t="s">
        <v>4297</v>
      </c>
      <c r="B4706" s="198"/>
      <c r="C4706" s="198"/>
      <c r="D4706" s="198"/>
      <c r="E4706" s="198"/>
      <c r="F4706" s="198"/>
      <c r="G4706" s="198"/>
      <c r="H4706" s="198"/>
      <c r="I4706" s="198"/>
      <c r="J4706" s="198"/>
    </row>
    <row r="4707" ht="16.5" hidden="1" customHeight="1">
      <c r="A4707" s="202" t="s">
        <v>4251</v>
      </c>
      <c r="B4707" s="202" t="s">
        <v>4298</v>
      </c>
      <c r="C4707" s="202" t="s">
        <v>8</v>
      </c>
      <c r="D4707" s="202" t="s">
        <v>4299</v>
      </c>
      <c r="E4707" s="202" t="s">
        <v>4300</v>
      </c>
      <c r="F4707" s="202" t="s">
        <v>12</v>
      </c>
      <c r="G4707" s="202" t="s">
        <v>2693</v>
      </c>
      <c r="H4707" s="202" t="s">
        <v>16</v>
      </c>
      <c r="I4707" s="202" t="s">
        <v>84</v>
      </c>
      <c r="J4707" s="198"/>
    </row>
    <row r="4708" ht="16.5" hidden="1" customHeight="1">
      <c r="A4708" s="198"/>
      <c r="B4708" s="198"/>
      <c r="C4708" s="198"/>
      <c r="D4708" s="198"/>
      <c r="E4708" s="198"/>
      <c r="F4708" s="198"/>
      <c r="G4708" s="198"/>
      <c r="H4708" s="198"/>
      <c r="I4708" s="198"/>
      <c r="J4708" s="198"/>
    </row>
    <row r="4709" ht="16.5" hidden="1" customHeight="1">
      <c r="A4709" s="200" t="s">
        <v>4301</v>
      </c>
      <c r="B4709" s="200" t="s">
        <v>4301</v>
      </c>
      <c r="C4709" s="200" t="s">
        <v>4301</v>
      </c>
      <c r="D4709" s="200" t="s">
        <v>4301</v>
      </c>
      <c r="E4709" s="200" t="s">
        <v>4301</v>
      </c>
      <c r="F4709" s="200" t="s">
        <v>4301</v>
      </c>
      <c r="G4709" s="200" t="s">
        <v>4301</v>
      </c>
      <c r="H4709" s="200" t="s">
        <v>4301</v>
      </c>
      <c r="I4709" s="200" t="s">
        <v>4301</v>
      </c>
      <c r="J4709" s="200" t="s">
        <v>4301</v>
      </c>
    </row>
    <row r="4710" ht="16.5" hidden="1" customHeight="1">
      <c r="A4710" s="198"/>
      <c r="B4710" s="198"/>
      <c r="C4710" s="198"/>
      <c r="D4710" s="198"/>
      <c r="E4710" s="198"/>
      <c r="F4710" s="198"/>
      <c r="G4710" s="198"/>
      <c r="H4710" s="198"/>
      <c r="I4710" s="198"/>
      <c r="J4710" s="198"/>
    </row>
    <row r="4711" ht="16.5" hidden="1" customHeight="1">
      <c r="A4711" s="201" t="s">
        <v>4302</v>
      </c>
      <c r="B4711" s="198"/>
      <c r="C4711" s="198"/>
      <c r="D4711" s="198"/>
      <c r="E4711" s="198"/>
      <c r="F4711" s="198"/>
      <c r="G4711" s="198"/>
      <c r="H4711" s="198"/>
      <c r="I4711" s="198"/>
      <c r="J4711" s="198"/>
    </row>
    <row r="4712" ht="16.5" hidden="1" customHeight="1">
      <c r="A4712" s="202" t="s">
        <v>74</v>
      </c>
      <c r="B4712" s="202" t="s">
        <v>41</v>
      </c>
      <c r="C4712" s="202" t="s">
        <v>4303</v>
      </c>
      <c r="D4712" s="202" t="s">
        <v>4000</v>
      </c>
      <c r="E4712" s="202" t="s">
        <v>2713</v>
      </c>
      <c r="F4712" s="202" t="s">
        <v>4248</v>
      </c>
      <c r="G4712" s="202" t="s">
        <v>4249</v>
      </c>
      <c r="H4712" s="202" t="s">
        <v>4250</v>
      </c>
      <c r="I4712" s="202" t="s">
        <v>4251</v>
      </c>
      <c r="J4712" s="198"/>
    </row>
    <row r="4713" ht="16.5" hidden="1" customHeight="1">
      <c r="A4713" s="198"/>
      <c r="B4713" s="198"/>
      <c r="C4713" s="198"/>
      <c r="D4713" s="198"/>
      <c r="E4713" s="198"/>
      <c r="F4713" s="198"/>
      <c r="G4713" s="198"/>
      <c r="H4713" s="198"/>
      <c r="I4713" s="198"/>
      <c r="J4713" s="198"/>
    </row>
    <row r="4714" ht="16.5" hidden="1" customHeight="1">
      <c r="A4714" s="200" t="s">
        <v>4301</v>
      </c>
      <c r="B4714" s="200" t="s">
        <v>4301</v>
      </c>
      <c r="C4714" s="200" t="s">
        <v>4301</v>
      </c>
      <c r="D4714" s="200" t="s">
        <v>4301</v>
      </c>
      <c r="E4714" s="200" t="s">
        <v>4301</v>
      </c>
      <c r="F4714" s="200" t="s">
        <v>4301</v>
      </c>
      <c r="G4714" s="200" t="s">
        <v>4301</v>
      </c>
      <c r="H4714" s="200" t="s">
        <v>4301</v>
      </c>
      <c r="I4714" s="200" t="s">
        <v>4301</v>
      </c>
      <c r="J4714" s="200" t="s">
        <v>4301</v>
      </c>
    </row>
    <row r="4715" ht="16.5" hidden="1" customHeight="1">
      <c r="A4715" s="198"/>
      <c r="B4715" s="198"/>
      <c r="C4715" s="198"/>
      <c r="D4715" s="198"/>
      <c r="E4715" s="198"/>
      <c r="F4715" s="198"/>
      <c r="G4715" s="198"/>
      <c r="H4715" s="198"/>
      <c r="I4715" s="198"/>
      <c r="J4715" s="198"/>
    </row>
    <row r="4716" ht="16.5" hidden="1" customHeight="1">
      <c r="A4716" s="201" t="s">
        <v>4304</v>
      </c>
      <c r="B4716" s="198"/>
      <c r="C4716" s="198"/>
      <c r="D4716" s="198"/>
      <c r="E4716" s="198"/>
      <c r="F4716" s="198"/>
      <c r="G4716" s="198"/>
      <c r="H4716" s="198"/>
      <c r="I4716" s="198"/>
      <c r="J4716" s="198"/>
    </row>
    <row r="4717" ht="16.5" hidden="1" customHeight="1">
      <c r="A4717" s="202" t="s">
        <v>74</v>
      </c>
      <c r="B4717" s="202" t="s">
        <v>4000</v>
      </c>
      <c r="C4717" s="202" t="s">
        <v>4305</v>
      </c>
      <c r="D4717" s="202" t="s">
        <v>4306</v>
      </c>
      <c r="E4717" s="202" t="s">
        <v>2713</v>
      </c>
      <c r="F4717" s="202" t="s">
        <v>4248</v>
      </c>
      <c r="G4717" s="202" t="s">
        <v>4249</v>
      </c>
      <c r="H4717" s="202" t="s">
        <v>4250</v>
      </c>
      <c r="I4717" s="202" t="s">
        <v>41</v>
      </c>
      <c r="J4717" s="202" t="s">
        <v>4251</v>
      </c>
    </row>
    <row r="4718" ht="16.5" hidden="1" customHeight="1">
      <c r="A4718" s="203" t="s">
        <v>219</v>
      </c>
      <c r="B4718" s="203" t="s">
        <v>149</v>
      </c>
      <c r="C4718" s="203" t="s">
        <v>4813</v>
      </c>
      <c r="D4718" s="203" t="s">
        <v>4592</v>
      </c>
      <c r="E4718" s="203" t="s">
        <v>150</v>
      </c>
      <c r="F4718" s="203" t="s">
        <v>123</v>
      </c>
      <c r="G4718" s="203" t="s">
        <v>151</v>
      </c>
      <c r="H4718" s="203" t="s">
        <v>70</v>
      </c>
      <c r="I4718" s="203" t="s">
        <v>5362</v>
      </c>
      <c r="J4718" s="203" t="s">
        <v>4253</v>
      </c>
    </row>
    <row r="4719" ht="16.5" hidden="1" customHeight="1">
      <c r="A4719" s="203" t="s">
        <v>72</v>
      </c>
      <c r="B4719" s="203" t="s">
        <v>153</v>
      </c>
      <c r="C4719" s="203" t="s">
        <v>72</v>
      </c>
      <c r="D4719" s="203" t="s">
        <v>72</v>
      </c>
      <c r="E4719" s="203" t="s">
        <v>154</v>
      </c>
      <c r="F4719" s="203" t="s">
        <v>132</v>
      </c>
      <c r="G4719" s="203" t="s">
        <v>155</v>
      </c>
      <c r="H4719" s="203" t="s">
        <v>72</v>
      </c>
      <c r="I4719" s="203" t="s">
        <v>72</v>
      </c>
      <c r="J4719" s="203" t="s">
        <v>4253</v>
      </c>
    </row>
    <row r="4720" ht="16.5" hidden="1" customHeight="1">
      <c r="A4720" s="203" t="s">
        <v>72</v>
      </c>
      <c r="B4720" s="203" t="s">
        <v>156</v>
      </c>
      <c r="C4720" s="203" t="s">
        <v>72</v>
      </c>
      <c r="D4720" s="203" t="s">
        <v>72</v>
      </c>
      <c r="E4720" s="203" t="s">
        <v>150</v>
      </c>
      <c r="F4720" s="203" t="s">
        <v>135</v>
      </c>
      <c r="G4720" s="203" t="s">
        <v>157</v>
      </c>
      <c r="H4720" s="203" t="s">
        <v>72</v>
      </c>
      <c r="I4720" s="203" t="s">
        <v>72</v>
      </c>
      <c r="J4720" s="203" t="s">
        <v>4253</v>
      </c>
    </row>
    <row r="4721" ht="16.5" hidden="1" customHeight="1">
      <c r="A4721" s="203" t="s">
        <v>72</v>
      </c>
      <c r="B4721" s="203" t="s">
        <v>158</v>
      </c>
      <c r="C4721" s="203" t="s">
        <v>72</v>
      </c>
      <c r="D4721" s="203" t="s">
        <v>72</v>
      </c>
      <c r="E4721" s="203" t="s">
        <v>150</v>
      </c>
      <c r="F4721" s="203" t="s">
        <v>144</v>
      </c>
      <c r="G4721" s="203" t="s">
        <v>159</v>
      </c>
      <c r="H4721" s="203" t="s">
        <v>72</v>
      </c>
      <c r="I4721" s="203" t="s">
        <v>72</v>
      </c>
      <c r="J4721" s="203" t="s">
        <v>4253</v>
      </c>
    </row>
    <row r="4722" ht="16.5" hidden="1" customHeight="1">
      <c r="A4722" s="203" t="s">
        <v>111</v>
      </c>
      <c r="B4722" s="203" t="s">
        <v>1065</v>
      </c>
      <c r="C4722" s="203" t="s">
        <v>5346</v>
      </c>
      <c r="D4722" s="203" t="s">
        <v>5363</v>
      </c>
      <c r="E4722" s="203" t="s">
        <v>1066</v>
      </c>
      <c r="F4722" s="203" t="s">
        <v>1053</v>
      </c>
      <c r="G4722" s="203" t="s">
        <v>1067</v>
      </c>
      <c r="H4722" s="203" t="s">
        <v>70</v>
      </c>
      <c r="I4722" s="203" t="s">
        <v>5364</v>
      </c>
      <c r="J4722" s="203" t="s">
        <v>4253</v>
      </c>
    </row>
    <row r="4723" ht="16.5" hidden="1" customHeight="1">
      <c r="A4723" s="203" t="s">
        <v>72</v>
      </c>
      <c r="B4723" s="203" t="s">
        <v>1069</v>
      </c>
      <c r="C4723" s="203" t="s">
        <v>72</v>
      </c>
      <c r="D4723" s="203" t="s">
        <v>72</v>
      </c>
      <c r="E4723" s="203" t="s">
        <v>1066</v>
      </c>
      <c r="F4723" s="203" t="s">
        <v>132</v>
      </c>
      <c r="G4723" s="203" t="s">
        <v>1070</v>
      </c>
      <c r="H4723" s="203" t="s">
        <v>72</v>
      </c>
      <c r="I4723" s="203" t="s">
        <v>72</v>
      </c>
      <c r="J4723" s="203" t="s">
        <v>4253</v>
      </c>
    </row>
    <row r="4724" ht="16.5" hidden="1" customHeight="1">
      <c r="A4724" s="203" t="s">
        <v>72</v>
      </c>
      <c r="B4724" s="203" t="s">
        <v>1071</v>
      </c>
      <c r="C4724" s="203" t="s">
        <v>72</v>
      </c>
      <c r="D4724" s="203" t="s">
        <v>72</v>
      </c>
      <c r="E4724" s="203" t="s">
        <v>1066</v>
      </c>
      <c r="F4724" s="203" t="s">
        <v>474</v>
      </c>
      <c r="G4724" s="203" t="s">
        <v>1072</v>
      </c>
      <c r="H4724" s="203" t="s">
        <v>72</v>
      </c>
      <c r="I4724" s="203" t="s">
        <v>72</v>
      </c>
      <c r="J4724" s="203" t="s">
        <v>4253</v>
      </c>
    </row>
    <row r="4725" ht="16.5" hidden="1" customHeight="1">
      <c r="A4725" s="203" t="s">
        <v>72</v>
      </c>
      <c r="B4725" s="203" t="s">
        <v>1073</v>
      </c>
      <c r="C4725" s="203" t="s">
        <v>72</v>
      </c>
      <c r="D4725" s="203" t="s">
        <v>72</v>
      </c>
      <c r="E4725" s="203" t="s">
        <v>1066</v>
      </c>
      <c r="F4725" s="203" t="s">
        <v>1061</v>
      </c>
      <c r="G4725" s="203" t="s">
        <v>1074</v>
      </c>
      <c r="H4725" s="203" t="s">
        <v>72</v>
      </c>
      <c r="I4725" s="203" t="s">
        <v>72</v>
      </c>
      <c r="J4725" s="203" t="s">
        <v>4253</v>
      </c>
    </row>
    <row r="4726" ht="16.5" hidden="1" customHeight="1">
      <c r="A4726" s="203" t="s">
        <v>72</v>
      </c>
      <c r="B4726" s="203" t="s">
        <v>1075</v>
      </c>
      <c r="C4726" s="203" t="s">
        <v>72</v>
      </c>
      <c r="D4726" s="203" t="s">
        <v>72</v>
      </c>
      <c r="E4726" s="203" t="s">
        <v>1066</v>
      </c>
      <c r="F4726" s="203" t="s">
        <v>92</v>
      </c>
      <c r="G4726" s="203" t="s">
        <v>1076</v>
      </c>
      <c r="H4726" s="203" t="s">
        <v>72</v>
      </c>
      <c r="I4726" s="203" t="s">
        <v>72</v>
      </c>
      <c r="J4726" s="203" t="s">
        <v>4253</v>
      </c>
    </row>
    <row r="4727" ht="16.5" hidden="1" customHeight="1">
      <c r="A4727" s="203" t="s">
        <v>72</v>
      </c>
      <c r="B4727" s="203" t="s">
        <v>1077</v>
      </c>
      <c r="C4727" s="203" t="s">
        <v>72</v>
      </c>
      <c r="D4727" s="203" t="s">
        <v>72</v>
      </c>
      <c r="E4727" s="203" t="s">
        <v>1066</v>
      </c>
      <c r="F4727" s="203" t="s">
        <v>1001</v>
      </c>
      <c r="G4727" s="203" t="s">
        <v>1078</v>
      </c>
      <c r="H4727" s="203" t="s">
        <v>72</v>
      </c>
      <c r="I4727" s="203" t="s">
        <v>72</v>
      </c>
      <c r="J4727" s="203" t="s">
        <v>4253</v>
      </c>
    </row>
    <row r="4728" ht="16.5" hidden="1" customHeight="1">
      <c r="A4728" s="203" t="s">
        <v>4336</v>
      </c>
      <c r="B4728" s="203" t="s">
        <v>2674</v>
      </c>
      <c r="C4728" s="203" t="s">
        <v>4861</v>
      </c>
      <c r="D4728" s="203" t="s">
        <v>4802</v>
      </c>
      <c r="E4728" s="203" t="s">
        <v>2675</v>
      </c>
      <c r="F4728" s="203" t="s">
        <v>1053</v>
      </c>
      <c r="G4728" s="203" t="s">
        <v>2676</v>
      </c>
      <c r="H4728" s="203" t="s">
        <v>70</v>
      </c>
      <c r="I4728" s="203" t="s">
        <v>5365</v>
      </c>
      <c r="J4728" s="203" t="s">
        <v>4253</v>
      </c>
    </row>
    <row r="4729" ht="16.5" hidden="1" customHeight="1">
      <c r="A4729" s="203" t="s">
        <v>72</v>
      </c>
      <c r="B4729" s="203" t="s">
        <v>2678</v>
      </c>
      <c r="C4729" s="203" t="s">
        <v>72</v>
      </c>
      <c r="D4729" s="203" t="s">
        <v>72</v>
      </c>
      <c r="E4729" s="203" t="s">
        <v>2675</v>
      </c>
      <c r="F4729" s="203" t="s">
        <v>132</v>
      </c>
      <c r="G4729" s="203" t="s">
        <v>2679</v>
      </c>
      <c r="H4729" s="203" t="s">
        <v>72</v>
      </c>
      <c r="I4729" s="203" t="s">
        <v>72</v>
      </c>
      <c r="J4729" s="203" t="s">
        <v>4253</v>
      </c>
    </row>
    <row r="4730" ht="16.5" hidden="1" customHeight="1">
      <c r="A4730" s="203" t="s">
        <v>72</v>
      </c>
      <c r="B4730" s="203" t="s">
        <v>2680</v>
      </c>
      <c r="C4730" s="203" t="s">
        <v>72</v>
      </c>
      <c r="D4730" s="203" t="s">
        <v>72</v>
      </c>
      <c r="E4730" s="203" t="s">
        <v>2675</v>
      </c>
      <c r="F4730" s="203" t="s">
        <v>474</v>
      </c>
      <c r="G4730" s="203" t="s">
        <v>2681</v>
      </c>
      <c r="H4730" s="203" t="s">
        <v>72</v>
      </c>
      <c r="I4730" s="203" t="s">
        <v>72</v>
      </c>
      <c r="J4730" s="203" t="s">
        <v>4253</v>
      </c>
    </row>
    <row r="4731" ht="16.5" hidden="1" customHeight="1">
      <c r="A4731" s="203" t="s">
        <v>72</v>
      </c>
      <c r="B4731" s="203" t="s">
        <v>2682</v>
      </c>
      <c r="C4731" s="203" t="s">
        <v>72</v>
      </c>
      <c r="D4731" s="203" t="s">
        <v>72</v>
      </c>
      <c r="E4731" s="203" t="s">
        <v>2675</v>
      </c>
      <c r="F4731" s="203" t="s">
        <v>1061</v>
      </c>
      <c r="G4731" s="203" t="s">
        <v>2683</v>
      </c>
      <c r="H4731" s="203" t="s">
        <v>72</v>
      </c>
      <c r="I4731" s="203" t="s">
        <v>72</v>
      </c>
      <c r="J4731" s="203" t="s">
        <v>4253</v>
      </c>
    </row>
    <row r="4732" ht="16.5" hidden="1" customHeight="1">
      <c r="A4732" s="203" t="s">
        <v>72</v>
      </c>
      <c r="B4732" s="203" t="s">
        <v>2684</v>
      </c>
      <c r="C4732" s="203" t="s">
        <v>72</v>
      </c>
      <c r="D4732" s="203" t="s">
        <v>72</v>
      </c>
      <c r="E4732" s="203" t="s">
        <v>2675</v>
      </c>
      <c r="F4732" s="203" t="s">
        <v>1001</v>
      </c>
      <c r="G4732" s="203" t="s">
        <v>2685</v>
      </c>
      <c r="H4732" s="203" t="s">
        <v>72</v>
      </c>
      <c r="I4732" s="203" t="s">
        <v>72</v>
      </c>
      <c r="J4732" s="203" t="s">
        <v>4253</v>
      </c>
    </row>
    <row r="4733" ht="16.5" hidden="1" customHeight="1">
      <c r="A4733" s="203" t="s">
        <v>72</v>
      </c>
      <c r="B4733" s="203" t="s">
        <v>2686</v>
      </c>
      <c r="C4733" s="203" t="s">
        <v>72</v>
      </c>
      <c r="D4733" s="203" t="s">
        <v>72</v>
      </c>
      <c r="E4733" s="203" t="s">
        <v>2675</v>
      </c>
      <c r="F4733" s="203" t="s">
        <v>92</v>
      </c>
      <c r="G4733" s="203" t="s">
        <v>2687</v>
      </c>
      <c r="H4733" s="203" t="s">
        <v>72</v>
      </c>
      <c r="I4733" s="203" t="s">
        <v>72</v>
      </c>
      <c r="J4733" s="203" t="s">
        <v>4253</v>
      </c>
    </row>
    <row r="4734" ht="16.5" hidden="1" customHeight="1">
      <c r="A4734" s="203" t="s">
        <v>361</v>
      </c>
      <c r="B4734" s="203" t="s">
        <v>2688</v>
      </c>
      <c r="C4734" s="203" t="s">
        <v>4677</v>
      </c>
      <c r="D4734" s="203" t="s">
        <v>4678</v>
      </c>
      <c r="E4734" s="203" t="s">
        <v>2689</v>
      </c>
      <c r="F4734" s="203" t="s">
        <v>1053</v>
      </c>
      <c r="G4734" s="203" t="s">
        <v>2690</v>
      </c>
      <c r="H4734" s="203" t="s">
        <v>70</v>
      </c>
      <c r="I4734" s="203" t="s">
        <v>5366</v>
      </c>
      <c r="J4734" s="203" t="s">
        <v>4253</v>
      </c>
    </row>
    <row r="4735" ht="16.5" hidden="1" customHeight="1">
      <c r="A4735" s="203" t="s">
        <v>72</v>
      </c>
      <c r="B4735" s="203" t="s">
        <v>2692</v>
      </c>
      <c r="C4735" s="203" t="s">
        <v>72</v>
      </c>
      <c r="D4735" s="203" t="s">
        <v>72</v>
      </c>
      <c r="E4735" s="203" t="s">
        <v>2689</v>
      </c>
      <c r="F4735" s="203" t="s">
        <v>132</v>
      </c>
      <c r="G4735" s="203" t="s">
        <v>2694</v>
      </c>
      <c r="H4735" s="203" t="s">
        <v>72</v>
      </c>
      <c r="I4735" s="203" t="s">
        <v>72</v>
      </c>
      <c r="J4735" s="203" t="s">
        <v>4253</v>
      </c>
    </row>
    <row r="4736" ht="16.5" hidden="1" customHeight="1">
      <c r="A4736" s="203" t="s">
        <v>72</v>
      </c>
      <c r="B4736" s="203" t="s">
        <v>2695</v>
      </c>
      <c r="C4736" s="203" t="s">
        <v>72</v>
      </c>
      <c r="D4736" s="203" t="s">
        <v>72</v>
      </c>
      <c r="E4736" s="203" t="s">
        <v>2689</v>
      </c>
      <c r="F4736" s="203" t="s">
        <v>474</v>
      </c>
      <c r="G4736" s="203" t="s">
        <v>2696</v>
      </c>
      <c r="H4736" s="203" t="s">
        <v>72</v>
      </c>
      <c r="I4736" s="203" t="s">
        <v>72</v>
      </c>
      <c r="J4736" s="203" t="s">
        <v>4253</v>
      </c>
    </row>
    <row r="4737" ht="16.5" hidden="1" customHeight="1">
      <c r="A4737" s="203" t="s">
        <v>72</v>
      </c>
      <c r="B4737" s="203" t="s">
        <v>2697</v>
      </c>
      <c r="C4737" s="203" t="s">
        <v>72</v>
      </c>
      <c r="D4737" s="203" t="s">
        <v>72</v>
      </c>
      <c r="E4737" s="203" t="s">
        <v>2689</v>
      </c>
      <c r="F4737" s="203" t="s">
        <v>1061</v>
      </c>
      <c r="G4737" s="203" t="s">
        <v>2698</v>
      </c>
      <c r="H4737" s="203" t="s">
        <v>72</v>
      </c>
      <c r="I4737" s="203" t="s">
        <v>72</v>
      </c>
      <c r="J4737" s="203" t="s">
        <v>4253</v>
      </c>
    </row>
    <row r="4738" ht="16.5" hidden="1" customHeight="1">
      <c r="A4738" s="203" t="s">
        <v>72</v>
      </c>
      <c r="B4738" s="203" t="s">
        <v>2699</v>
      </c>
      <c r="C4738" s="203" t="s">
        <v>72</v>
      </c>
      <c r="D4738" s="203" t="s">
        <v>72</v>
      </c>
      <c r="E4738" s="203" t="s">
        <v>2689</v>
      </c>
      <c r="F4738" s="203" t="s">
        <v>92</v>
      </c>
      <c r="G4738" s="203" t="s">
        <v>2700</v>
      </c>
      <c r="H4738" s="203" t="s">
        <v>72</v>
      </c>
      <c r="I4738" s="203" t="s">
        <v>72</v>
      </c>
      <c r="J4738" s="203" t="s">
        <v>4253</v>
      </c>
    </row>
    <row r="4739" ht="16.5" hidden="1" customHeight="1">
      <c r="A4739" s="203" t="s">
        <v>4343</v>
      </c>
      <c r="B4739" s="203" t="s">
        <v>3076</v>
      </c>
      <c r="C4739" s="203" t="s">
        <v>219</v>
      </c>
      <c r="D4739" s="203" t="s">
        <v>111</v>
      </c>
      <c r="E4739" s="203" t="s">
        <v>3078</v>
      </c>
      <c r="F4739" s="203" t="s">
        <v>558</v>
      </c>
      <c r="G4739" s="203" t="s">
        <v>3080</v>
      </c>
      <c r="H4739" s="203" t="s">
        <v>70</v>
      </c>
      <c r="I4739" s="203" t="s">
        <v>5367</v>
      </c>
      <c r="J4739" s="203" t="s">
        <v>4253</v>
      </c>
    </row>
    <row r="4740" ht="16.5" hidden="1" customHeight="1">
      <c r="A4740" s="203" t="s">
        <v>4344</v>
      </c>
      <c r="B4740" s="203" t="s">
        <v>3794</v>
      </c>
      <c r="C4740" s="203" t="s">
        <v>219</v>
      </c>
      <c r="D4740" s="203" t="s">
        <v>111</v>
      </c>
      <c r="E4740" s="203" t="s">
        <v>3795</v>
      </c>
      <c r="F4740" s="203" t="s">
        <v>549</v>
      </c>
      <c r="G4740" s="203" t="s">
        <v>3796</v>
      </c>
      <c r="H4740" s="203" t="s">
        <v>70</v>
      </c>
      <c r="I4740" s="203" t="s">
        <v>5368</v>
      </c>
      <c r="J4740" s="203" t="s">
        <v>4253</v>
      </c>
    </row>
    <row r="4741" ht="16.5" hidden="1" customHeight="1">
      <c r="A4741" s="203" t="s">
        <v>72</v>
      </c>
      <c r="B4741" s="203" t="s">
        <v>3798</v>
      </c>
      <c r="C4741" s="203" t="s">
        <v>72</v>
      </c>
      <c r="D4741" s="203" t="s">
        <v>72</v>
      </c>
      <c r="E4741" s="203" t="s">
        <v>3799</v>
      </c>
      <c r="F4741" s="203" t="s">
        <v>624</v>
      </c>
      <c r="G4741" s="203" t="s">
        <v>3800</v>
      </c>
      <c r="H4741" s="203" t="s">
        <v>72</v>
      </c>
      <c r="I4741" s="203" t="s">
        <v>72</v>
      </c>
      <c r="J4741" s="203" t="s">
        <v>4253</v>
      </c>
    </row>
    <row r="4742" ht="16.5" hidden="1" customHeight="1">
      <c r="A4742" s="203" t="s">
        <v>72</v>
      </c>
      <c r="B4742" s="203" t="s">
        <v>3801</v>
      </c>
      <c r="C4742" s="203" t="s">
        <v>72</v>
      </c>
      <c r="D4742" s="203" t="s">
        <v>72</v>
      </c>
      <c r="E4742" s="203" t="s">
        <v>3802</v>
      </c>
      <c r="F4742" s="203" t="s">
        <v>558</v>
      </c>
      <c r="G4742" s="203" t="s">
        <v>3803</v>
      </c>
      <c r="H4742" s="203" t="s">
        <v>72</v>
      </c>
      <c r="I4742" s="203" t="s">
        <v>72</v>
      </c>
      <c r="J4742" s="203" t="s">
        <v>4253</v>
      </c>
    </row>
    <row r="4743" ht="16.5" hidden="1" customHeight="1">
      <c r="A4743" s="203" t="s">
        <v>4356</v>
      </c>
      <c r="B4743" s="203" t="s">
        <v>3185</v>
      </c>
      <c r="C4743" s="203" t="s">
        <v>4558</v>
      </c>
      <c r="D4743" s="203" t="s">
        <v>219</v>
      </c>
      <c r="E4743" s="203" t="s">
        <v>3187</v>
      </c>
      <c r="F4743" s="203" t="s">
        <v>723</v>
      </c>
      <c r="G4743" s="203" t="s">
        <v>3188</v>
      </c>
      <c r="H4743" s="203" t="s">
        <v>70</v>
      </c>
      <c r="I4743" s="203" t="s">
        <v>5369</v>
      </c>
      <c r="J4743" s="203" t="s">
        <v>4253</v>
      </c>
    </row>
    <row r="4744" ht="16.5" hidden="1" customHeight="1">
      <c r="A4744" s="203" t="s">
        <v>182</v>
      </c>
      <c r="B4744" s="203" t="s">
        <v>3192</v>
      </c>
      <c r="C4744" s="203" t="s">
        <v>4558</v>
      </c>
      <c r="D4744" s="203" t="s">
        <v>219</v>
      </c>
      <c r="E4744" s="203" t="s">
        <v>3193</v>
      </c>
      <c r="F4744" s="203" t="s">
        <v>723</v>
      </c>
      <c r="G4744" s="203" t="s">
        <v>3194</v>
      </c>
      <c r="H4744" s="203" t="s">
        <v>70</v>
      </c>
      <c r="I4744" s="203" t="s">
        <v>5370</v>
      </c>
      <c r="J4744" s="203" t="s">
        <v>4253</v>
      </c>
    </row>
    <row r="4745" ht="16.5" hidden="1" customHeight="1">
      <c r="A4745" s="198"/>
      <c r="B4745" s="198"/>
      <c r="C4745" s="198"/>
      <c r="D4745" s="198"/>
      <c r="E4745" s="198"/>
      <c r="F4745" s="198"/>
      <c r="G4745" s="198"/>
      <c r="H4745" s="198"/>
      <c r="I4745" s="198"/>
      <c r="J4745" s="198"/>
    </row>
    <row r="4746" ht="16.5" hidden="1" customHeight="1">
      <c r="A4746" s="200" t="s">
        <v>4301</v>
      </c>
      <c r="B4746" s="200" t="s">
        <v>4301</v>
      </c>
      <c r="C4746" s="200" t="s">
        <v>4301</v>
      </c>
      <c r="D4746" s="200" t="s">
        <v>4301</v>
      </c>
      <c r="E4746" s="200" t="s">
        <v>4301</v>
      </c>
      <c r="F4746" s="200" t="s">
        <v>4301</v>
      </c>
      <c r="G4746" s="200" t="s">
        <v>4301</v>
      </c>
      <c r="H4746" s="200" t="s">
        <v>4301</v>
      </c>
      <c r="I4746" s="200" t="s">
        <v>4301</v>
      </c>
      <c r="J4746" s="200" t="s">
        <v>4301</v>
      </c>
    </row>
    <row r="4747" ht="16.5" hidden="1" customHeight="1">
      <c r="A4747" s="198"/>
      <c r="B4747" s="198"/>
      <c r="C4747" s="198"/>
      <c r="D4747" s="198"/>
      <c r="E4747" s="198"/>
      <c r="F4747" s="198"/>
      <c r="G4747" s="198"/>
      <c r="H4747" s="198"/>
      <c r="I4747" s="198"/>
      <c r="J4747" s="198"/>
    </row>
    <row r="4748" ht="16.5" hidden="1" customHeight="1">
      <c r="A4748" s="201" t="s">
        <v>4329</v>
      </c>
      <c r="B4748" s="198"/>
      <c r="C4748" s="198"/>
      <c r="D4748" s="198"/>
      <c r="E4748" s="198"/>
      <c r="F4748" s="198"/>
      <c r="G4748" s="198"/>
      <c r="H4748" s="198"/>
      <c r="I4748" s="198"/>
      <c r="J4748" s="198"/>
    </row>
    <row r="4749" ht="16.5" hidden="1" customHeight="1">
      <c r="A4749" s="202" t="s">
        <v>74</v>
      </c>
      <c r="B4749" s="202" t="s">
        <v>4000</v>
      </c>
      <c r="C4749" s="202" t="s">
        <v>2728</v>
      </c>
      <c r="D4749" s="202" t="s">
        <v>2713</v>
      </c>
      <c r="E4749" s="202" t="s">
        <v>4248</v>
      </c>
      <c r="F4749" s="202" t="s">
        <v>4249</v>
      </c>
      <c r="G4749" s="202" t="s">
        <v>4250</v>
      </c>
      <c r="H4749" s="202" t="s">
        <v>41</v>
      </c>
      <c r="I4749" s="202" t="s">
        <v>84</v>
      </c>
      <c r="J4749" s="202" t="s">
        <v>4563</v>
      </c>
    </row>
    <row r="4750" ht="16.5" hidden="1" customHeight="1">
      <c r="A4750" s="198"/>
      <c r="B4750" s="198"/>
      <c r="C4750" s="198"/>
      <c r="D4750" s="198"/>
      <c r="E4750" s="198"/>
      <c r="F4750" s="198"/>
      <c r="G4750" s="198"/>
      <c r="H4750" s="198"/>
      <c r="I4750" s="198"/>
      <c r="J4750" s="198"/>
    </row>
    <row r="4751" ht="16.5" hidden="1" customHeight="1">
      <c r="A4751" s="212" t="s">
        <v>72</v>
      </c>
      <c r="B4751" s="212" t="s">
        <v>72</v>
      </c>
      <c r="C4751" s="212" t="s">
        <v>72</v>
      </c>
      <c r="D4751" s="212" t="s">
        <v>72</v>
      </c>
      <c r="E4751" s="212" t="s">
        <v>72</v>
      </c>
      <c r="F4751" s="212" t="s">
        <v>72</v>
      </c>
      <c r="G4751" s="212" t="s">
        <v>72</v>
      </c>
      <c r="H4751" s="212" t="s">
        <v>72</v>
      </c>
      <c r="I4751" s="212" t="s">
        <v>72</v>
      </c>
      <c r="J4751" s="212" t="s">
        <v>72</v>
      </c>
    </row>
    <row r="4752" ht="16.5" hidden="1" customHeight="1"/>
    <row r="4753" ht="16.5" hidden="1" customHeight="1">
      <c r="A4753" s="197" t="s">
        <v>5371</v>
      </c>
      <c r="B4753" s="198"/>
      <c r="C4753" s="198"/>
      <c r="D4753" s="198"/>
      <c r="E4753" s="198"/>
      <c r="F4753" s="198"/>
      <c r="G4753" s="198"/>
      <c r="H4753" s="198"/>
      <c r="I4753" s="198"/>
      <c r="J4753" s="198"/>
    </row>
    <row r="4754" ht="16.5" hidden="1" customHeight="1">
      <c r="A4754" s="199" t="s">
        <v>5372</v>
      </c>
      <c r="B4754" s="198"/>
      <c r="C4754" s="198"/>
      <c r="D4754" s="198"/>
      <c r="E4754" s="198"/>
      <c r="F4754" s="198"/>
      <c r="G4754" s="198"/>
      <c r="H4754" s="198"/>
      <c r="I4754" s="198"/>
      <c r="J4754" s="198"/>
    </row>
    <row r="4755" ht="16.5" hidden="1" customHeight="1">
      <c r="A4755" s="200" t="s">
        <v>5373</v>
      </c>
      <c r="B4755" s="198"/>
      <c r="C4755" s="198"/>
      <c r="D4755" s="198"/>
      <c r="E4755" s="198"/>
      <c r="F4755" s="198"/>
      <c r="G4755" s="198"/>
      <c r="H4755" s="198"/>
      <c r="I4755" s="198"/>
      <c r="J4755" s="198"/>
    </row>
    <row r="4756" ht="16.5" hidden="1" customHeight="1">
      <c r="A4756" s="198"/>
      <c r="B4756" s="198"/>
      <c r="C4756" s="198"/>
      <c r="D4756" s="198"/>
      <c r="E4756" s="198"/>
      <c r="F4756" s="198"/>
      <c r="G4756" s="198"/>
      <c r="H4756" s="198"/>
      <c r="I4756" s="198"/>
      <c r="J4756" s="198"/>
    </row>
    <row r="4757" ht="16.5" hidden="1" customHeight="1">
      <c r="A4757" s="201" t="s">
        <v>4247</v>
      </c>
      <c r="B4757" s="198"/>
      <c r="C4757" s="198"/>
      <c r="D4757" s="198"/>
      <c r="E4757" s="198"/>
      <c r="F4757" s="198"/>
      <c r="G4757" s="198"/>
      <c r="H4757" s="198"/>
      <c r="I4757" s="198"/>
      <c r="J4757" s="198"/>
    </row>
    <row r="4758" ht="16.5" hidden="1" customHeight="1">
      <c r="A4758" s="202" t="s">
        <v>74</v>
      </c>
      <c r="B4758" s="202" t="s">
        <v>41</v>
      </c>
      <c r="C4758" s="202" t="s">
        <v>2728</v>
      </c>
      <c r="D4758" s="202" t="s">
        <v>4000</v>
      </c>
      <c r="E4758" s="202" t="s">
        <v>2713</v>
      </c>
      <c r="F4758" s="202" t="s">
        <v>4248</v>
      </c>
      <c r="G4758" s="202" t="s">
        <v>4249</v>
      </c>
      <c r="H4758" s="202" t="s">
        <v>4250</v>
      </c>
      <c r="I4758" s="202" t="s">
        <v>4251</v>
      </c>
      <c r="J4758" s="197" t="s">
        <v>72</v>
      </c>
    </row>
    <row r="4759" ht="16.5" hidden="1" customHeight="1">
      <c r="A4759" s="198"/>
      <c r="B4759" s="198"/>
      <c r="C4759" s="198"/>
      <c r="D4759" s="198"/>
      <c r="E4759" s="198"/>
      <c r="F4759" s="198"/>
      <c r="G4759" s="198"/>
      <c r="H4759" s="198"/>
      <c r="I4759" s="198"/>
      <c r="J4759" s="198"/>
    </row>
    <row r="4760" ht="16.5" hidden="1" customHeight="1">
      <c r="A4760" s="201" t="s">
        <v>4265</v>
      </c>
      <c r="B4760" s="198"/>
      <c r="C4760" s="198"/>
      <c r="D4760" s="198"/>
      <c r="E4760" s="198"/>
      <c r="F4760" s="198"/>
      <c r="G4760" s="198"/>
      <c r="H4760" s="198"/>
      <c r="I4760" s="198"/>
      <c r="J4760" s="198"/>
    </row>
    <row r="4761" ht="16.5" hidden="1" customHeight="1">
      <c r="A4761" s="202" t="s">
        <v>74</v>
      </c>
      <c r="B4761" s="202" t="s">
        <v>41</v>
      </c>
      <c r="C4761" s="202" t="s">
        <v>2728</v>
      </c>
      <c r="D4761" s="202" t="s">
        <v>4000</v>
      </c>
      <c r="E4761" s="202" t="s">
        <v>2713</v>
      </c>
      <c r="F4761" s="202" t="s">
        <v>4248</v>
      </c>
      <c r="G4761" s="202" t="s">
        <v>4249</v>
      </c>
      <c r="H4761" s="202" t="s">
        <v>4250</v>
      </c>
      <c r="I4761" s="202" t="s">
        <v>4251</v>
      </c>
      <c r="J4761" s="201" t="s">
        <v>72</v>
      </c>
    </row>
    <row r="4762" ht="16.5" hidden="1" customHeight="1">
      <c r="A4762" s="198"/>
      <c r="B4762" s="198"/>
      <c r="C4762" s="198"/>
      <c r="D4762" s="198"/>
      <c r="E4762" s="198"/>
      <c r="F4762" s="198"/>
      <c r="G4762" s="198"/>
      <c r="H4762" s="198"/>
      <c r="I4762" s="198"/>
      <c r="J4762" s="198"/>
    </row>
    <row r="4763" ht="16.5" hidden="1" customHeight="1">
      <c r="A4763" s="201" t="s">
        <v>4267</v>
      </c>
      <c r="B4763" s="198"/>
      <c r="C4763" s="198"/>
      <c r="D4763" s="198"/>
      <c r="E4763" s="198"/>
      <c r="F4763" s="198"/>
      <c r="G4763" s="198"/>
      <c r="H4763" s="198"/>
      <c r="I4763" s="198"/>
      <c r="J4763" s="198"/>
    </row>
    <row r="4764" ht="16.5" hidden="1" customHeight="1">
      <c r="A4764" s="202" t="s">
        <v>74</v>
      </c>
      <c r="B4764" s="202" t="s">
        <v>41</v>
      </c>
      <c r="C4764" s="202" t="s">
        <v>2728</v>
      </c>
      <c r="D4764" s="202" t="s">
        <v>4000</v>
      </c>
      <c r="E4764" s="202" t="s">
        <v>2713</v>
      </c>
      <c r="F4764" s="202" t="s">
        <v>4248</v>
      </c>
      <c r="G4764" s="202" t="s">
        <v>4249</v>
      </c>
      <c r="H4764" s="202" t="s">
        <v>4250</v>
      </c>
      <c r="I4764" s="202" t="s">
        <v>4251</v>
      </c>
      <c r="J4764" s="202" t="s">
        <v>84</v>
      </c>
    </row>
    <row r="4765" ht="16.5" hidden="1" customHeight="1">
      <c r="A4765" s="203" t="s">
        <v>219</v>
      </c>
      <c r="B4765" s="203" t="s">
        <v>341</v>
      </c>
      <c r="C4765" s="203" t="s">
        <v>111</v>
      </c>
      <c r="D4765" s="204" t="s">
        <v>338</v>
      </c>
      <c r="E4765" s="203" t="s">
        <v>339</v>
      </c>
      <c r="F4765" s="203" t="s">
        <v>123</v>
      </c>
      <c r="G4765" s="203" t="s">
        <v>340</v>
      </c>
      <c r="H4765" s="203" t="s">
        <v>70</v>
      </c>
      <c r="I4765" s="203" t="s">
        <v>4253</v>
      </c>
      <c r="J4765" s="203" t="s">
        <v>4269</v>
      </c>
    </row>
    <row r="4766" ht="16.5" hidden="1" customHeight="1">
      <c r="A4766" s="203" t="s">
        <v>72</v>
      </c>
      <c r="B4766" s="203" t="s">
        <v>72</v>
      </c>
      <c r="C4766" s="203" t="s">
        <v>72</v>
      </c>
      <c r="D4766" s="205" t="s">
        <v>342</v>
      </c>
      <c r="E4766" s="205" t="s">
        <v>339</v>
      </c>
      <c r="F4766" s="205" t="s">
        <v>4333</v>
      </c>
      <c r="G4766" s="205" t="s">
        <v>343</v>
      </c>
      <c r="H4766" s="205" t="s">
        <v>70</v>
      </c>
      <c r="I4766" s="203" t="s">
        <v>4253</v>
      </c>
      <c r="J4766" s="203" t="s">
        <v>4269</v>
      </c>
    </row>
    <row r="4767" ht="16.5" hidden="1" customHeight="1">
      <c r="A4767" s="203" t="s">
        <v>72</v>
      </c>
      <c r="B4767" s="203" t="s">
        <v>72</v>
      </c>
      <c r="C4767" s="203" t="s">
        <v>72</v>
      </c>
      <c r="D4767" s="205" t="s">
        <v>344</v>
      </c>
      <c r="E4767" s="205" t="s">
        <v>339</v>
      </c>
      <c r="F4767" s="205" t="s">
        <v>4598</v>
      </c>
      <c r="G4767" s="205" t="s">
        <v>345</v>
      </c>
      <c r="H4767" s="205" t="s">
        <v>70</v>
      </c>
      <c r="I4767" s="203" t="s">
        <v>4253</v>
      </c>
      <c r="J4767" s="203" t="s">
        <v>4269</v>
      </c>
    </row>
    <row r="4768" ht="16.5" hidden="1" customHeight="1">
      <c r="A4768" s="206" t="s">
        <v>72</v>
      </c>
      <c r="B4768" s="203" t="s">
        <v>341</v>
      </c>
      <c r="C4768" s="203" t="s">
        <v>111</v>
      </c>
      <c r="D4768" s="207" t="s">
        <v>338</v>
      </c>
      <c r="E4768" s="203" t="s">
        <v>339</v>
      </c>
      <c r="F4768" s="203" t="s">
        <v>123</v>
      </c>
      <c r="G4768" s="203" t="s">
        <v>340</v>
      </c>
      <c r="H4768" s="203" t="s">
        <v>70</v>
      </c>
      <c r="I4768" s="206" t="s">
        <v>4253</v>
      </c>
      <c r="J4768" s="206" t="s">
        <v>4270</v>
      </c>
    </row>
    <row r="4769" ht="16.5" hidden="1" customHeight="1">
      <c r="A4769" s="203" t="s">
        <v>111</v>
      </c>
      <c r="B4769" s="203" t="s">
        <v>531</v>
      </c>
      <c r="C4769" s="203" t="s">
        <v>111</v>
      </c>
      <c r="D4769" s="204" t="s">
        <v>528</v>
      </c>
      <c r="E4769" s="203" t="s">
        <v>529</v>
      </c>
      <c r="F4769" s="203" t="s">
        <v>123</v>
      </c>
      <c r="G4769" s="203" t="s">
        <v>530</v>
      </c>
      <c r="H4769" s="203" t="s">
        <v>70</v>
      </c>
      <c r="I4769" s="203" t="s">
        <v>4253</v>
      </c>
      <c r="J4769" s="203" t="s">
        <v>4269</v>
      </c>
    </row>
    <row r="4770" ht="16.5" hidden="1" customHeight="1">
      <c r="A4770" s="203" t="s">
        <v>72</v>
      </c>
      <c r="B4770" s="203" t="s">
        <v>72</v>
      </c>
      <c r="C4770" s="203" t="s">
        <v>72</v>
      </c>
      <c r="D4770" s="205" t="s">
        <v>532</v>
      </c>
      <c r="E4770" s="205" t="s">
        <v>533</v>
      </c>
      <c r="F4770" s="205" t="s">
        <v>144</v>
      </c>
      <c r="G4770" s="205" t="s">
        <v>534</v>
      </c>
      <c r="H4770" s="205" t="s">
        <v>70</v>
      </c>
      <c r="I4770" s="203" t="s">
        <v>4253</v>
      </c>
      <c r="J4770" s="203" t="s">
        <v>4269</v>
      </c>
    </row>
    <row r="4771" ht="16.5" hidden="1" customHeight="1">
      <c r="A4771" s="206" t="s">
        <v>72</v>
      </c>
      <c r="B4771" s="203" t="s">
        <v>531</v>
      </c>
      <c r="C4771" s="203" t="s">
        <v>111</v>
      </c>
      <c r="D4771" s="207" t="s">
        <v>528</v>
      </c>
      <c r="E4771" s="203" t="s">
        <v>529</v>
      </c>
      <c r="F4771" s="203" t="s">
        <v>123</v>
      </c>
      <c r="G4771" s="203" t="s">
        <v>530</v>
      </c>
      <c r="H4771" s="203" t="s">
        <v>70</v>
      </c>
      <c r="I4771" s="206" t="s">
        <v>4253</v>
      </c>
      <c r="J4771" s="206" t="s">
        <v>4270</v>
      </c>
    </row>
    <row r="4772" ht="16.5" hidden="1" customHeight="1">
      <c r="A4772" s="203" t="s">
        <v>4336</v>
      </c>
      <c r="B4772" s="203" t="s">
        <v>907</v>
      </c>
      <c r="C4772" s="203" t="s">
        <v>182</v>
      </c>
      <c r="D4772" s="204" t="s">
        <v>904</v>
      </c>
      <c r="E4772" s="203" t="s">
        <v>905</v>
      </c>
      <c r="F4772" s="203" t="s">
        <v>123</v>
      </c>
      <c r="G4772" s="203" t="s">
        <v>906</v>
      </c>
      <c r="H4772" s="203" t="s">
        <v>70</v>
      </c>
      <c r="I4772" s="203" t="s">
        <v>4253</v>
      </c>
      <c r="J4772" s="203" t="s">
        <v>4269</v>
      </c>
    </row>
    <row r="4773" ht="16.5" hidden="1" customHeight="1">
      <c r="A4773" s="203" t="s">
        <v>72</v>
      </c>
      <c r="B4773" s="203" t="s">
        <v>72</v>
      </c>
      <c r="C4773" s="203" t="s">
        <v>72</v>
      </c>
      <c r="D4773" s="205" t="s">
        <v>908</v>
      </c>
      <c r="E4773" s="205" t="s">
        <v>909</v>
      </c>
      <c r="F4773" s="205" t="s">
        <v>132</v>
      </c>
      <c r="G4773" s="205" t="s">
        <v>910</v>
      </c>
      <c r="H4773" s="205" t="s">
        <v>70</v>
      </c>
      <c r="I4773" s="203" t="s">
        <v>4253</v>
      </c>
      <c r="J4773" s="203" t="s">
        <v>4269</v>
      </c>
    </row>
    <row r="4774" ht="16.5" hidden="1" customHeight="1">
      <c r="A4774" s="203" t="s">
        <v>72</v>
      </c>
      <c r="B4774" s="203" t="s">
        <v>72</v>
      </c>
      <c r="C4774" s="203" t="s">
        <v>72</v>
      </c>
      <c r="D4774" s="205" t="s">
        <v>911</v>
      </c>
      <c r="E4774" s="205" t="s">
        <v>909</v>
      </c>
      <c r="F4774" s="205" t="s">
        <v>474</v>
      </c>
      <c r="G4774" s="205" t="s">
        <v>912</v>
      </c>
      <c r="H4774" s="205" t="s">
        <v>72</v>
      </c>
      <c r="I4774" s="203" t="s">
        <v>4253</v>
      </c>
      <c r="J4774" s="203" t="s">
        <v>4269</v>
      </c>
    </row>
    <row r="4775" ht="16.5" hidden="1" customHeight="1">
      <c r="A4775" s="206" t="s">
        <v>72</v>
      </c>
      <c r="B4775" s="203" t="s">
        <v>907</v>
      </c>
      <c r="C4775" s="203" t="s">
        <v>182</v>
      </c>
      <c r="D4775" s="207" t="s">
        <v>904</v>
      </c>
      <c r="E4775" s="203" t="s">
        <v>905</v>
      </c>
      <c r="F4775" s="203" t="s">
        <v>123</v>
      </c>
      <c r="G4775" s="203" t="s">
        <v>906</v>
      </c>
      <c r="H4775" s="203" t="s">
        <v>70</v>
      </c>
      <c r="I4775" s="206" t="s">
        <v>4253</v>
      </c>
      <c r="J4775" s="206" t="s">
        <v>4270</v>
      </c>
    </row>
    <row r="4776" ht="16.5" hidden="1" customHeight="1">
      <c r="A4776" s="203" t="s">
        <v>361</v>
      </c>
      <c r="B4776" s="203" t="s">
        <v>5058</v>
      </c>
      <c r="C4776" s="203" t="s">
        <v>361</v>
      </c>
      <c r="D4776" s="204" t="s">
        <v>5059</v>
      </c>
      <c r="E4776" s="203" t="s">
        <v>5060</v>
      </c>
      <c r="F4776" s="203" t="s">
        <v>1053</v>
      </c>
      <c r="G4776" s="203" t="s">
        <v>5061</v>
      </c>
      <c r="H4776" s="203" t="s">
        <v>70</v>
      </c>
      <c r="I4776" s="203" t="s">
        <v>4253</v>
      </c>
      <c r="J4776" s="203" t="s">
        <v>4269</v>
      </c>
    </row>
    <row r="4777" ht="16.5" hidden="1" customHeight="1">
      <c r="A4777" s="203" t="s">
        <v>72</v>
      </c>
      <c r="B4777" s="203" t="s">
        <v>72</v>
      </c>
      <c r="C4777" s="203" t="s">
        <v>72</v>
      </c>
      <c r="D4777" s="205" t="s">
        <v>5374</v>
      </c>
      <c r="E4777" s="205" t="s">
        <v>5060</v>
      </c>
      <c r="F4777" s="205" t="s">
        <v>474</v>
      </c>
      <c r="G4777" s="205" t="s">
        <v>5375</v>
      </c>
      <c r="H4777" s="205" t="s">
        <v>70</v>
      </c>
      <c r="I4777" s="203" t="s">
        <v>4253</v>
      </c>
      <c r="J4777" s="203" t="s">
        <v>4269</v>
      </c>
    </row>
    <row r="4778" ht="16.5" hidden="1" customHeight="1">
      <c r="A4778" s="203" t="s">
        <v>72</v>
      </c>
      <c r="B4778" s="203" t="s">
        <v>72</v>
      </c>
      <c r="C4778" s="203" t="s">
        <v>72</v>
      </c>
      <c r="D4778" s="205" t="s">
        <v>5376</v>
      </c>
      <c r="E4778" s="205" t="s">
        <v>5060</v>
      </c>
      <c r="F4778" s="205" t="s">
        <v>132</v>
      </c>
      <c r="G4778" s="205" t="s">
        <v>5377</v>
      </c>
      <c r="H4778" s="205" t="s">
        <v>70</v>
      </c>
      <c r="I4778" s="203" t="s">
        <v>4253</v>
      </c>
      <c r="J4778" s="203" t="s">
        <v>4269</v>
      </c>
    </row>
    <row r="4779" ht="16.5" hidden="1" customHeight="1">
      <c r="A4779" s="206" t="s">
        <v>72</v>
      </c>
      <c r="B4779" s="203" t="s">
        <v>5058</v>
      </c>
      <c r="C4779" s="203" t="s">
        <v>361</v>
      </c>
      <c r="D4779" s="207" t="s">
        <v>5059</v>
      </c>
      <c r="E4779" s="203" t="s">
        <v>5060</v>
      </c>
      <c r="F4779" s="203" t="s">
        <v>1053</v>
      </c>
      <c r="G4779" s="203" t="s">
        <v>5061</v>
      </c>
      <c r="H4779" s="203" t="s">
        <v>70</v>
      </c>
      <c r="I4779" s="206" t="s">
        <v>4253</v>
      </c>
      <c r="J4779" s="206" t="s">
        <v>4270</v>
      </c>
    </row>
    <row r="4780" ht="16.5" hidden="1" customHeight="1">
      <c r="A4780" s="203" t="s">
        <v>4343</v>
      </c>
      <c r="B4780" s="203" t="s">
        <v>1236</v>
      </c>
      <c r="C4780" s="203" t="s">
        <v>111</v>
      </c>
      <c r="D4780" s="204" t="s">
        <v>5063</v>
      </c>
      <c r="E4780" s="203" t="s">
        <v>5064</v>
      </c>
      <c r="F4780" s="203" t="s">
        <v>1053</v>
      </c>
      <c r="G4780" s="203" t="s">
        <v>5065</v>
      </c>
      <c r="H4780" s="203" t="s">
        <v>70</v>
      </c>
      <c r="I4780" s="203" t="s">
        <v>4253</v>
      </c>
      <c r="J4780" s="203" t="s">
        <v>4269</v>
      </c>
    </row>
    <row r="4781" ht="16.5" hidden="1" customHeight="1">
      <c r="A4781" s="203" t="s">
        <v>72</v>
      </c>
      <c r="B4781" s="203" t="s">
        <v>72</v>
      </c>
      <c r="C4781" s="203" t="s">
        <v>72</v>
      </c>
      <c r="D4781" s="205" t="s">
        <v>5378</v>
      </c>
      <c r="E4781" s="205" t="s">
        <v>5064</v>
      </c>
      <c r="F4781" s="205" t="s">
        <v>474</v>
      </c>
      <c r="G4781" s="205" t="s">
        <v>5379</v>
      </c>
      <c r="H4781" s="205" t="s">
        <v>70</v>
      </c>
      <c r="I4781" s="203" t="s">
        <v>4253</v>
      </c>
      <c r="J4781" s="203" t="s">
        <v>4269</v>
      </c>
    </row>
    <row r="4782" ht="16.5" hidden="1" customHeight="1">
      <c r="A4782" s="203" t="s">
        <v>72</v>
      </c>
      <c r="B4782" s="203" t="s">
        <v>72</v>
      </c>
      <c r="C4782" s="203" t="s">
        <v>72</v>
      </c>
      <c r="D4782" s="205" t="s">
        <v>5380</v>
      </c>
      <c r="E4782" s="205" t="s">
        <v>5064</v>
      </c>
      <c r="F4782" s="205" t="s">
        <v>1061</v>
      </c>
      <c r="G4782" s="205" t="s">
        <v>5381</v>
      </c>
      <c r="H4782" s="205" t="s">
        <v>70</v>
      </c>
      <c r="I4782" s="203" t="s">
        <v>4253</v>
      </c>
      <c r="J4782" s="203" t="s">
        <v>4269</v>
      </c>
    </row>
    <row r="4783" ht="16.5" hidden="1" customHeight="1">
      <c r="A4783" s="203" t="s">
        <v>72</v>
      </c>
      <c r="B4783" s="203" t="s">
        <v>72</v>
      </c>
      <c r="C4783" s="203" t="s">
        <v>72</v>
      </c>
      <c r="D4783" s="205" t="s">
        <v>5382</v>
      </c>
      <c r="E4783" s="205" t="s">
        <v>5064</v>
      </c>
      <c r="F4783" s="205" t="s">
        <v>132</v>
      </c>
      <c r="G4783" s="205" t="s">
        <v>5383</v>
      </c>
      <c r="H4783" s="205" t="s">
        <v>70</v>
      </c>
      <c r="I4783" s="203" t="s">
        <v>4253</v>
      </c>
      <c r="J4783" s="203" t="s">
        <v>4269</v>
      </c>
    </row>
    <row r="4784" ht="16.5" hidden="1" customHeight="1">
      <c r="A4784" s="206" t="s">
        <v>72</v>
      </c>
      <c r="B4784" s="203" t="s">
        <v>1236</v>
      </c>
      <c r="C4784" s="203" t="s">
        <v>111</v>
      </c>
      <c r="D4784" s="207" t="s">
        <v>5063</v>
      </c>
      <c r="E4784" s="203" t="s">
        <v>5064</v>
      </c>
      <c r="F4784" s="203" t="s">
        <v>1053</v>
      </c>
      <c r="G4784" s="203" t="s">
        <v>5065</v>
      </c>
      <c r="H4784" s="203" t="s">
        <v>70</v>
      </c>
      <c r="I4784" s="206" t="s">
        <v>4253</v>
      </c>
      <c r="J4784" s="206" t="s">
        <v>4270</v>
      </c>
    </row>
    <row r="4785" ht="16.5" hidden="1" customHeight="1">
      <c r="A4785" s="203" t="s">
        <v>4344</v>
      </c>
      <c r="B4785" s="203" t="s">
        <v>5069</v>
      </c>
      <c r="C4785" s="203" t="s">
        <v>111</v>
      </c>
      <c r="D4785" s="204" t="s">
        <v>5070</v>
      </c>
      <c r="E4785" s="203" t="s">
        <v>5071</v>
      </c>
      <c r="F4785" s="203" t="s">
        <v>1053</v>
      </c>
      <c r="G4785" s="203" t="s">
        <v>5072</v>
      </c>
      <c r="H4785" s="203" t="s">
        <v>70</v>
      </c>
      <c r="I4785" s="203" t="s">
        <v>4253</v>
      </c>
      <c r="J4785" s="203" t="s">
        <v>4269</v>
      </c>
    </row>
    <row r="4786" ht="16.5" hidden="1" customHeight="1">
      <c r="A4786" s="203" t="s">
        <v>72</v>
      </c>
      <c r="B4786" s="203" t="s">
        <v>72</v>
      </c>
      <c r="C4786" s="203" t="s">
        <v>72</v>
      </c>
      <c r="D4786" s="205" t="s">
        <v>5384</v>
      </c>
      <c r="E4786" s="205" t="s">
        <v>5071</v>
      </c>
      <c r="F4786" s="205" t="s">
        <v>474</v>
      </c>
      <c r="G4786" s="205" t="s">
        <v>5385</v>
      </c>
      <c r="H4786" s="205" t="s">
        <v>70</v>
      </c>
      <c r="I4786" s="203" t="s">
        <v>4253</v>
      </c>
      <c r="J4786" s="203" t="s">
        <v>4269</v>
      </c>
    </row>
    <row r="4787" ht="16.5" hidden="1" customHeight="1">
      <c r="A4787" s="203" t="s">
        <v>72</v>
      </c>
      <c r="B4787" s="203" t="s">
        <v>72</v>
      </c>
      <c r="C4787" s="203" t="s">
        <v>72</v>
      </c>
      <c r="D4787" s="205" t="s">
        <v>5386</v>
      </c>
      <c r="E4787" s="205" t="s">
        <v>5071</v>
      </c>
      <c r="F4787" s="205" t="s">
        <v>132</v>
      </c>
      <c r="G4787" s="205" t="s">
        <v>5387</v>
      </c>
      <c r="H4787" s="205" t="s">
        <v>70</v>
      </c>
      <c r="I4787" s="203" t="s">
        <v>4253</v>
      </c>
      <c r="J4787" s="203" t="s">
        <v>4269</v>
      </c>
    </row>
    <row r="4788" ht="16.5" hidden="1" customHeight="1">
      <c r="A4788" s="203" t="s">
        <v>72</v>
      </c>
      <c r="B4788" s="203" t="s">
        <v>72</v>
      </c>
      <c r="C4788" s="203" t="s">
        <v>72</v>
      </c>
      <c r="D4788" s="205" t="s">
        <v>5388</v>
      </c>
      <c r="E4788" s="205" t="s">
        <v>5071</v>
      </c>
      <c r="F4788" s="205" t="s">
        <v>1061</v>
      </c>
      <c r="G4788" s="205" t="s">
        <v>5389</v>
      </c>
      <c r="H4788" s="205" t="s">
        <v>70</v>
      </c>
      <c r="I4788" s="203" t="s">
        <v>4253</v>
      </c>
      <c r="J4788" s="203" t="s">
        <v>4269</v>
      </c>
    </row>
    <row r="4789" ht="16.5" hidden="1" customHeight="1">
      <c r="A4789" s="206" t="s">
        <v>72</v>
      </c>
      <c r="B4789" s="203" t="s">
        <v>5069</v>
      </c>
      <c r="C4789" s="203" t="s">
        <v>111</v>
      </c>
      <c r="D4789" s="207" t="s">
        <v>5070</v>
      </c>
      <c r="E4789" s="203" t="s">
        <v>5071</v>
      </c>
      <c r="F4789" s="203" t="s">
        <v>1053</v>
      </c>
      <c r="G4789" s="203" t="s">
        <v>5072</v>
      </c>
      <c r="H4789" s="203" t="s">
        <v>70</v>
      </c>
      <c r="I4789" s="206" t="s">
        <v>4253</v>
      </c>
      <c r="J4789" s="206" t="s">
        <v>4270</v>
      </c>
    </row>
    <row r="4790" ht="16.5" hidden="1" customHeight="1">
      <c r="A4790" s="203" t="s">
        <v>4356</v>
      </c>
      <c r="B4790" s="203" t="s">
        <v>1442</v>
      </c>
      <c r="C4790" s="203" t="s">
        <v>361</v>
      </c>
      <c r="D4790" s="204" t="s">
        <v>1439</v>
      </c>
      <c r="E4790" s="203" t="s">
        <v>1440</v>
      </c>
      <c r="F4790" s="203" t="s">
        <v>123</v>
      </c>
      <c r="G4790" s="203" t="s">
        <v>1441</v>
      </c>
      <c r="H4790" s="203" t="s">
        <v>70</v>
      </c>
      <c r="I4790" s="203" t="s">
        <v>4253</v>
      </c>
      <c r="J4790" s="203" t="s">
        <v>4269</v>
      </c>
    </row>
    <row r="4791" ht="16.5" hidden="1" customHeight="1">
      <c r="A4791" s="203" t="s">
        <v>72</v>
      </c>
      <c r="B4791" s="203" t="s">
        <v>72</v>
      </c>
      <c r="C4791" s="203" t="s">
        <v>72</v>
      </c>
      <c r="D4791" s="205" t="s">
        <v>1443</v>
      </c>
      <c r="E4791" s="205" t="s">
        <v>1440</v>
      </c>
      <c r="F4791" s="205" t="s">
        <v>144</v>
      </c>
      <c r="G4791" s="205" t="s">
        <v>1444</v>
      </c>
      <c r="H4791" s="205" t="s">
        <v>70</v>
      </c>
      <c r="I4791" s="203" t="s">
        <v>4253</v>
      </c>
      <c r="J4791" s="203" t="s">
        <v>4269</v>
      </c>
    </row>
    <row r="4792" ht="16.5" hidden="1" customHeight="1">
      <c r="A4792" s="203" t="s">
        <v>72</v>
      </c>
      <c r="B4792" s="203" t="s">
        <v>72</v>
      </c>
      <c r="C4792" s="203" t="s">
        <v>72</v>
      </c>
      <c r="D4792" s="205" t="s">
        <v>1445</v>
      </c>
      <c r="E4792" s="205" t="s">
        <v>1440</v>
      </c>
      <c r="F4792" s="205" t="s">
        <v>135</v>
      </c>
      <c r="G4792" s="205" t="s">
        <v>1446</v>
      </c>
      <c r="H4792" s="205" t="s">
        <v>70</v>
      </c>
      <c r="I4792" s="203" t="s">
        <v>4253</v>
      </c>
      <c r="J4792" s="203" t="s">
        <v>4269</v>
      </c>
    </row>
    <row r="4793" ht="16.5" hidden="1" customHeight="1">
      <c r="A4793" s="203" t="s">
        <v>72</v>
      </c>
      <c r="B4793" s="203" t="s">
        <v>72</v>
      </c>
      <c r="C4793" s="203" t="s">
        <v>72</v>
      </c>
      <c r="D4793" s="205" t="s">
        <v>1447</v>
      </c>
      <c r="E4793" s="205" t="s">
        <v>1440</v>
      </c>
      <c r="F4793" s="205" t="s">
        <v>474</v>
      </c>
      <c r="G4793" s="205" t="s">
        <v>1448</v>
      </c>
      <c r="H4793" s="205" t="s">
        <v>70</v>
      </c>
      <c r="I4793" s="203" t="s">
        <v>4253</v>
      </c>
      <c r="J4793" s="203" t="s">
        <v>4269</v>
      </c>
    </row>
    <row r="4794" ht="16.5" hidden="1" customHeight="1">
      <c r="A4794" s="206" t="s">
        <v>72</v>
      </c>
      <c r="B4794" s="203" t="s">
        <v>1442</v>
      </c>
      <c r="C4794" s="203" t="s">
        <v>361</v>
      </c>
      <c r="D4794" s="207" t="s">
        <v>1439</v>
      </c>
      <c r="E4794" s="203" t="s">
        <v>1440</v>
      </c>
      <c r="F4794" s="203" t="s">
        <v>123</v>
      </c>
      <c r="G4794" s="203" t="s">
        <v>1441</v>
      </c>
      <c r="H4794" s="203" t="s">
        <v>70</v>
      </c>
      <c r="I4794" s="206" t="s">
        <v>4253</v>
      </c>
      <c r="J4794" s="206" t="s">
        <v>4270</v>
      </c>
    </row>
    <row r="4795" ht="16.5" hidden="1" customHeight="1">
      <c r="A4795" s="203" t="s">
        <v>182</v>
      </c>
      <c r="B4795" s="203" t="s">
        <v>1517</v>
      </c>
      <c r="C4795" s="203" t="s">
        <v>361</v>
      </c>
      <c r="D4795" s="204" t="s">
        <v>1514</v>
      </c>
      <c r="E4795" s="203" t="s">
        <v>1515</v>
      </c>
      <c r="F4795" s="203" t="s">
        <v>1053</v>
      </c>
      <c r="G4795" s="203" t="s">
        <v>1516</v>
      </c>
      <c r="H4795" s="203" t="s">
        <v>70</v>
      </c>
      <c r="I4795" s="203" t="s">
        <v>4253</v>
      </c>
      <c r="J4795" s="203" t="s">
        <v>4269</v>
      </c>
    </row>
    <row r="4796" ht="16.5" hidden="1" customHeight="1">
      <c r="A4796" s="203" t="s">
        <v>72</v>
      </c>
      <c r="B4796" s="203" t="s">
        <v>72</v>
      </c>
      <c r="C4796" s="203" t="s">
        <v>72</v>
      </c>
      <c r="D4796" s="205" t="s">
        <v>1518</v>
      </c>
      <c r="E4796" s="205" t="s">
        <v>1515</v>
      </c>
      <c r="F4796" s="205" t="s">
        <v>474</v>
      </c>
      <c r="G4796" s="205" t="s">
        <v>1519</v>
      </c>
      <c r="H4796" s="205" t="s">
        <v>70</v>
      </c>
      <c r="I4796" s="203" t="s">
        <v>4253</v>
      </c>
      <c r="J4796" s="203" t="s">
        <v>4269</v>
      </c>
    </row>
    <row r="4797" ht="16.5" hidden="1" customHeight="1">
      <c r="A4797" s="203" t="s">
        <v>72</v>
      </c>
      <c r="B4797" s="203" t="s">
        <v>72</v>
      </c>
      <c r="C4797" s="203" t="s">
        <v>72</v>
      </c>
      <c r="D4797" s="205" t="s">
        <v>1520</v>
      </c>
      <c r="E4797" s="205" t="s">
        <v>1515</v>
      </c>
      <c r="F4797" s="205" t="s">
        <v>132</v>
      </c>
      <c r="G4797" s="205" t="s">
        <v>1521</v>
      </c>
      <c r="H4797" s="205" t="s">
        <v>70</v>
      </c>
      <c r="I4797" s="203" t="s">
        <v>4253</v>
      </c>
      <c r="J4797" s="203" t="s">
        <v>4269</v>
      </c>
    </row>
    <row r="4798" ht="16.5" hidden="1" customHeight="1">
      <c r="A4798" s="203" t="s">
        <v>72</v>
      </c>
      <c r="B4798" s="203" t="s">
        <v>72</v>
      </c>
      <c r="C4798" s="203" t="s">
        <v>72</v>
      </c>
      <c r="D4798" s="205" t="s">
        <v>1522</v>
      </c>
      <c r="E4798" s="205" t="s">
        <v>1515</v>
      </c>
      <c r="F4798" s="205" t="s">
        <v>1061</v>
      </c>
      <c r="G4798" s="205" t="s">
        <v>1523</v>
      </c>
      <c r="H4798" s="205" t="s">
        <v>70</v>
      </c>
      <c r="I4798" s="203" t="s">
        <v>4253</v>
      </c>
      <c r="J4798" s="203" t="s">
        <v>4269</v>
      </c>
    </row>
    <row r="4799" ht="16.5" hidden="1" customHeight="1">
      <c r="A4799" s="206" t="s">
        <v>72</v>
      </c>
      <c r="B4799" s="203" t="s">
        <v>1517</v>
      </c>
      <c r="C4799" s="203" t="s">
        <v>361</v>
      </c>
      <c r="D4799" s="207" t="s">
        <v>1514</v>
      </c>
      <c r="E4799" s="203" t="s">
        <v>1515</v>
      </c>
      <c r="F4799" s="203" t="s">
        <v>1053</v>
      </c>
      <c r="G4799" s="203" t="s">
        <v>1516</v>
      </c>
      <c r="H4799" s="203" t="s">
        <v>70</v>
      </c>
      <c r="I4799" s="206" t="s">
        <v>4253</v>
      </c>
      <c r="J4799" s="206" t="s">
        <v>4270</v>
      </c>
    </row>
    <row r="4800" ht="16.5" hidden="1" customHeight="1">
      <c r="A4800" s="203" t="s">
        <v>4367</v>
      </c>
      <c r="B4800" s="203" t="s">
        <v>1561</v>
      </c>
      <c r="C4800" s="203" t="s">
        <v>361</v>
      </c>
      <c r="D4800" s="204" t="s">
        <v>1558</v>
      </c>
      <c r="E4800" s="203" t="s">
        <v>1559</v>
      </c>
      <c r="F4800" s="203" t="s">
        <v>1053</v>
      </c>
      <c r="G4800" s="203" t="s">
        <v>1560</v>
      </c>
      <c r="H4800" s="203" t="s">
        <v>70</v>
      </c>
      <c r="I4800" s="203" t="s">
        <v>4253</v>
      </c>
      <c r="J4800" s="203" t="s">
        <v>4269</v>
      </c>
    </row>
    <row r="4801" ht="16.5" hidden="1" customHeight="1">
      <c r="A4801" s="203" t="s">
        <v>72</v>
      </c>
      <c r="B4801" s="203" t="s">
        <v>72</v>
      </c>
      <c r="C4801" s="203" t="s">
        <v>72</v>
      </c>
      <c r="D4801" s="205" t="s">
        <v>1562</v>
      </c>
      <c r="E4801" s="205" t="s">
        <v>1559</v>
      </c>
      <c r="F4801" s="205" t="s">
        <v>474</v>
      </c>
      <c r="G4801" s="205" t="s">
        <v>1563</v>
      </c>
      <c r="H4801" s="205" t="s">
        <v>70</v>
      </c>
      <c r="I4801" s="203" t="s">
        <v>4253</v>
      </c>
      <c r="J4801" s="203" t="s">
        <v>4269</v>
      </c>
    </row>
    <row r="4802" ht="16.5" hidden="1" customHeight="1">
      <c r="A4802" s="203" t="s">
        <v>72</v>
      </c>
      <c r="B4802" s="203" t="s">
        <v>72</v>
      </c>
      <c r="C4802" s="203" t="s">
        <v>72</v>
      </c>
      <c r="D4802" s="205" t="s">
        <v>1564</v>
      </c>
      <c r="E4802" s="205" t="s">
        <v>1559</v>
      </c>
      <c r="F4802" s="205" t="s">
        <v>132</v>
      </c>
      <c r="G4802" s="205" t="s">
        <v>1565</v>
      </c>
      <c r="H4802" s="205" t="s">
        <v>70</v>
      </c>
      <c r="I4802" s="203" t="s">
        <v>4253</v>
      </c>
      <c r="J4802" s="203" t="s">
        <v>4269</v>
      </c>
    </row>
    <row r="4803" ht="16.5" hidden="1" customHeight="1">
      <c r="A4803" s="206" t="s">
        <v>72</v>
      </c>
      <c r="B4803" s="203" t="s">
        <v>1561</v>
      </c>
      <c r="C4803" s="203" t="s">
        <v>361</v>
      </c>
      <c r="D4803" s="207" t="s">
        <v>1558</v>
      </c>
      <c r="E4803" s="203" t="s">
        <v>1559</v>
      </c>
      <c r="F4803" s="203" t="s">
        <v>1053</v>
      </c>
      <c r="G4803" s="203" t="s">
        <v>1560</v>
      </c>
      <c r="H4803" s="203" t="s">
        <v>70</v>
      </c>
      <c r="I4803" s="206" t="s">
        <v>4253</v>
      </c>
      <c r="J4803" s="206" t="s">
        <v>4270</v>
      </c>
    </row>
    <row r="4804" ht="16.5" hidden="1" customHeight="1">
      <c r="A4804" s="203" t="s">
        <v>4373</v>
      </c>
      <c r="B4804" s="203" t="s">
        <v>1676</v>
      </c>
      <c r="C4804" s="203" t="s">
        <v>111</v>
      </c>
      <c r="D4804" s="204" t="s">
        <v>1673</v>
      </c>
      <c r="E4804" s="203" t="s">
        <v>1674</v>
      </c>
      <c r="F4804" s="203" t="s">
        <v>1053</v>
      </c>
      <c r="G4804" s="203" t="s">
        <v>1675</v>
      </c>
      <c r="H4804" s="203" t="s">
        <v>70</v>
      </c>
      <c r="I4804" s="203" t="s">
        <v>4253</v>
      </c>
      <c r="J4804" s="203" t="s">
        <v>4269</v>
      </c>
    </row>
    <row r="4805" ht="16.5" hidden="1" customHeight="1">
      <c r="A4805" s="203" t="s">
        <v>72</v>
      </c>
      <c r="B4805" s="203" t="s">
        <v>72</v>
      </c>
      <c r="C4805" s="203" t="s">
        <v>72</v>
      </c>
      <c r="D4805" s="205" t="s">
        <v>1677</v>
      </c>
      <c r="E4805" s="205" t="s">
        <v>1674</v>
      </c>
      <c r="F4805" s="205" t="s">
        <v>474</v>
      </c>
      <c r="G4805" s="205" t="s">
        <v>1678</v>
      </c>
      <c r="H4805" s="205" t="s">
        <v>70</v>
      </c>
      <c r="I4805" s="203" t="s">
        <v>4253</v>
      </c>
      <c r="J4805" s="203" t="s">
        <v>4269</v>
      </c>
    </row>
    <row r="4806" ht="16.5" hidden="1" customHeight="1">
      <c r="A4806" s="203" t="s">
        <v>72</v>
      </c>
      <c r="B4806" s="203" t="s">
        <v>72</v>
      </c>
      <c r="C4806" s="203" t="s">
        <v>72</v>
      </c>
      <c r="D4806" s="205" t="s">
        <v>1679</v>
      </c>
      <c r="E4806" s="205" t="s">
        <v>1674</v>
      </c>
      <c r="F4806" s="205" t="s">
        <v>132</v>
      </c>
      <c r="G4806" s="205" t="s">
        <v>1680</v>
      </c>
      <c r="H4806" s="205" t="s">
        <v>70</v>
      </c>
      <c r="I4806" s="203" t="s">
        <v>4253</v>
      </c>
      <c r="J4806" s="203" t="s">
        <v>4269</v>
      </c>
    </row>
    <row r="4807" ht="16.5" hidden="1" customHeight="1">
      <c r="A4807" s="203" t="s">
        <v>72</v>
      </c>
      <c r="B4807" s="203" t="s">
        <v>72</v>
      </c>
      <c r="C4807" s="203" t="s">
        <v>72</v>
      </c>
      <c r="D4807" s="205" t="s">
        <v>1681</v>
      </c>
      <c r="E4807" s="205" t="s">
        <v>1674</v>
      </c>
      <c r="F4807" s="205" t="s">
        <v>1061</v>
      </c>
      <c r="G4807" s="205" t="s">
        <v>1682</v>
      </c>
      <c r="H4807" s="205" t="s">
        <v>70</v>
      </c>
      <c r="I4807" s="203" t="s">
        <v>4253</v>
      </c>
      <c r="J4807" s="203" t="s">
        <v>4269</v>
      </c>
    </row>
    <row r="4808" ht="16.5" hidden="1" customHeight="1">
      <c r="A4808" s="206" t="s">
        <v>72</v>
      </c>
      <c r="B4808" s="203" t="s">
        <v>1676</v>
      </c>
      <c r="C4808" s="203" t="s">
        <v>111</v>
      </c>
      <c r="D4808" s="207" t="s">
        <v>1673</v>
      </c>
      <c r="E4808" s="203" t="s">
        <v>1674</v>
      </c>
      <c r="F4808" s="203" t="s">
        <v>1053</v>
      </c>
      <c r="G4808" s="203" t="s">
        <v>1675</v>
      </c>
      <c r="H4808" s="203" t="s">
        <v>70</v>
      </c>
      <c r="I4808" s="206" t="s">
        <v>4253</v>
      </c>
      <c r="J4808" s="206" t="s">
        <v>4270</v>
      </c>
    </row>
    <row r="4809" ht="16.5" hidden="1" customHeight="1">
      <c r="A4809" s="203" t="s">
        <v>4377</v>
      </c>
      <c r="B4809" s="203" t="s">
        <v>1693</v>
      </c>
      <c r="C4809" s="203" t="s">
        <v>111</v>
      </c>
      <c r="D4809" s="204" t="s">
        <v>1690</v>
      </c>
      <c r="E4809" s="203" t="s">
        <v>1691</v>
      </c>
      <c r="F4809" s="203" t="s">
        <v>1053</v>
      </c>
      <c r="G4809" s="203" t="s">
        <v>1692</v>
      </c>
      <c r="H4809" s="203" t="s">
        <v>70</v>
      </c>
      <c r="I4809" s="203" t="s">
        <v>4253</v>
      </c>
      <c r="J4809" s="203" t="s">
        <v>4269</v>
      </c>
    </row>
    <row r="4810" ht="16.5" hidden="1" customHeight="1">
      <c r="A4810" s="203" t="s">
        <v>72</v>
      </c>
      <c r="B4810" s="203" t="s">
        <v>72</v>
      </c>
      <c r="C4810" s="203" t="s">
        <v>72</v>
      </c>
      <c r="D4810" s="205" t="s">
        <v>1694</v>
      </c>
      <c r="E4810" s="205" t="s">
        <v>1691</v>
      </c>
      <c r="F4810" s="205" t="s">
        <v>474</v>
      </c>
      <c r="G4810" s="205" t="s">
        <v>1695</v>
      </c>
      <c r="H4810" s="205" t="s">
        <v>70</v>
      </c>
      <c r="I4810" s="203" t="s">
        <v>4253</v>
      </c>
      <c r="J4810" s="203" t="s">
        <v>4269</v>
      </c>
    </row>
    <row r="4811" ht="16.5" hidden="1" customHeight="1">
      <c r="A4811" s="203" t="s">
        <v>72</v>
      </c>
      <c r="B4811" s="203" t="s">
        <v>72</v>
      </c>
      <c r="C4811" s="203" t="s">
        <v>72</v>
      </c>
      <c r="D4811" s="205" t="s">
        <v>1696</v>
      </c>
      <c r="E4811" s="205" t="s">
        <v>1691</v>
      </c>
      <c r="F4811" s="205" t="s">
        <v>132</v>
      </c>
      <c r="G4811" s="205" t="s">
        <v>1697</v>
      </c>
      <c r="H4811" s="205" t="s">
        <v>70</v>
      </c>
      <c r="I4811" s="203" t="s">
        <v>4253</v>
      </c>
      <c r="J4811" s="203" t="s">
        <v>4269</v>
      </c>
    </row>
    <row r="4812" ht="16.5" hidden="1" customHeight="1">
      <c r="A4812" s="206" t="s">
        <v>72</v>
      </c>
      <c r="B4812" s="203" t="s">
        <v>1693</v>
      </c>
      <c r="C4812" s="203" t="s">
        <v>111</v>
      </c>
      <c r="D4812" s="207" t="s">
        <v>1690</v>
      </c>
      <c r="E4812" s="203" t="s">
        <v>1691</v>
      </c>
      <c r="F4812" s="203" t="s">
        <v>1053</v>
      </c>
      <c r="G4812" s="203" t="s">
        <v>1692</v>
      </c>
      <c r="H4812" s="203" t="s">
        <v>70</v>
      </c>
      <c r="I4812" s="206" t="s">
        <v>4253</v>
      </c>
      <c r="J4812" s="206" t="s">
        <v>4270</v>
      </c>
    </row>
    <row r="4813" ht="16.5" hidden="1" customHeight="1">
      <c r="A4813" s="203" t="s">
        <v>4385</v>
      </c>
      <c r="B4813" s="203" t="s">
        <v>1701</v>
      </c>
      <c r="C4813" s="203" t="s">
        <v>111</v>
      </c>
      <c r="D4813" s="204" t="s">
        <v>1698</v>
      </c>
      <c r="E4813" s="203" t="s">
        <v>1699</v>
      </c>
      <c r="F4813" s="203" t="s">
        <v>1053</v>
      </c>
      <c r="G4813" s="203" t="s">
        <v>1700</v>
      </c>
      <c r="H4813" s="203" t="s">
        <v>70</v>
      </c>
      <c r="I4813" s="203" t="s">
        <v>4253</v>
      </c>
      <c r="J4813" s="203" t="s">
        <v>4269</v>
      </c>
    </row>
    <row r="4814" ht="16.5" hidden="1" customHeight="1">
      <c r="A4814" s="203" t="s">
        <v>72</v>
      </c>
      <c r="B4814" s="203" t="s">
        <v>72</v>
      </c>
      <c r="C4814" s="203" t="s">
        <v>72</v>
      </c>
      <c r="D4814" s="205" t="s">
        <v>1702</v>
      </c>
      <c r="E4814" s="205" t="s">
        <v>1699</v>
      </c>
      <c r="F4814" s="205" t="s">
        <v>474</v>
      </c>
      <c r="G4814" s="205" t="s">
        <v>1703</v>
      </c>
      <c r="H4814" s="205" t="s">
        <v>70</v>
      </c>
      <c r="I4814" s="203" t="s">
        <v>4253</v>
      </c>
      <c r="J4814" s="203" t="s">
        <v>4269</v>
      </c>
    </row>
    <row r="4815" ht="16.5" hidden="1" customHeight="1">
      <c r="A4815" s="203" t="s">
        <v>72</v>
      </c>
      <c r="B4815" s="203" t="s">
        <v>72</v>
      </c>
      <c r="C4815" s="203" t="s">
        <v>72</v>
      </c>
      <c r="D4815" s="205" t="s">
        <v>1704</v>
      </c>
      <c r="E4815" s="205" t="s">
        <v>1699</v>
      </c>
      <c r="F4815" s="205" t="s">
        <v>132</v>
      </c>
      <c r="G4815" s="205" t="s">
        <v>1705</v>
      </c>
      <c r="H4815" s="205" t="s">
        <v>70</v>
      </c>
      <c r="I4815" s="203" t="s">
        <v>4253</v>
      </c>
      <c r="J4815" s="203" t="s">
        <v>4269</v>
      </c>
    </row>
    <row r="4816" ht="16.5" hidden="1" customHeight="1">
      <c r="A4816" s="203" t="s">
        <v>72</v>
      </c>
      <c r="B4816" s="203" t="s">
        <v>72</v>
      </c>
      <c r="C4816" s="203" t="s">
        <v>72</v>
      </c>
      <c r="D4816" s="205" t="s">
        <v>1706</v>
      </c>
      <c r="E4816" s="205" t="s">
        <v>1699</v>
      </c>
      <c r="F4816" s="205" t="s">
        <v>1061</v>
      </c>
      <c r="G4816" s="205" t="s">
        <v>1707</v>
      </c>
      <c r="H4816" s="205" t="s">
        <v>70</v>
      </c>
      <c r="I4816" s="203" t="s">
        <v>4253</v>
      </c>
      <c r="J4816" s="203" t="s">
        <v>4269</v>
      </c>
    </row>
    <row r="4817" ht="16.5" hidden="1" customHeight="1">
      <c r="A4817" s="206" t="s">
        <v>72</v>
      </c>
      <c r="B4817" s="203" t="s">
        <v>1701</v>
      </c>
      <c r="C4817" s="203" t="s">
        <v>111</v>
      </c>
      <c r="D4817" s="207" t="s">
        <v>1698</v>
      </c>
      <c r="E4817" s="203" t="s">
        <v>1699</v>
      </c>
      <c r="F4817" s="203" t="s">
        <v>1053</v>
      </c>
      <c r="G4817" s="203" t="s">
        <v>1700</v>
      </c>
      <c r="H4817" s="203" t="s">
        <v>70</v>
      </c>
      <c r="I4817" s="206" t="s">
        <v>4253</v>
      </c>
      <c r="J4817" s="206" t="s">
        <v>4270</v>
      </c>
    </row>
    <row r="4818" ht="16.5" hidden="1" customHeight="1">
      <c r="A4818" s="203" t="s">
        <v>4392</v>
      </c>
      <c r="B4818" s="203" t="s">
        <v>1862</v>
      </c>
      <c r="C4818" s="203" t="s">
        <v>4433</v>
      </c>
      <c r="D4818" s="204" t="s">
        <v>1859</v>
      </c>
      <c r="E4818" s="203" t="s">
        <v>1860</v>
      </c>
      <c r="F4818" s="203" t="s">
        <v>123</v>
      </c>
      <c r="G4818" s="203" t="s">
        <v>1861</v>
      </c>
      <c r="H4818" s="203" t="s">
        <v>70</v>
      </c>
      <c r="I4818" s="203" t="s">
        <v>4253</v>
      </c>
      <c r="J4818" s="203" t="s">
        <v>4269</v>
      </c>
    </row>
    <row r="4819" ht="16.5" hidden="1" customHeight="1">
      <c r="A4819" s="203" t="s">
        <v>72</v>
      </c>
      <c r="B4819" s="203" t="s">
        <v>72</v>
      </c>
      <c r="C4819" s="203" t="s">
        <v>72</v>
      </c>
      <c r="D4819" s="205" t="s">
        <v>5390</v>
      </c>
      <c r="E4819" s="205" t="s">
        <v>5391</v>
      </c>
      <c r="F4819" s="205" t="s">
        <v>474</v>
      </c>
      <c r="G4819" s="205" t="s">
        <v>5392</v>
      </c>
      <c r="H4819" s="205" t="s">
        <v>70</v>
      </c>
      <c r="I4819" s="203" t="s">
        <v>4253</v>
      </c>
      <c r="J4819" s="203" t="s">
        <v>4269</v>
      </c>
    </row>
    <row r="4820" ht="16.5" hidden="1" customHeight="1">
      <c r="A4820" s="206" t="s">
        <v>72</v>
      </c>
      <c r="B4820" s="203" t="s">
        <v>1862</v>
      </c>
      <c r="C4820" s="203" t="s">
        <v>4433</v>
      </c>
      <c r="D4820" s="207" t="s">
        <v>1859</v>
      </c>
      <c r="E4820" s="203" t="s">
        <v>1860</v>
      </c>
      <c r="F4820" s="203" t="s">
        <v>123</v>
      </c>
      <c r="G4820" s="203" t="s">
        <v>1861</v>
      </c>
      <c r="H4820" s="203" t="s">
        <v>70</v>
      </c>
      <c r="I4820" s="206" t="s">
        <v>4253</v>
      </c>
      <c r="J4820" s="206" t="s">
        <v>4270</v>
      </c>
    </row>
    <row r="4821" ht="16.5" hidden="1" customHeight="1">
      <c r="A4821" s="203" t="s">
        <v>4398</v>
      </c>
      <c r="B4821" s="203" t="s">
        <v>2102</v>
      </c>
      <c r="C4821" s="203" t="s">
        <v>111</v>
      </c>
      <c r="D4821" s="204" t="s">
        <v>2099</v>
      </c>
      <c r="E4821" s="203" t="s">
        <v>2100</v>
      </c>
      <c r="F4821" s="203" t="s">
        <v>123</v>
      </c>
      <c r="G4821" s="203" t="s">
        <v>2101</v>
      </c>
      <c r="H4821" s="203" t="s">
        <v>70</v>
      </c>
      <c r="I4821" s="203" t="s">
        <v>4253</v>
      </c>
      <c r="J4821" s="203" t="s">
        <v>4269</v>
      </c>
    </row>
    <row r="4822" ht="16.5" hidden="1" customHeight="1">
      <c r="A4822" s="203" t="s">
        <v>72</v>
      </c>
      <c r="B4822" s="203" t="s">
        <v>72</v>
      </c>
      <c r="C4822" s="203" t="s">
        <v>72</v>
      </c>
      <c r="D4822" s="205" t="s">
        <v>2103</v>
      </c>
      <c r="E4822" s="205" t="s">
        <v>2100</v>
      </c>
      <c r="F4822" s="205" t="s">
        <v>474</v>
      </c>
      <c r="G4822" s="205" t="s">
        <v>2104</v>
      </c>
      <c r="H4822" s="205" t="s">
        <v>72</v>
      </c>
      <c r="I4822" s="203" t="s">
        <v>4253</v>
      </c>
      <c r="J4822" s="203" t="s">
        <v>4269</v>
      </c>
    </row>
    <row r="4823" ht="16.5" hidden="1" customHeight="1">
      <c r="A4823" s="203" t="s">
        <v>72</v>
      </c>
      <c r="B4823" s="203" t="s">
        <v>72</v>
      </c>
      <c r="C4823" s="203" t="s">
        <v>72</v>
      </c>
      <c r="D4823" s="205" t="s">
        <v>2105</v>
      </c>
      <c r="E4823" s="205" t="s">
        <v>2106</v>
      </c>
      <c r="F4823" s="205" t="s">
        <v>144</v>
      </c>
      <c r="G4823" s="205" t="s">
        <v>2107</v>
      </c>
      <c r="H4823" s="205" t="s">
        <v>72</v>
      </c>
      <c r="I4823" s="203" t="s">
        <v>4253</v>
      </c>
      <c r="J4823" s="203" t="s">
        <v>4269</v>
      </c>
    </row>
    <row r="4824" ht="16.5" hidden="1" customHeight="1">
      <c r="A4824" s="206" t="s">
        <v>72</v>
      </c>
      <c r="B4824" s="203" t="s">
        <v>2102</v>
      </c>
      <c r="C4824" s="203" t="s">
        <v>111</v>
      </c>
      <c r="D4824" s="207" t="s">
        <v>2099</v>
      </c>
      <c r="E4824" s="203" t="s">
        <v>2100</v>
      </c>
      <c r="F4824" s="203" t="s">
        <v>123</v>
      </c>
      <c r="G4824" s="203" t="s">
        <v>2101</v>
      </c>
      <c r="H4824" s="203" t="s">
        <v>70</v>
      </c>
      <c r="I4824" s="206" t="s">
        <v>4253</v>
      </c>
      <c r="J4824" s="206" t="s">
        <v>4270</v>
      </c>
    </row>
    <row r="4825" ht="16.5" hidden="1" customHeight="1">
      <c r="A4825" s="203" t="s">
        <v>4403</v>
      </c>
      <c r="B4825" s="203" t="s">
        <v>2154</v>
      </c>
      <c r="C4825" s="203" t="s">
        <v>361</v>
      </c>
      <c r="D4825" s="204" t="s">
        <v>2151</v>
      </c>
      <c r="E4825" s="203" t="s">
        <v>2152</v>
      </c>
      <c r="F4825" s="203" t="s">
        <v>1053</v>
      </c>
      <c r="G4825" s="203" t="s">
        <v>2153</v>
      </c>
      <c r="H4825" s="203" t="s">
        <v>70</v>
      </c>
      <c r="I4825" s="203" t="s">
        <v>4253</v>
      </c>
      <c r="J4825" s="203" t="s">
        <v>4269</v>
      </c>
    </row>
    <row r="4826" ht="16.5" hidden="1" customHeight="1">
      <c r="A4826" s="203" t="s">
        <v>72</v>
      </c>
      <c r="B4826" s="203" t="s">
        <v>72</v>
      </c>
      <c r="C4826" s="203" t="s">
        <v>72</v>
      </c>
      <c r="D4826" s="205" t="s">
        <v>2155</v>
      </c>
      <c r="E4826" s="205" t="s">
        <v>2156</v>
      </c>
      <c r="F4826" s="205" t="s">
        <v>1061</v>
      </c>
      <c r="G4826" s="205" t="s">
        <v>2157</v>
      </c>
      <c r="H4826" s="205" t="s">
        <v>70</v>
      </c>
      <c r="I4826" s="203" t="s">
        <v>4253</v>
      </c>
      <c r="J4826" s="203" t="s">
        <v>4269</v>
      </c>
    </row>
    <row r="4827" ht="16.5" hidden="1" customHeight="1">
      <c r="A4827" s="206" t="s">
        <v>72</v>
      </c>
      <c r="B4827" s="203" t="s">
        <v>2154</v>
      </c>
      <c r="C4827" s="203" t="s">
        <v>361</v>
      </c>
      <c r="D4827" s="207" t="s">
        <v>2151</v>
      </c>
      <c r="E4827" s="203" t="s">
        <v>2152</v>
      </c>
      <c r="F4827" s="203" t="s">
        <v>1053</v>
      </c>
      <c r="G4827" s="203" t="s">
        <v>2153</v>
      </c>
      <c r="H4827" s="203" t="s">
        <v>70</v>
      </c>
      <c r="I4827" s="206" t="s">
        <v>4253</v>
      </c>
      <c r="J4827" s="206" t="s">
        <v>4270</v>
      </c>
    </row>
    <row r="4828" ht="16.5" hidden="1" customHeight="1">
      <c r="A4828" s="203" t="s">
        <v>4407</v>
      </c>
      <c r="B4828" s="203" t="s">
        <v>3273</v>
      </c>
      <c r="C4828" s="203" t="s">
        <v>4534</v>
      </c>
      <c r="D4828" s="204" t="s">
        <v>3270</v>
      </c>
      <c r="E4828" s="203" t="s">
        <v>3271</v>
      </c>
      <c r="F4828" s="203" t="s">
        <v>1053</v>
      </c>
      <c r="G4828" s="203" t="s">
        <v>3272</v>
      </c>
      <c r="H4828" s="203" t="s">
        <v>70</v>
      </c>
      <c r="I4828" s="203" t="s">
        <v>4253</v>
      </c>
      <c r="J4828" s="203" t="s">
        <v>4269</v>
      </c>
    </row>
    <row r="4829" ht="16.5" hidden="1" customHeight="1">
      <c r="A4829" s="203" t="s">
        <v>72</v>
      </c>
      <c r="B4829" s="203" t="s">
        <v>72</v>
      </c>
      <c r="C4829" s="203" t="s">
        <v>72</v>
      </c>
      <c r="D4829" s="205" t="s">
        <v>3274</v>
      </c>
      <c r="E4829" s="205" t="s">
        <v>3275</v>
      </c>
      <c r="F4829" s="205" t="s">
        <v>474</v>
      </c>
      <c r="G4829" s="205" t="s">
        <v>3276</v>
      </c>
      <c r="H4829" s="205" t="s">
        <v>70</v>
      </c>
      <c r="I4829" s="203" t="s">
        <v>4253</v>
      </c>
      <c r="J4829" s="203" t="s">
        <v>4269</v>
      </c>
    </row>
    <row r="4830" ht="16.5" hidden="1" customHeight="1">
      <c r="A4830" s="203" t="s">
        <v>72</v>
      </c>
      <c r="B4830" s="203" t="s">
        <v>72</v>
      </c>
      <c r="C4830" s="203" t="s">
        <v>72</v>
      </c>
      <c r="D4830" s="205" t="s">
        <v>3277</v>
      </c>
      <c r="E4830" s="205" t="s">
        <v>3275</v>
      </c>
      <c r="F4830" s="205" t="s">
        <v>132</v>
      </c>
      <c r="G4830" s="205" t="s">
        <v>3278</v>
      </c>
      <c r="H4830" s="205" t="s">
        <v>70</v>
      </c>
      <c r="I4830" s="203" t="s">
        <v>4253</v>
      </c>
      <c r="J4830" s="203" t="s">
        <v>4269</v>
      </c>
    </row>
    <row r="4831" ht="16.5" hidden="1" customHeight="1">
      <c r="A4831" s="203" t="s">
        <v>72</v>
      </c>
      <c r="B4831" s="203" t="s">
        <v>72</v>
      </c>
      <c r="C4831" s="203" t="s">
        <v>72</v>
      </c>
      <c r="D4831" s="205" t="s">
        <v>3279</v>
      </c>
      <c r="E4831" s="205" t="s">
        <v>3275</v>
      </c>
      <c r="F4831" s="205" t="s">
        <v>1061</v>
      </c>
      <c r="G4831" s="205" t="s">
        <v>3280</v>
      </c>
      <c r="H4831" s="205" t="s">
        <v>70</v>
      </c>
      <c r="I4831" s="203" t="s">
        <v>4253</v>
      </c>
      <c r="J4831" s="203" t="s">
        <v>4269</v>
      </c>
    </row>
    <row r="4832" ht="16.5" hidden="1" customHeight="1">
      <c r="A4832" s="206" t="s">
        <v>72</v>
      </c>
      <c r="B4832" s="203" t="s">
        <v>3273</v>
      </c>
      <c r="C4832" s="203" t="s">
        <v>4534</v>
      </c>
      <c r="D4832" s="207" t="s">
        <v>3270</v>
      </c>
      <c r="E4832" s="203" t="s">
        <v>3271</v>
      </c>
      <c r="F4832" s="203" t="s">
        <v>1053</v>
      </c>
      <c r="G4832" s="203" t="s">
        <v>3272</v>
      </c>
      <c r="H4832" s="203" t="s">
        <v>70</v>
      </c>
      <c r="I4832" s="206" t="s">
        <v>4253</v>
      </c>
      <c r="J4832" s="206" t="s">
        <v>4270</v>
      </c>
    </row>
    <row r="4833" ht="16.5" hidden="1" customHeight="1">
      <c r="A4833" s="198"/>
      <c r="B4833" s="198"/>
      <c r="C4833" s="198"/>
      <c r="D4833" s="198"/>
      <c r="E4833" s="198"/>
      <c r="F4833" s="198"/>
      <c r="G4833" s="198"/>
      <c r="H4833" s="198"/>
      <c r="I4833" s="198"/>
      <c r="J4833" s="198"/>
    </row>
    <row r="4834" ht="16.5" hidden="1" customHeight="1">
      <c r="A4834" s="201" t="s">
        <v>4297</v>
      </c>
      <c r="B4834" s="198"/>
      <c r="C4834" s="198"/>
      <c r="D4834" s="198"/>
      <c r="E4834" s="198"/>
      <c r="F4834" s="198"/>
      <c r="G4834" s="198"/>
      <c r="H4834" s="198"/>
      <c r="I4834" s="198"/>
      <c r="J4834" s="198"/>
    </row>
    <row r="4835" ht="16.5" hidden="1" customHeight="1">
      <c r="A4835" s="202" t="s">
        <v>4251</v>
      </c>
      <c r="B4835" s="202" t="s">
        <v>4298</v>
      </c>
      <c r="C4835" s="202" t="s">
        <v>8</v>
      </c>
      <c r="D4835" s="202" t="s">
        <v>4299</v>
      </c>
      <c r="E4835" s="202" t="s">
        <v>4300</v>
      </c>
      <c r="F4835" s="202" t="s">
        <v>12</v>
      </c>
      <c r="G4835" s="202" t="s">
        <v>2693</v>
      </c>
      <c r="H4835" s="202" t="s">
        <v>16</v>
      </c>
      <c r="I4835" s="202" t="s">
        <v>84</v>
      </c>
      <c r="J4835" s="198"/>
    </row>
    <row r="4836" ht="16.5" hidden="1" customHeight="1">
      <c r="A4836" s="198"/>
      <c r="B4836" s="198"/>
      <c r="C4836" s="198"/>
      <c r="D4836" s="198"/>
      <c r="E4836" s="198"/>
      <c r="F4836" s="198"/>
      <c r="G4836" s="198"/>
      <c r="H4836" s="198"/>
      <c r="I4836" s="198"/>
      <c r="J4836" s="198"/>
    </row>
    <row r="4837" ht="16.5" hidden="1" customHeight="1">
      <c r="A4837" s="200" t="s">
        <v>4301</v>
      </c>
      <c r="B4837" s="200" t="s">
        <v>4301</v>
      </c>
      <c r="C4837" s="200" t="s">
        <v>4301</v>
      </c>
      <c r="D4837" s="200" t="s">
        <v>4301</v>
      </c>
      <c r="E4837" s="200" t="s">
        <v>4301</v>
      </c>
      <c r="F4837" s="200" t="s">
        <v>4301</v>
      </c>
      <c r="G4837" s="200" t="s">
        <v>4301</v>
      </c>
      <c r="H4837" s="200" t="s">
        <v>4301</v>
      </c>
      <c r="I4837" s="200" t="s">
        <v>4301</v>
      </c>
      <c r="J4837" s="200" t="s">
        <v>4301</v>
      </c>
    </row>
    <row r="4838" ht="16.5" hidden="1" customHeight="1">
      <c r="A4838" s="198"/>
      <c r="B4838" s="198"/>
      <c r="C4838" s="198"/>
      <c r="D4838" s="198"/>
      <c r="E4838" s="198"/>
      <c r="F4838" s="198"/>
      <c r="G4838" s="198"/>
      <c r="H4838" s="198"/>
      <c r="I4838" s="198"/>
      <c r="J4838" s="198"/>
    </row>
    <row r="4839" ht="16.5" hidden="1" customHeight="1">
      <c r="A4839" s="201" t="s">
        <v>4302</v>
      </c>
      <c r="B4839" s="198"/>
      <c r="C4839" s="198"/>
      <c r="D4839" s="198"/>
      <c r="E4839" s="198"/>
      <c r="F4839" s="198"/>
      <c r="G4839" s="198"/>
      <c r="H4839" s="198"/>
      <c r="I4839" s="198"/>
      <c r="J4839" s="198"/>
    </row>
    <row r="4840" ht="16.5" hidden="1" customHeight="1">
      <c r="A4840" s="202" t="s">
        <v>74</v>
      </c>
      <c r="B4840" s="202" t="s">
        <v>41</v>
      </c>
      <c r="C4840" s="202" t="s">
        <v>4303</v>
      </c>
      <c r="D4840" s="202" t="s">
        <v>4000</v>
      </c>
      <c r="E4840" s="202" t="s">
        <v>2713</v>
      </c>
      <c r="F4840" s="202" t="s">
        <v>4248</v>
      </c>
      <c r="G4840" s="202" t="s">
        <v>4249</v>
      </c>
      <c r="H4840" s="202" t="s">
        <v>4250</v>
      </c>
      <c r="I4840" s="202" t="s">
        <v>4251</v>
      </c>
      <c r="J4840" s="198"/>
    </row>
    <row r="4841" ht="16.5" hidden="1" customHeight="1">
      <c r="A4841" s="203" t="s">
        <v>219</v>
      </c>
      <c r="B4841" s="203" t="s">
        <v>341</v>
      </c>
      <c r="C4841" s="203" t="s">
        <v>72</v>
      </c>
      <c r="D4841" s="204" t="s">
        <v>338</v>
      </c>
      <c r="E4841" s="203" t="s">
        <v>339</v>
      </c>
      <c r="F4841" s="203" t="s">
        <v>123</v>
      </c>
      <c r="G4841" s="203" t="s">
        <v>340</v>
      </c>
      <c r="H4841" s="203" t="s">
        <v>70</v>
      </c>
      <c r="I4841" s="203" t="s">
        <v>4253</v>
      </c>
      <c r="J4841" s="198"/>
    </row>
    <row r="4842" ht="16.5" hidden="1" customHeight="1">
      <c r="A4842" s="203" t="s">
        <v>72</v>
      </c>
      <c r="B4842" s="203" t="s">
        <v>72</v>
      </c>
      <c r="C4842" s="203" t="s">
        <v>4555</v>
      </c>
      <c r="D4842" s="210" t="s">
        <v>342</v>
      </c>
      <c r="E4842" s="210" t="s">
        <v>339</v>
      </c>
      <c r="F4842" s="210" t="s">
        <v>4333</v>
      </c>
      <c r="G4842" s="210" t="s">
        <v>343</v>
      </c>
      <c r="H4842" s="210" t="s">
        <v>70</v>
      </c>
      <c r="I4842" s="203" t="s">
        <v>4253</v>
      </c>
      <c r="J4842" s="198"/>
    </row>
    <row r="4843" ht="16.5" hidden="1" customHeight="1">
      <c r="A4843" s="203" t="s">
        <v>72</v>
      </c>
      <c r="B4843" s="203" t="s">
        <v>72</v>
      </c>
      <c r="C4843" s="203" t="s">
        <v>4555</v>
      </c>
      <c r="D4843" s="210" t="s">
        <v>344</v>
      </c>
      <c r="E4843" s="210" t="s">
        <v>339</v>
      </c>
      <c r="F4843" s="210" t="s">
        <v>4598</v>
      </c>
      <c r="G4843" s="210" t="s">
        <v>345</v>
      </c>
      <c r="H4843" s="210" t="s">
        <v>70</v>
      </c>
      <c r="I4843" s="203" t="s">
        <v>4253</v>
      </c>
      <c r="J4843" s="198"/>
    </row>
    <row r="4844" ht="16.5" hidden="1" customHeight="1">
      <c r="A4844" s="203" t="s">
        <v>111</v>
      </c>
      <c r="B4844" s="203" t="s">
        <v>531</v>
      </c>
      <c r="C4844" s="203" t="s">
        <v>72</v>
      </c>
      <c r="D4844" s="204" t="s">
        <v>528</v>
      </c>
      <c r="E4844" s="203" t="s">
        <v>529</v>
      </c>
      <c r="F4844" s="203" t="s">
        <v>123</v>
      </c>
      <c r="G4844" s="203" t="s">
        <v>530</v>
      </c>
      <c r="H4844" s="203" t="s">
        <v>70</v>
      </c>
      <c r="I4844" s="203" t="s">
        <v>4253</v>
      </c>
      <c r="J4844" s="198"/>
    </row>
    <row r="4845" ht="16.5" hidden="1" customHeight="1">
      <c r="A4845" s="203" t="s">
        <v>72</v>
      </c>
      <c r="B4845" s="203" t="s">
        <v>72</v>
      </c>
      <c r="C4845" s="203" t="s">
        <v>4555</v>
      </c>
      <c r="D4845" s="210" t="s">
        <v>532</v>
      </c>
      <c r="E4845" s="210" t="s">
        <v>533</v>
      </c>
      <c r="F4845" s="210" t="s">
        <v>144</v>
      </c>
      <c r="G4845" s="210" t="s">
        <v>534</v>
      </c>
      <c r="H4845" s="210" t="s">
        <v>70</v>
      </c>
      <c r="I4845" s="203" t="s">
        <v>4253</v>
      </c>
      <c r="J4845" s="198"/>
    </row>
    <row r="4846" ht="16.5" hidden="1" customHeight="1">
      <c r="A4846" s="203" t="s">
        <v>4336</v>
      </c>
      <c r="B4846" s="203" t="s">
        <v>907</v>
      </c>
      <c r="C4846" s="203" t="s">
        <v>72</v>
      </c>
      <c r="D4846" s="204" t="s">
        <v>904</v>
      </c>
      <c r="E4846" s="203" t="s">
        <v>905</v>
      </c>
      <c r="F4846" s="203" t="s">
        <v>123</v>
      </c>
      <c r="G4846" s="203" t="s">
        <v>906</v>
      </c>
      <c r="H4846" s="203" t="s">
        <v>70</v>
      </c>
      <c r="I4846" s="203" t="s">
        <v>4253</v>
      </c>
      <c r="J4846" s="198"/>
    </row>
    <row r="4847" ht="16.5" hidden="1" customHeight="1">
      <c r="A4847" s="203" t="s">
        <v>72</v>
      </c>
      <c r="B4847" s="203" t="s">
        <v>72</v>
      </c>
      <c r="C4847" s="203" t="s">
        <v>4555</v>
      </c>
      <c r="D4847" s="210" t="s">
        <v>908</v>
      </c>
      <c r="E4847" s="210" t="s">
        <v>909</v>
      </c>
      <c r="F4847" s="210" t="s">
        <v>132</v>
      </c>
      <c r="G4847" s="210" t="s">
        <v>910</v>
      </c>
      <c r="H4847" s="210" t="s">
        <v>70</v>
      </c>
      <c r="I4847" s="203" t="s">
        <v>4253</v>
      </c>
      <c r="J4847" s="198"/>
    </row>
    <row r="4848" ht="16.5" hidden="1" customHeight="1">
      <c r="A4848" s="203" t="s">
        <v>72</v>
      </c>
      <c r="B4848" s="203" t="s">
        <v>72</v>
      </c>
      <c r="C4848" s="203" t="s">
        <v>4555</v>
      </c>
      <c r="D4848" s="210" t="s">
        <v>911</v>
      </c>
      <c r="E4848" s="210" t="s">
        <v>909</v>
      </c>
      <c r="F4848" s="210" t="s">
        <v>474</v>
      </c>
      <c r="G4848" s="210" t="s">
        <v>912</v>
      </c>
      <c r="H4848" s="210" t="s">
        <v>72</v>
      </c>
      <c r="I4848" s="203" t="s">
        <v>4253</v>
      </c>
      <c r="J4848" s="198"/>
    </row>
    <row r="4849" ht="16.5" hidden="1" customHeight="1">
      <c r="A4849" s="203" t="s">
        <v>361</v>
      </c>
      <c r="B4849" s="203" t="s">
        <v>5058</v>
      </c>
      <c r="C4849" s="203" t="s">
        <v>72</v>
      </c>
      <c r="D4849" s="204" t="s">
        <v>5059</v>
      </c>
      <c r="E4849" s="203" t="s">
        <v>5060</v>
      </c>
      <c r="F4849" s="203" t="s">
        <v>1053</v>
      </c>
      <c r="G4849" s="203" t="s">
        <v>5061</v>
      </c>
      <c r="H4849" s="203" t="s">
        <v>70</v>
      </c>
      <c r="I4849" s="203" t="s">
        <v>4253</v>
      </c>
      <c r="J4849" s="198"/>
    </row>
    <row r="4850" ht="16.5" hidden="1" customHeight="1">
      <c r="A4850" s="203" t="s">
        <v>72</v>
      </c>
      <c r="B4850" s="203" t="s">
        <v>72</v>
      </c>
      <c r="C4850" s="203" t="s">
        <v>4555</v>
      </c>
      <c r="D4850" s="210" t="s">
        <v>5374</v>
      </c>
      <c r="E4850" s="210" t="s">
        <v>5060</v>
      </c>
      <c r="F4850" s="210" t="s">
        <v>474</v>
      </c>
      <c r="G4850" s="210" t="s">
        <v>5375</v>
      </c>
      <c r="H4850" s="210" t="s">
        <v>70</v>
      </c>
      <c r="I4850" s="203" t="s">
        <v>4253</v>
      </c>
      <c r="J4850" s="198"/>
    </row>
    <row r="4851" ht="16.5" hidden="1" customHeight="1">
      <c r="A4851" s="203" t="s">
        <v>72</v>
      </c>
      <c r="B4851" s="203" t="s">
        <v>72</v>
      </c>
      <c r="C4851" s="203" t="s">
        <v>4555</v>
      </c>
      <c r="D4851" s="210" t="s">
        <v>5376</v>
      </c>
      <c r="E4851" s="210" t="s">
        <v>5060</v>
      </c>
      <c r="F4851" s="210" t="s">
        <v>132</v>
      </c>
      <c r="G4851" s="210" t="s">
        <v>5377</v>
      </c>
      <c r="H4851" s="210" t="s">
        <v>70</v>
      </c>
      <c r="I4851" s="203" t="s">
        <v>4253</v>
      </c>
      <c r="J4851" s="198"/>
    </row>
    <row r="4852" ht="16.5" hidden="1" customHeight="1">
      <c r="A4852" s="203" t="s">
        <v>4343</v>
      </c>
      <c r="B4852" s="203" t="s">
        <v>1236</v>
      </c>
      <c r="C4852" s="203" t="s">
        <v>72</v>
      </c>
      <c r="D4852" s="204" t="s">
        <v>5063</v>
      </c>
      <c r="E4852" s="203" t="s">
        <v>5064</v>
      </c>
      <c r="F4852" s="203" t="s">
        <v>1053</v>
      </c>
      <c r="G4852" s="203" t="s">
        <v>5065</v>
      </c>
      <c r="H4852" s="203" t="s">
        <v>70</v>
      </c>
      <c r="I4852" s="203" t="s">
        <v>4253</v>
      </c>
      <c r="J4852" s="198"/>
    </row>
    <row r="4853" ht="16.5" hidden="1" customHeight="1">
      <c r="A4853" s="203" t="s">
        <v>72</v>
      </c>
      <c r="B4853" s="203" t="s">
        <v>72</v>
      </c>
      <c r="C4853" s="203" t="s">
        <v>4555</v>
      </c>
      <c r="D4853" s="210" t="s">
        <v>5378</v>
      </c>
      <c r="E4853" s="210" t="s">
        <v>5064</v>
      </c>
      <c r="F4853" s="210" t="s">
        <v>474</v>
      </c>
      <c r="G4853" s="210" t="s">
        <v>5379</v>
      </c>
      <c r="H4853" s="210" t="s">
        <v>70</v>
      </c>
      <c r="I4853" s="203" t="s">
        <v>4253</v>
      </c>
      <c r="J4853" s="198"/>
    </row>
    <row r="4854" ht="16.5" hidden="1" customHeight="1">
      <c r="A4854" s="203" t="s">
        <v>72</v>
      </c>
      <c r="B4854" s="203" t="s">
        <v>72</v>
      </c>
      <c r="C4854" s="203" t="s">
        <v>4555</v>
      </c>
      <c r="D4854" s="210" t="s">
        <v>5380</v>
      </c>
      <c r="E4854" s="210" t="s">
        <v>5064</v>
      </c>
      <c r="F4854" s="210" t="s">
        <v>1061</v>
      </c>
      <c r="G4854" s="210" t="s">
        <v>5381</v>
      </c>
      <c r="H4854" s="210" t="s">
        <v>70</v>
      </c>
      <c r="I4854" s="203" t="s">
        <v>4253</v>
      </c>
      <c r="J4854" s="198"/>
    </row>
    <row r="4855" ht="16.5" hidden="1" customHeight="1">
      <c r="A4855" s="203" t="s">
        <v>72</v>
      </c>
      <c r="B4855" s="203" t="s">
        <v>72</v>
      </c>
      <c r="C4855" s="203" t="s">
        <v>4555</v>
      </c>
      <c r="D4855" s="210" t="s">
        <v>5382</v>
      </c>
      <c r="E4855" s="210" t="s">
        <v>5064</v>
      </c>
      <c r="F4855" s="210" t="s">
        <v>132</v>
      </c>
      <c r="G4855" s="210" t="s">
        <v>5383</v>
      </c>
      <c r="H4855" s="210" t="s">
        <v>70</v>
      </c>
      <c r="I4855" s="203" t="s">
        <v>4253</v>
      </c>
      <c r="J4855" s="198"/>
    </row>
    <row r="4856" ht="16.5" hidden="1" customHeight="1">
      <c r="A4856" s="203" t="s">
        <v>4344</v>
      </c>
      <c r="B4856" s="203" t="s">
        <v>5069</v>
      </c>
      <c r="C4856" s="203" t="s">
        <v>72</v>
      </c>
      <c r="D4856" s="204" t="s">
        <v>5070</v>
      </c>
      <c r="E4856" s="203" t="s">
        <v>5071</v>
      </c>
      <c r="F4856" s="203" t="s">
        <v>1053</v>
      </c>
      <c r="G4856" s="203" t="s">
        <v>5072</v>
      </c>
      <c r="H4856" s="203" t="s">
        <v>70</v>
      </c>
      <c r="I4856" s="203" t="s">
        <v>4253</v>
      </c>
      <c r="J4856" s="198"/>
    </row>
    <row r="4857" ht="16.5" hidden="1" customHeight="1">
      <c r="A4857" s="203" t="s">
        <v>72</v>
      </c>
      <c r="B4857" s="203" t="s">
        <v>72</v>
      </c>
      <c r="C4857" s="203" t="s">
        <v>4555</v>
      </c>
      <c r="D4857" s="210" t="s">
        <v>5384</v>
      </c>
      <c r="E4857" s="210" t="s">
        <v>5071</v>
      </c>
      <c r="F4857" s="210" t="s">
        <v>474</v>
      </c>
      <c r="G4857" s="210" t="s">
        <v>5385</v>
      </c>
      <c r="H4857" s="210" t="s">
        <v>70</v>
      </c>
      <c r="I4857" s="203" t="s">
        <v>4253</v>
      </c>
      <c r="J4857" s="198"/>
    </row>
    <row r="4858" ht="16.5" hidden="1" customHeight="1">
      <c r="A4858" s="203" t="s">
        <v>72</v>
      </c>
      <c r="B4858" s="203" t="s">
        <v>72</v>
      </c>
      <c r="C4858" s="203" t="s">
        <v>4555</v>
      </c>
      <c r="D4858" s="210" t="s">
        <v>5386</v>
      </c>
      <c r="E4858" s="210" t="s">
        <v>5071</v>
      </c>
      <c r="F4858" s="210" t="s">
        <v>132</v>
      </c>
      <c r="G4858" s="210" t="s">
        <v>5387</v>
      </c>
      <c r="H4858" s="210" t="s">
        <v>70</v>
      </c>
      <c r="I4858" s="203" t="s">
        <v>4253</v>
      </c>
      <c r="J4858" s="198"/>
    </row>
    <row r="4859" ht="16.5" hidden="1" customHeight="1">
      <c r="A4859" s="203" t="s">
        <v>72</v>
      </c>
      <c r="B4859" s="203" t="s">
        <v>72</v>
      </c>
      <c r="C4859" s="203" t="s">
        <v>4555</v>
      </c>
      <c r="D4859" s="210" t="s">
        <v>5388</v>
      </c>
      <c r="E4859" s="210" t="s">
        <v>5071</v>
      </c>
      <c r="F4859" s="210" t="s">
        <v>1061</v>
      </c>
      <c r="G4859" s="210" t="s">
        <v>5389</v>
      </c>
      <c r="H4859" s="210" t="s">
        <v>70</v>
      </c>
      <c r="I4859" s="203" t="s">
        <v>4253</v>
      </c>
      <c r="J4859" s="198"/>
    </row>
    <row r="4860" ht="16.5" hidden="1" customHeight="1">
      <c r="A4860" s="203" t="s">
        <v>4356</v>
      </c>
      <c r="B4860" s="203" t="s">
        <v>1442</v>
      </c>
      <c r="C4860" s="203" t="s">
        <v>72</v>
      </c>
      <c r="D4860" s="204" t="s">
        <v>1439</v>
      </c>
      <c r="E4860" s="203" t="s">
        <v>1440</v>
      </c>
      <c r="F4860" s="203" t="s">
        <v>123</v>
      </c>
      <c r="G4860" s="203" t="s">
        <v>1441</v>
      </c>
      <c r="H4860" s="203" t="s">
        <v>70</v>
      </c>
      <c r="I4860" s="203" t="s">
        <v>4253</v>
      </c>
      <c r="J4860" s="198"/>
    </row>
    <row r="4861" ht="16.5" hidden="1" customHeight="1">
      <c r="A4861" s="203" t="s">
        <v>72</v>
      </c>
      <c r="B4861" s="203" t="s">
        <v>72</v>
      </c>
      <c r="C4861" s="203" t="s">
        <v>4555</v>
      </c>
      <c r="D4861" s="210" t="s">
        <v>1443</v>
      </c>
      <c r="E4861" s="210" t="s">
        <v>1440</v>
      </c>
      <c r="F4861" s="210" t="s">
        <v>144</v>
      </c>
      <c r="G4861" s="210" t="s">
        <v>1444</v>
      </c>
      <c r="H4861" s="210" t="s">
        <v>70</v>
      </c>
      <c r="I4861" s="203" t="s">
        <v>4253</v>
      </c>
      <c r="J4861" s="198"/>
    </row>
    <row r="4862" ht="16.5" hidden="1" customHeight="1">
      <c r="A4862" s="203" t="s">
        <v>72</v>
      </c>
      <c r="B4862" s="203" t="s">
        <v>72</v>
      </c>
      <c r="C4862" s="203" t="s">
        <v>4555</v>
      </c>
      <c r="D4862" s="210" t="s">
        <v>1445</v>
      </c>
      <c r="E4862" s="210" t="s">
        <v>1440</v>
      </c>
      <c r="F4862" s="210" t="s">
        <v>135</v>
      </c>
      <c r="G4862" s="210" t="s">
        <v>1446</v>
      </c>
      <c r="H4862" s="210" t="s">
        <v>70</v>
      </c>
      <c r="I4862" s="203" t="s">
        <v>4253</v>
      </c>
      <c r="J4862" s="198"/>
    </row>
    <row r="4863" ht="16.5" hidden="1" customHeight="1">
      <c r="A4863" s="203" t="s">
        <v>72</v>
      </c>
      <c r="B4863" s="203" t="s">
        <v>72</v>
      </c>
      <c r="C4863" s="203" t="s">
        <v>4555</v>
      </c>
      <c r="D4863" s="210" t="s">
        <v>1447</v>
      </c>
      <c r="E4863" s="210" t="s">
        <v>1440</v>
      </c>
      <c r="F4863" s="210" t="s">
        <v>474</v>
      </c>
      <c r="G4863" s="210" t="s">
        <v>1448</v>
      </c>
      <c r="H4863" s="210" t="s">
        <v>70</v>
      </c>
      <c r="I4863" s="203" t="s">
        <v>4253</v>
      </c>
      <c r="J4863" s="198"/>
    </row>
    <row r="4864" ht="16.5" hidden="1" customHeight="1">
      <c r="A4864" s="203" t="s">
        <v>182</v>
      </c>
      <c r="B4864" s="203" t="s">
        <v>1517</v>
      </c>
      <c r="C4864" s="203" t="s">
        <v>72</v>
      </c>
      <c r="D4864" s="204" t="s">
        <v>1514</v>
      </c>
      <c r="E4864" s="203" t="s">
        <v>1515</v>
      </c>
      <c r="F4864" s="203" t="s">
        <v>1053</v>
      </c>
      <c r="G4864" s="203" t="s">
        <v>1516</v>
      </c>
      <c r="H4864" s="203" t="s">
        <v>70</v>
      </c>
      <c r="I4864" s="203" t="s">
        <v>4253</v>
      </c>
      <c r="J4864" s="198"/>
    </row>
    <row r="4865" ht="16.5" hidden="1" customHeight="1">
      <c r="A4865" s="203" t="s">
        <v>72</v>
      </c>
      <c r="B4865" s="203" t="s">
        <v>72</v>
      </c>
      <c r="C4865" s="203" t="s">
        <v>4555</v>
      </c>
      <c r="D4865" s="210" t="s">
        <v>1518</v>
      </c>
      <c r="E4865" s="210" t="s">
        <v>1515</v>
      </c>
      <c r="F4865" s="210" t="s">
        <v>474</v>
      </c>
      <c r="G4865" s="210" t="s">
        <v>1519</v>
      </c>
      <c r="H4865" s="210" t="s">
        <v>70</v>
      </c>
      <c r="I4865" s="203" t="s">
        <v>4253</v>
      </c>
      <c r="J4865" s="198"/>
    </row>
    <row r="4866" ht="16.5" hidden="1" customHeight="1">
      <c r="A4866" s="203" t="s">
        <v>72</v>
      </c>
      <c r="B4866" s="203" t="s">
        <v>72</v>
      </c>
      <c r="C4866" s="203" t="s">
        <v>4555</v>
      </c>
      <c r="D4866" s="210" t="s">
        <v>1520</v>
      </c>
      <c r="E4866" s="210" t="s">
        <v>1515</v>
      </c>
      <c r="F4866" s="210" t="s">
        <v>132</v>
      </c>
      <c r="G4866" s="210" t="s">
        <v>1521</v>
      </c>
      <c r="H4866" s="210" t="s">
        <v>70</v>
      </c>
      <c r="I4866" s="203" t="s">
        <v>4253</v>
      </c>
      <c r="J4866" s="198"/>
    </row>
    <row r="4867" ht="16.5" hidden="1" customHeight="1">
      <c r="A4867" s="203" t="s">
        <v>72</v>
      </c>
      <c r="B4867" s="203" t="s">
        <v>72</v>
      </c>
      <c r="C4867" s="203" t="s">
        <v>4555</v>
      </c>
      <c r="D4867" s="210" t="s">
        <v>1522</v>
      </c>
      <c r="E4867" s="210" t="s">
        <v>1515</v>
      </c>
      <c r="F4867" s="210" t="s">
        <v>1061</v>
      </c>
      <c r="G4867" s="210" t="s">
        <v>1523</v>
      </c>
      <c r="H4867" s="210" t="s">
        <v>70</v>
      </c>
      <c r="I4867" s="203" t="s">
        <v>4253</v>
      </c>
      <c r="J4867" s="198"/>
    </row>
    <row r="4868" ht="16.5" hidden="1" customHeight="1">
      <c r="A4868" s="203" t="s">
        <v>4367</v>
      </c>
      <c r="B4868" s="203" t="s">
        <v>1561</v>
      </c>
      <c r="C4868" s="203" t="s">
        <v>72</v>
      </c>
      <c r="D4868" s="204" t="s">
        <v>1558</v>
      </c>
      <c r="E4868" s="203" t="s">
        <v>1559</v>
      </c>
      <c r="F4868" s="203" t="s">
        <v>1053</v>
      </c>
      <c r="G4868" s="203" t="s">
        <v>1560</v>
      </c>
      <c r="H4868" s="203" t="s">
        <v>70</v>
      </c>
      <c r="I4868" s="203" t="s">
        <v>4253</v>
      </c>
      <c r="J4868" s="198"/>
    </row>
    <row r="4869" ht="16.5" hidden="1" customHeight="1">
      <c r="A4869" s="203" t="s">
        <v>72</v>
      </c>
      <c r="B4869" s="203" t="s">
        <v>72</v>
      </c>
      <c r="C4869" s="203" t="s">
        <v>4555</v>
      </c>
      <c r="D4869" s="210" t="s">
        <v>1562</v>
      </c>
      <c r="E4869" s="210" t="s">
        <v>1559</v>
      </c>
      <c r="F4869" s="210" t="s">
        <v>474</v>
      </c>
      <c r="G4869" s="210" t="s">
        <v>1563</v>
      </c>
      <c r="H4869" s="210" t="s">
        <v>70</v>
      </c>
      <c r="I4869" s="203" t="s">
        <v>4253</v>
      </c>
      <c r="J4869" s="198"/>
    </row>
    <row r="4870" ht="16.5" hidden="1" customHeight="1">
      <c r="A4870" s="203" t="s">
        <v>72</v>
      </c>
      <c r="B4870" s="203" t="s">
        <v>72</v>
      </c>
      <c r="C4870" s="203" t="s">
        <v>4555</v>
      </c>
      <c r="D4870" s="210" t="s">
        <v>1564</v>
      </c>
      <c r="E4870" s="210" t="s">
        <v>1559</v>
      </c>
      <c r="F4870" s="210" t="s">
        <v>132</v>
      </c>
      <c r="G4870" s="210" t="s">
        <v>1565</v>
      </c>
      <c r="H4870" s="210" t="s">
        <v>70</v>
      </c>
      <c r="I4870" s="203" t="s">
        <v>4253</v>
      </c>
      <c r="J4870" s="198"/>
    </row>
    <row r="4871" ht="16.5" hidden="1" customHeight="1">
      <c r="A4871" s="203" t="s">
        <v>4373</v>
      </c>
      <c r="B4871" s="203" t="s">
        <v>1676</v>
      </c>
      <c r="C4871" s="203" t="s">
        <v>72</v>
      </c>
      <c r="D4871" s="204" t="s">
        <v>1673</v>
      </c>
      <c r="E4871" s="203" t="s">
        <v>1674</v>
      </c>
      <c r="F4871" s="203" t="s">
        <v>1053</v>
      </c>
      <c r="G4871" s="203" t="s">
        <v>1675</v>
      </c>
      <c r="H4871" s="203" t="s">
        <v>70</v>
      </c>
      <c r="I4871" s="203" t="s">
        <v>4253</v>
      </c>
      <c r="J4871" s="198"/>
    </row>
    <row r="4872" ht="16.5" hidden="1" customHeight="1">
      <c r="A4872" s="203" t="s">
        <v>72</v>
      </c>
      <c r="B4872" s="203" t="s">
        <v>72</v>
      </c>
      <c r="C4872" s="203" t="s">
        <v>4555</v>
      </c>
      <c r="D4872" s="210" t="s">
        <v>1677</v>
      </c>
      <c r="E4872" s="210" t="s">
        <v>1674</v>
      </c>
      <c r="F4872" s="210" t="s">
        <v>474</v>
      </c>
      <c r="G4872" s="210" t="s">
        <v>1678</v>
      </c>
      <c r="H4872" s="210" t="s">
        <v>70</v>
      </c>
      <c r="I4872" s="203" t="s">
        <v>4253</v>
      </c>
      <c r="J4872" s="198"/>
    </row>
    <row r="4873" ht="16.5" hidden="1" customHeight="1">
      <c r="A4873" s="203" t="s">
        <v>72</v>
      </c>
      <c r="B4873" s="203" t="s">
        <v>72</v>
      </c>
      <c r="C4873" s="203" t="s">
        <v>4555</v>
      </c>
      <c r="D4873" s="210" t="s">
        <v>1679</v>
      </c>
      <c r="E4873" s="210" t="s">
        <v>1674</v>
      </c>
      <c r="F4873" s="210" t="s">
        <v>132</v>
      </c>
      <c r="G4873" s="210" t="s">
        <v>1680</v>
      </c>
      <c r="H4873" s="210" t="s">
        <v>70</v>
      </c>
      <c r="I4873" s="203" t="s">
        <v>4253</v>
      </c>
      <c r="J4873" s="198"/>
    </row>
    <row r="4874" ht="16.5" hidden="1" customHeight="1">
      <c r="A4874" s="203" t="s">
        <v>72</v>
      </c>
      <c r="B4874" s="203" t="s">
        <v>72</v>
      </c>
      <c r="C4874" s="203" t="s">
        <v>4555</v>
      </c>
      <c r="D4874" s="210" t="s">
        <v>1681</v>
      </c>
      <c r="E4874" s="210" t="s">
        <v>1674</v>
      </c>
      <c r="F4874" s="210" t="s">
        <v>1061</v>
      </c>
      <c r="G4874" s="210" t="s">
        <v>1682</v>
      </c>
      <c r="H4874" s="210" t="s">
        <v>70</v>
      </c>
      <c r="I4874" s="203" t="s">
        <v>4253</v>
      </c>
      <c r="J4874" s="198"/>
    </row>
    <row r="4875" ht="16.5" hidden="1" customHeight="1">
      <c r="A4875" s="203" t="s">
        <v>4377</v>
      </c>
      <c r="B4875" s="203" t="s">
        <v>1693</v>
      </c>
      <c r="C4875" s="203" t="s">
        <v>72</v>
      </c>
      <c r="D4875" s="204" t="s">
        <v>1690</v>
      </c>
      <c r="E4875" s="203" t="s">
        <v>1691</v>
      </c>
      <c r="F4875" s="203" t="s">
        <v>1053</v>
      </c>
      <c r="G4875" s="203" t="s">
        <v>1692</v>
      </c>
      <c r="H4875" s="203" t="s">
        <v>70</v>
      </c>
      <c r="I4875" s="203" t="s">
        <v>4253</v>
      </c>
      <c r="J4875" s="198"/>
    </row>
    <row r="4876" ht="16.5" hidden="1" customHeight="1">
      <c r="A4876" s="203" t="s">
        <v>72</v>
      </c>
      <c r="B4876" s="203" t="s">
        <v>72</v>
      </c>
      <c r="C4876" s="203" t="s">
        <v>4555</v>
      </c>
      <c r="D4876" s="210" t="s">
        <v>1694</v>
      </c>
      <c r="E4876" s="210" t="s">
        <v>1691</v>
      </c>
      <c r="F4876" s="210" t="s">
        <v>474</v>
      </c>
      <c r="G4876" s="210" t="s">
        <v>1695</v>
      </c>
      <c r="H4876" s="210" t="s">
        <v>70</v>
      </c>
      <c r="I4876" s="203" t="s">
        <v>4253</v>
      </c>
      <c r="J4876" s="198"/>
    </row>
    <row r="4877" ht="16.5" hidden="1" customHeight="1">
      <c r="A4877" s="203" t="s">
        <v>72</v>
      </c>
      <c r="B4877" s="203" t="s">
        <v>72</v>
      </c>
      <c r="C4877" s="203" t="s">
        <v>4555</v>
      </c>
      <c r="D4877" s="210" t="s">
        <v>1696</v>
      </c>
      <c r="E4877" s="210" t="s">
        <v>1691</v>
      </c>
      <c r="F4877" s="210" t="s">
        <v>132</v>
      </c>
      <c r="G4877" s="210" t="s">
        <v>1697</v>
      </c>
      <c r="H4877" s="210" t="s">
        <v>70</v>
      </c>
      <c r="I4877" s="203" t="s">
        <v>4253</v>
      </c>
      <c r="J4877" s="198"/>
    </row>
    <row r="4878" ht="16.5" hidden="1" customHeight="1">
      <c r="A4878" s="203" t="s">
        <v>4385</v>
      </c>
      <c r="B4878" s="203" t="s">
        <v>1701</v>
      </c>
      <c r="C4878" s="203" t="s">
        <v>72</v>
      </c>
      <c r="D4878" s="204" t="s">
        <v>1698</v>
      </c>
      <c r="E4878" s="203" t="s">
        <v>1699</v>
      </c>
      <c r="F4878" s="203" t="s">
        <v>1053</v>
      </c>
      <c r="G4878" s="203" t="s">
        <v>1700</v>
      </c>
      <c r="H4878" s="203" t="s">
        <v>70</v>
      </c>
      <c r="I4878" s="203" t="s">
        <v>4253</v>
      </c>
      <c r="J4878" s="198"/>
    </row>
    <row r="4879" ht="16.5" hidden="1" customHeight="1">
      <c r="A4879" s="203" t="s">
        <v>72</v>
      </c>
      <c r="B4879" s="203" t="s">
        <v>72</v>
      </c>
      <c r="C4879" s="203" t="s">
        <v>4555</v>
      </c>
      <c r="D4879" s="210" t="s">
        <v>1702</v>
      </c>
      <c r="E4879" s="210" t="s">
        <v>1699</v>
      </c>
      <c r="F4879" s="210" t="s">
        <v>474</v>
      </c>
      <c r="G4879" s="210" t="s">
        <v>1703</v>
      </c>
      <c r="H4879" s="210" t="s">
        <v>70</v>
      </c>
      <c r="I4879" s="203" t="s">
        <v>4253</v>
      </c>
      <c r="J4879" s="198"/>
    </row>
    <row r="4880" ht="16.5" hidden="1" customHeight="1">
      <c r="A4880" s="203" t="s">
        <v>72</v>
      </c>
      <c r="B4880" s="203" t="s">
        <v>72</v>
      </c>
      <c r="C4880" s="203" t="s">
        <v>4555</v>
      </c>
      <c r="D4880" s="210" t="s">
        <v>1704</v>
      </c>
      <c r="E4880" s="210" t="s">
        <v>1699</v>
      </c>
      <c r="F4880" s="210" t="s">
        <v>132</v>
      </c>
      <c r="G4880" s="210" t="s">
        <v>1705</v>
      </c>
      <c r="H4880" s="210" t="s">
        <v>70</v>
      </c>
      <c r="I4880" s="203" t="s">
        <v>4253</v>
      </c>
      <c r="J4880" s="198"/>
    </row>
    <row r="4881" ht="16.5" hidden="1" customHeight="1">
      <c r="A4881" s="203" t="s">
        <v>72</v>
      </c>
      <c r="B4881" s="203" t="s">
        <v>72</v>
      </c>
      <c r="C4881" s="203" t="s">
        <v>4555</v>
      </c>
      <c r="D4881" s="210" t="s">
        <v>1706</v>
      </c>
      <c r="E4881" s="210" t="s">
        <v>1699</v>
      </c>
      <c r="F4881" s="210" t="s">
        <v>1061</v>
      </c>
      <c r="G4881" s="210" t="s">
        <v>1707</v>
      </c>
      <c r="H4881" s="210" t="s">
        <v>70</v>
      </c>
      <c r="I4881" s="203" t="s">
        <v>4253</v>
      </c>
      <c r="J4881" s="198"/>
    </row>
    <row r="4882" ht="16.5" hidden="1" customHeight="1">
      <c r="A4882" s="203" t="s">
        <v>4392</v>
      </c>
      <c r="B4882" s="203" t="s">
        <v>1862</v>
      </c>
      <c r="C4882" s="203" t="s">
        <v>72</v>
      </c>
      <c r="D4882" s="204" t="s">
        <v>1859</v>
      </c>
      <c r="E4882" s="203" t="s">
        <v>1860</v>
      </c>
      <c r="F4882" s="203" t="s">
        <v>123</v>
      </c>
      <c r="G4882" s="203" t="s">
        <v>1861</v>
      </c>
      <c r="H4882" s="203" t="s">
        <v>70</v>
      </c>
      <c r="I4882" s="203" t="s">
        <v>4253</v>
      </c>
      <c r="J4882" s="198"/>
    </row>
    <row r="4883" ht="16.5" hidden="1" customHeight="1">
      <c r="A4883" s="203" t="s">
        <v>72</v>
      </c>
      <c r="B4883" s="203" t="s">
        <v>72</v>
      </c>
      <c r="C4883" s="203" t="s">
        <v>4555</v>
      </c>
      <c r="D4883" s="210" t="s">
        <v>5390</v>
      </c>
      <c r="E4883" s="210" t="s">
        <v>5391</v>
      </c>
      <c r="F4883" s="210" t="s">
        <v>474</v>
      </c>
      <c r="G4883" s="210" t="s">
        <v>5392</v>
      </c>
      <c r="H4883" s="210" t="s">
        <v>70</v>
      </c>
      <c r="I4883" s="203" t="s">
        <v>4253</v>
      </c>
      <c r="J4883" s="198"/>
    </row>
    <row r="4884" ht="16.5" hidden="1" customHeight="1">
      <c r="A4884" s="203" t="s">
        <v>4398</v>
      </c>
      <c r="B4884" s="203" t="s">
        <v>2102</v>
      </c>
      <c r="C4884" s="203" t="s">
        <v>72</v>
      </c>
      <c r="D4884" s="204" t="s">
        <v>2099</v>
      </c>
      <c r="E4884" s="203" t="s">
        <v>2100</v>
      </c>
      <c r="F4884" s="203" t="s">
        <v>123</v>
      </c>
      <c r="G4884" s="203" t="s">
        <v>2101</v>
      </c>
      <c r="H4884" s="203" t="s">
        <v>70</v>
      </c>
      <c r="I4884" s="203" t="s">
        <v>4253</v>
      </c>
      <c r="J4884" s="198"/>
    </row>
    <row r="4885" ht="16.5" hidden="1" customHeight="1">
      <c r="A4885" s="203" t="s">
        <v>72</v>
      </c>
      <c r="B4885" s="203" t="s">
        <v>72</v>
      </c>
      <c r="C4885" s="203" t="s">
        <v>4555</v>
      </c>
      <c r="D4885" s="210" t="s">
        <v>2103</v>
      </c>
      <c r="E4885" s="210" t="s">
        <v>2100</v>
      </c>
      <c r="F4885" s="210" t="s">
        <v>474</v>
      </c>
      <c r="G4885" s="210" t="s">
        <v>2104</v>
      </c>
      <c r="H4885" s="210" t="s">
        <v>72</v>
      </c>
      <c r="I4885" s="203" t="s">
        <v>4253</v>
      </c>
      <c r="J4885" s="198"/>
    </row>
    <row r="4886" ht="16.5" hidden="1" customHeight="1">
      <c r="A4886" s="203" t="s">
        <v>72</v>
      </c>
      <c r="B4886" s="203" t="s">
        <v>72</v>
      </c>
      <c r="C4886" s="203" t="s">
        <v>4555</v>
      </c>
      <c r="D4886" s="210" t="s">
        <v>2105</v>
      </c>
      <c r="E4886" s="210" t="s">
        <v>2106</v>
      </c>
      <c r="F4886" s="210" t="s">
        <v>144</v>
      </c>
      <c r="G4886" s="210" t="s">
        <v>2107</v>
      </c>
      <c r="H4886" s="210" t="s">
        <v>72</v>
      </c>
      <c r="I4886" s="203" t="s">
        <v>4253</v>
      </c>
      <c r="J4886" s="198"/>
    </row>
    <row r="4887" ht="16.5" hidden="1" customHeight="1">
      <c r="A4887" s="203" t="s">
        <v>4403</v>
      </c>
      <c r="B4887" s="203" t="s">
        <v>2154</v>
      </c>
      <c r="C4887" s="203" t="s">
        <v>72</v>
      </c>
      <c r="D4887" s="204" t="s">
        <v>2151</v>
      </c>
      <c r="E4887" s="203" t="s">
        <v>2152</v>
      </c>
      <c r="F4887" s="203" t="s">
        <v>1053</v>
      </c>
      <c r="G4887" s="203" t="s">
        <v>2153</v>
      </c>
      <c r="H4887" s="203" t="s">
        <v>70</v>
      </c>
      <c r="I4887" s="203" t="s">
        <v>4253</v>
      </c>
      <c r="J4887" s="198"/>
    </row>
    <row r="4888" ht="16.5" hidden="1" customHeight="1">
      <c r="A4888" s="203" t="s">
        <v>72</v>
      </c>
      <c r="B4888" s="203" t="s">
        <v>72</v>
      </c>
      <c r="C4888" s="203" t="s">
        <v>4555</v>
      </c>
      <c r="D4888" s="210" t="s">
        <v>2155</v>
      </c>
      <c r="E4888" s="210" t="s">
        <v>2156</v>
      </c>
      <c r="F4888" s="210" t="s">
        <v>1061</v>
      </c>
      <c r="G4888" s="210" t="s">
        <v>2157</v>
      </c>
      <c r="H4888" s="210" t="s">
        <v>70</v>
      </c>
      <c r="I4888" s="203" t="s">
        <v>4253</v>
      </c>
      <c r="J4888" s="198"/>
    </row>
    <row r="4889" ht="16.5" hidden="1" customHeight="1">
      <c r="A4889" s="203" t="s">
        <v>4407</v>
      </c>
      <c r="B4889" s="203" t="s">
        <v>3273</v>
      </c>
      <c r="C4889" s="203" t="s">
        <v>72</v>
      </c>
      <c r="D4889" s="204" t="s">
        <v>3270</v>
      </c>
      <c r="E4889" s="203" t="s">
        <v>3271</v>
      </c>
      <c r="F4889" s="203" t="s">
        <v>1053</v>
      </c>
      <c r="G4889" s="203" t="s">
        <v>3272</v>
      </c>
      <c r="H4889" s="203" t="s">
        <v>70</v>
      </c>
      <c r="I4889" s="203" t="s">
        <v>4253</v>
      </c>
      <c r="J4889" s="198"/>
    </row>
    <row r="4890" ht="16.5" hidden="1" customHeight="1">
      <c r="A4890" s="203" t="s">
        <v>72</v>
      </c>
      <c r="B4890" s="203" t="s">
        <v>72</v>
      </c>
      <c r="C4890" s="203" t="s">
        <v>4555</v>
      </c>
      <c r="D4890" s="210" t="s">
        <v>3274</v>
      </c>
      <c r="E4890" s="210" t="s">
        <v>3275</v>
      </c>
      <c r="F4890" s="210" t="s">
        <v>474</v>
      </c>
      <c r="G4890" s="210" t="s">
        <v>3276</v>
      </c>
      <c r="H4890" s="210" t="s">
        <v>70</v>
      </c>
      <c r="I4890" s="203" t="s">
        <v>4253</v>
      </c>
      <c r="J4890" s="198"/>
    </row>
    <row r="4891" ht="16.5" hidden="1" customHeight="1">
      <c r="A4891" s="203" t="s">
        <v>72</v>
      </c>
      <c r="B4891" s="203" t="s">
        <v>72</v>
      </c>
      <c r="C4891" s="203" t="s">
        <v>4555</v>
      </c>
      <c r="D4891" s="210" t="s">
        <v>3277</v>
      </c>
      <c r="E4891" s="210" t="s">
        <v>3275</v>
      </c>
      <c r="F4891" s="210" t="s">
        <v>132</v>
      </c>
      <c r="G4891" s="210" t="s">
        <v>3278</v>
      </c>
      <c r="H4891" s="210" t="s">
        <v>70</v>
      </c>
      <c r="I4891" s="203" t="s">
        <v>4253</v>
      </c>
      <c r="J4891" s="198"/>
    </row>
    <row r="4892" ht="16.5" hidden="1" customHeight="1">
      <c r="A4892" s="203" t="s">
        <v>72</v>
      </c>
      <c r="B4892" s="203" t="s">
        <v>72</v>
      </c>
      <c r="C4892" s="203" t="s">
        <v>4555</v>
      </c>
      <c r="D4892" s="210" t="s">
        <v>3279</v>
      </c>
      <c r="E4892" s="210" t="s">
        <v>3275</v>
      </c>
      <c r="F4892" s="210" t="s">
        <v>1061</v>
      </c>
      <c r="G4892" s="210" t="s">
        <v>3280</v>
      </c>
      <c r="H4892" s="210" t="s">
        <v>70</v>
      </c>
      <c r="I4892" s="203" t="s">
        <v>4253</v>
      </c>
      <c r="J4892" s="198"/>
    </row>
    <row r="4893" ht="16.5" hidden="1" customHeight="1">
      <c r="A4893" s="198"/>
      <c r="B4893" s="198"/>
      <c r="C4893" s="198"/>
      <c r="D4893" s="198"/>
      <c r="E4893" s="198"/>
      <c r="F4893" s="198"/>
      <c r="G4893" s="198"/>
      <c r="H4893" s="198"/>
      <c r="I4893" s="198"/>
      <c r="J4893" s="198"/>
    </row>
    <row r="4894" ht="16.5" hidden="1" customHeight="1">
      <c r="A4894" s="200" t="s">
        <v>4301</v>
      </c>
      <c r="B4894" s="200" t="s">
        <v>4301</v>
      </c>
      <c r="C4894" s="200" t="s">
        <v>4301</v>
      </c>
      <c r="D4894" s="200" t="s">
        <v>4301</v>
      </c>
      <c r="E4894" s="200" t="s">
        <v>4301</v>
      </c>
      <c r="F4894" s="200" t="s">
        <v>4301</v>
      </c>
      <c r="G4894" s="200" t="s">
        <v>4301</v>
      </c>
      <c r="H4894" s="200" t="s">
        <v>4301</v>
      </c>
      <c r="I4894" s="200" t="s">
        <v>4301</v>
      </c>
      <c r="J4894" s="200" t="s">
        <v>4301</v>
      </c>
    </row>
    <row r="4895" ht="16.5" hidden="1" customHeight="1">
      <c r="A4895" s="198"/>
      <c r="B4895" s="198"/>
      <c r="C4895" s="198"/>
      <c r="D4895" s="198"/>
      <c r="E4895" s="198"/>
      <c r="F4895" s="198"/>
      <c r="G4895" s="198"/>
      <c r="H4895" s="198"/>
      <c r="I4895" s="198"/>
      <c r="J4895" s="198"/>
    </row>
    <row r="4896" ht="16.5" hidden="1" customHeight="1">
      <c r="A4896" s="201" t="s">
        <v>4304</v>
      </c>
      <c r="B4896" s="198"/>
      <c r="C4896" s="198"/>
      <c r="D4896" s="198"/>
      <c r="E4896" s="198"/>
      <c r="F4896" s="198"/>
      <c r="G4896" s="198"/>
      <c r="H4896" s="198"/>
      <c r="I4896" s="198"/>
      <c r="J4896" s="198"/>
    </row>
    <row r="4897" ht="16.5" hidden="1" customHeight="1">
      <c r="A4897" s="202" t="s">
        <v>74</v>
      </c>
      <c r="B4897" s="202" t="s">
        <v>4000</v>
      </c>
      <c r="C4897" s="202" t="s">
        <v>4305</v>
      </c>
      <c r="D4897" s="202" t="s">
        <v>4306</v>
      </c>
      <c r="E4897" s="202" t="s">
        <v>2713</v>
      </c>
      <c r="F4897" s="202" t="s">
        <v>4248</v>
      </c>
      <c r="G4897" s="202" t="s">
        <v>4249</v>
      </c>
      <c r="H4897" s="202" t="s">
        <v>4250</v>
      </c>
      <c r="I4897" s="202" t="s">
        <v>41</v>
      </c>
      <c r="J4897" s="202" t="s">
        <v>4251</v>
      </c>
    </row>
    <row r="4898" ht="16.5" hidden="1" customHeight="1">
      <c r="A4898" s="198"/>
      <c r="B4898" s="198"/>
      <c r="C4898" s="198"/>
      <c r="D4898" s="198"/>
      <c r="E4898" s="198"/>
      <c r="F4898" s="198"/>
      <c r="G4898" s="198"/>
      <c r="H4898" s="198"/>
      <c r="I4898" s="198"/>
      <c r="J4898" s="198"/>
    </row>
    <row r="4899" ht="16.5" hidden="1" customHeight="1">
      <c r="A4899" s="200" t="s">
        <v>4301</v>
      </c>
      <c r="B4899" s="200" t="s">
        <v>4301</v>
      </c>
      <c r="C4899" s="200" t="s">
        <v>4301</v>
      </c>
      <c r="D4899" s="200" t="s">
        <v>4301</v>
      </c>
      <c r="E4899" s="200" t="s">
        <v>4301</v>
      </c>
      <c r="F4899" s="200" t="s">
        <v>4301</v>
      </c>
      <c r="G4899" s="200" t="s">
        <v>4301</v>
      </c>
      <c r="H4899" s="200" t="s">
        <v>4301</v>
      </c>
      <c r="I4899" s="200" t="s">
        <v>4301</v>
      </c>
      <c r="J4899" s="200" t="s">
        <v>4301</v>
      </c>
    </row>
    <row r="4900" ht="16.5" hidden="1" customHeight="1">
      <c r="A4900" s="198"/>
      <c r="B4900" s="198"/>
      <c r="C4900" s="198"/>
      <c r="D4900" s="198"/>
      <c r="E4900" s="198"/>
      <c r="F4900" s="198"/>
      <c r="G4900" s="198"/>
      <c r="H4900" s="198"/>
      <c r="I4900" s="198"/>
      <c r="J4900" s="198"/>
    </row>
    <row r="4901" ht="16.5" hidden="1" customHeight="1">
      <c r="A4901" s="201" t="s">
        <v>4329</v>
      </c>
      <c r="B4901" s="198"/>
      <c r="C4901" s="198"/>
      <c r="D4901" s="198"/>
      <c r="E4901" s="198"/>
      <c r="F4901" s="198"/>
      <c r="G4901" s="198"/>
      <c r="H4901" s="198"/>
      <c r="I4901" s="198"/>
      <c r="J4901" s="198"/>
    </row>
    <row r="4902" ht="16.5" hidden="1" customHeight="1">
      <c r="A4902" s="202" t="s">
        <v>74</v>
      </c>
      <c r="B4902" s="202" t="s">
        <v>4000</v>
      </c>
      <c r="C4902" s="202" t="s">
        <v>2728</v>
      </c>
      <c r="D4902" s="202" t="s">
        <v>2713</v>
      </c>
      <c r="E4902" s="202" t="s">
        <v>4248</v>
      </c>
      <c r="F4902" s="202" t="s">
        <v>4249</v>
      </c>
      <c r="G4902" s="202" t="s">
        <v>4250</v>
      </c>
      <c r="H4902" s="202" t="s">
        <v>41</v>
      </c>
      <c r="I4902" s="202" t="s">
        <v>84</v>
      </c>
      <c r="J4902" s="202" t="s">
        <v>4563</v>
      </c>
    </row>
    <row r="4903" ht="16.5" hidden="1" customHeight="1">
      <c r="A4903" s="198"/>
      <c r="B4903" s="198"/>
      <c r="C4903" s="198"/>
      <c r="D4903" s="198"/>
      <c r="E4903" s="198"/>
      <c r="F4903" s="198"/>
      <c r="G4903" s="198"/>
      <c r="H4903" s="198"/>
      <c r="I4903" s="198"/>
      <c r="J4903" s="198"/>
    </row>
    <row r="4904" ht="16.5" hidden="1" customHeight="1">
      <c r="A4904" s="212" t="s">
        <v>72</v>
      </c>
      <c r="B4904" s="212" t="s">
        <v>72</v>
      </c>
      <c r="C4904" s="212" t="s">
        <v>72</v>
      </c>
      <c r="D4904" s="212" t="s">
        <v>72</v>
      </c>
      <c r="E4904" s="212" t="s">
        <v>72</v>
      </c>
      <c r="F4904" s="212" t="s">
        <v>72</v>
      </c>
      <c r="G4904" s="212" t="s">
        <v>72</v>
      </c>
      <c r="H4904" s="212" t="s">
        <v>72</v>
      </c>
      <c r="I4904" s="212" t="s">
        <v>72</v>
      </c>
      <c r="J4904" s="212" t="s">
        <v>72</v>
      </c>
    </row>
    <row r="4905" ht="16.5" hidden="1" customHeight="1"/>
    <row r="4906" ht="16.5" hidden="1" customHeight="1">
      <c r="A4906" s="213" t="s">
        <v>72</v>
      </c>
      <c r="B4906" s="213" t="s">
        <v>72</v>
      </c>
      <c r="C4906" s="213" t="s">
        <v>72</v>
      </c>
      <c r="D4906" s="213" t="s">
        <v>72</v>
      </c>
      <c r="E4906" s="213" t="s">
        <v>72</v>
      </c>
      <c r="F4906" s="213" t="s">
        <v>72</v>
      </c>
      <c r="G4906" s="213" t="s">
        <v>72</v>
      </c>
      <c r="H4906" s="213" t="s">
        <v>72</v>
      </c>
      <c r="I4906" s="213" t="s">
        <v>72</v>
      </c>
      <c r="J4906" s="213" t="s">
        <v>72</v>
      </c>
    </row>
    <row r="4907" ht="16.5" hidden="1" customHeight="1">
      <c r="A4907" s="197" t="s">
        <v>5393</v>
      </c>
      <c r="B4907" s="198"/>
      <c r="C4907" s="198"/>
      <c r="D4907" s="198"/>
      <c r="E4907" s="198"/>
      <c r="F4907" s="198"/>
      <c r="G4907" s="198"/>
      <c r="H4907" s="198"/>
      <c r="I4907" s="198"/>
      <c r="J4907" s="198"/>
    </row>
    <row r="4908" ht="16.5" hidden="1" customHeight="1">
      <c r="A4908" s="199" t="s">
        <v>5394</v>
      </c>
      <c r="B4908" s="198"/>
      <c r="C4908" s="198"/>
      <c r="D4908" s="198"/>
      <c r="E4908" s="198"/>
      <c r="F4908" s="198"/>
      <c r="G4908" s="198"/>
      <c r="H4908" s="198"/>
      <c r="I4908" s="198"/>
      <c r="J4908" s="198"/>
    </row>
    <row r="4909" ht="16.5" hidden="1" customHeight="1">
      <c r="A4909" s="200" t="s">
        <v>5395</v>
      </c>
      <c r="B4909" s="198"/>
      <c r="C4909" s="198"/>
      <c r="D4909" s="198"/>
      <c r="E4909" s="198"/>
      <c r="F4909" s="198"/>
      <c r="G4909" s="198"/>
      <c r="H4909" s="198"/>
      <c r="I4909" s="198"/>
      <c r="J4909" s="198"/>
    </row>
    <row r="4910" ht="16.5" hidden="1" customHeight="1">
      <c r="A4910" s="198"/>
      <c r="B4910" s="198"/>
      <c r="C4910" s="198"/>
      <c r="D4910" s="198"/>
      <c r="E4910" s="198"/>
      <c r="F4910" s="198"/>
      <c r="G4910" s="198"/>
      <c r="H4910" s="198"/>
      <c r="I4910" s="198"/>
      <c r="J4910" s="198"/>
    </row>
    <row r="4911" ht="16.5" hidden="1" customHeight="1">
      <c r="A4911" s="201" t="s">
        <v>4247</v>
      </c>
      <c r="B4911" s="198"/>
      <c r="C4911" s="198"/>
      <c r="D4911" s="198"/>
      <c r="E4911" s="198"/>
      <c r="F4911" s="198"/>
      <c r="G4911" s="198"/>
      <c r="H4911" s="198"/>
      <c r="I4911" s="198"/>
      <c r="J4911" s="198"/>
    </row>
    <row r="4912" ht="16.5" hidden="1" customHeight="1">
      <c r="A4912" s="202" t="s">
        <v>74</v>
      </c>
      <c r="B4912" s="202" t="s">
        <v>41</v>
      </c>
      <c r="C4912" s="202" t="s">
        <v>2728</v>
      </c>
      <c r="D4912" s="202" t="s">
        <v>4000</v>
      </c>
      <c r="E4912" s="202" t="s">
        <v>2713</v>
      </c>
      <c r="F4912" s="202" t="s">
        <v>4248</v>
      </c>
      <c r="G4912" s="202" t="s">
        <v>4249</v>
      </c>
      <c r="H4912" s="202" t="s">
        <v>4250</v>
      </c>
      <c r="I4912" s="202" t="s">
        <v>4251</v>
      </c>
      <c r="J4912" s="197" t="s">
        <v>72</v>
      </c>
    </row>
    <row r="4913" ht="16.5" hidden="1" customHeight="1">
      <c r="A4913" s="198"/>
      <c r="B4913" s="198"/>
      <c r="C4913" s="198"/>
      <c r="D4913" s="198"/>
      <c r="E4913" s="198"/>
      <c r="F4913" s="198"/>
      <c r="G4913" s="198"/>
      <c r="H4913" s="198"/>
      <c r="I4913" s="198"/>
      <c r="J4913" s="198"/>
    </row>
    <row r="4914" ht="16.5" hidden="1" customHeight="1">
      <c r="A4914" s="201" t="s">
        <v>4265</v>
      </c>
      <c r="B4914" s="198"/>
      <c r="C4914" s="198"/>
      <c r="D4914" s="198"/>
      <c r="E4914" s="198"/>
      <c r="F4914" s="198"/>
      <c r="G4914" s="198"/>
      <c r="H4914" s="198"/>
      <c r="I4914" s="198"/>
      <c r="J4914" s="198"/>
    </row>
    <row r="4915" ht="16.5" hidden="1" customHeight="1">
      <c r="A4915" s="202" t="s">
        <v>74</v>
      </c>
      <c r="B4915" s="202" t="s">
        <v>41</v>
      </c>
      <c r="C4915" s="202" t="s">
        <v>2728</v>
      </c>
      <c r="D4915" s="202" t="s">
        <v>4000</v>
      </c>
      <c r="E4915" s="202" t="s">
        <v>2713</v>
      </c>
      <c r="F4915" s="202" t="s">
        <v>4248</v>
      </c>
      <c r="G4915" s="202" t="s">
        <v>4249</v>
      </c>
      <c r="H4915" s="202" t="s">
        <v>4250</v>
      </c>
      <c r="I4915" s="202" t="s">
        <v>4251</v>
      </c>
      <c r="J4915" s="201" t="s">
        <v>72</v>
      </c>
    </row>
    <row r="4916" ht="16.5" hidden="1" customHeight="1">
      <c r="A4916" s="203" t="s">
        <v>219</v>
      </c>
      <c r="B4916" s="203" t="s">
        <v>4054</v>
      </c>
      <c r="C4916" s="203" t="s">
        <v>219</v>
      </c>
      <c r="D4916" s="203" t="s">
        <v>4051</v>
      </c>
      <c r="E4916" s="203" t="s">
        <v>4052</v>
      </c>
      <c r="F4916" s="203" t="s">
        <v>643</v>
      </c>
      <c r="G4916" s="203" t="s">
        <v>4053</v>
      </c>
      <c r="H4916" s="203" t="s">
        <v>70</v>
      </c>
      <c r="I4916" s="203" t="s">
        <v>4253</v>
      </c>
      <c r="J4916" s="198"/>
    </row>
    <row r="4917" ht="16.5" hidden="1" customHeight="1">
      <c r="A4917" s="203" t="s">
        <v>111</v>
      </c>
      <c r="B4917" s="203" t="s">
        <v>5396</v>
      </c>
      <c r="C4917" s="203" t="s">
        <v>361</v>
      </c>
      <c r="D4917" s="203" t="s">
        <v>725</v>
      </c>
      <c r="E4917" s="203" t="s">
        <v>722</v>
      </c>
      <c r="F4917" s="203" t="s">
        <v>723</v>
      </c>
      <c r="G4917" s="203" t="s">
        <v>726</v>
      </c>
      <c r="H4917" s="203" t="s">
        <v>70</v>
      </c>
      <c r="I4917" s="203" t="s">
        <v>4253</v>
      </c>
      <c r="J4917" s="198"/>
    </row>
    <row r="4918" ht="16.5" hidden="1" customHeight="1">
      <c r="A4918" s="203" t="s">
        <v>72</v>
      </c>
      <c r="B4918" s="203" t="s">
        <v>72</v>
      </c>
      <c r="C4918" s="203" t="s">
        <v>72</v>
      </c>
      <c r="D4918" s="203" t="s">
        <v>727</v>
      </c>
      <c r="E4918" s="203" t="s">
        <v>728</v>
      </c>
      <c r="F4918" s="203" t="s">
        <v>729</v>
      </c>
      <c r="G4918" s="203" t="s">
        <v>730</v>
      </c>
      <c r="H4918" s="203" t="s">
        <v>70</v>
      </c>
      <c r="I4918" s="203" t="s">
        <v>4253</v>
      </c>
      <c r="J4918" s="198"/>
    </row>
    <row r="4919" ht="16.5" hidden="1" customHeight="1">
      <c r="A4919" s="203" t="s">
        <v>72</v>
      </c>
      <c r="B4919" s="203" t="s">
        <v>72</v>
      </c>
      <c r="C4919" s="203" t="s">
        <v>72</v>
      </c>
      <c r="D4919" s="203" t="s">
        <v>731</v>
      </c>
      <c r="E4919" s="203" t="s">
        <v>728</v>
      </c>
      <c r="F4919" s="203" t="s">
        <v>732</v>
      </c>
      <c r="G4919" s="203" t="s">
        <v>733</v>
      </c>
      <c r="H4919" s="203" t="s">
        <v>70</v>
      </c>
      <c r="I4919" s="203" t="s">
        <v>4253</v>
      </c>
      <c r="J4919" s="198"/>
    </row>
    <row r="4920" ht="16.5" hidden="1" customHeight="1">
      <c r="A4920" s="203" t="s">
        <v>4336</v>
      </c>
      <c r="B4920" s="203" t="s">
        <v>4198</v>
      </c>
      <c r="C4920" s="203" t="s">
        <v>219</v>
      </c>
      <c r="D4920" s="203" t="s">
        <v>3126</v>
      </c>
      <c r="E4920" s="203" t="s">
        <v>3127</v>
      </c>
      <c r="F4920" s="203" t="s">
        <v>732</v>
      </c>
      <c r="G4920" s="203" t="s">
        <v>3129</v>
      </c>
      <c r="H4920" s="203" t="s">
        <v>70</v>
      </c>
      <c r="I4920" s="203" t="s">
        <v>4253</v>
      </c>
      <c r="J4920" s="198"/>
    </row>
    <row r="4921" ht="16.5" hidden="1" customHeight="1">
      <c r="A4921" s="203" t="s">
        <v>361</v>
      </c>
      <c r="B4921" s="203" t="s">
        <v>4203</v>
      </c>
      <c r="C4921" s="203" t="s">
        <v>219</v>
      </c>
      <c r="D4921" s="203" t="s">
        <v>4200</v>
      </c>
      <c r="E4921" s="203" t="s">
        <v>4201</v>
      </c>
      <c r="F4921" s="203" t="s">
        <v>3115</v>
      </c>
      <c r="G4921" s="203" t="s">
        <v>4202</v>
      </c>
      <c r="H4921" s="203" t="s">
        <v>70</v>
      </c>
      <c r="I4921" s="203" t="s">
        <v>4253</v>
      </c>
      <c r="J4921" s="198"/>
    </row>
    <row r="4922" ht="16.5" hidden="1" customHeight="1">
      <c r="A4922" s="203" t="s">
        <v>4343</v>
      </c>
      <c r="B4922" s="203" t="s">
        <v>3948</v>
      </c>
      <c r="C4922" s="203" t="s">
        <v>4343</v>
      </c>
      <c r="D4922" s="203" t="s">
        <v>3945</v>
      </c>
      <c r="E4922" s="203" t="s">
        <v>3946</v>
      </c>
      <c r="F4922" s="203" t="s">
        <v>723</v>
      </c>
      <c r="G4922" s="203" t="s">
        <v>3947</v>
      </c>
      <c r="H4922" s="203" t="s">
        <v>70</v>
      </c>
      <c r="I4922" s="203" t="s">
        <v>4253</v>
      </c>
      <c r="J4922" s="198"/>
    </row>
    <row r="4923" ht="16.5" hidden="1" customHeight="1">
      <c r="A4923" s="203" t="s">
        <v>72</v>
      </c>
      <c r="B4923" s="203" t="s">
        <v>72</v>
      </c>
      <c r="C4923" s="203" t="s">
        <v>72</v>
      </c>
      <c r="D4923" s="203" t="s">
        <v>3949</v>
      </c>
      <c r="E4923" s="203" t="s">
        <v>3946</v>
      </c>
      <c r="F4923" s="203" t="s">
        <v>729</v>
      </c>
      <c r="G4923" s="203" t="s">
        <v>3950</v>
      </c>
      <c r="H4923" s="203" t="s">
        <v>70</v>
      </c>
      <c r="I4923" s="203" t="s">
        <v>4253</v>
      </c>
      <c r="J4923" s="198"/>
    </row>
    <row r="4924" ht="16.5" hidden="1" customHeight="1">
      <c r="A4924" s="203" t="s">
        <v>72</v>
      </c>
      <c r="B4924" s="203" t="s">
        <v>72</v>
      </c>
      <c r="C4924" s="203" t="s">
        <v>72</v>
      </c>
      <c r="D4924" s="203" t="s">
        <v>3951</v>
      </c>
      <c r="E4924" s="203" t="s">
        <v>3952</v>
      </c>
      <c r="F4924" s="203" t="s">
        <v>741</v>
      </c>
      <c r="G4924" s="203" t="s">
        <v>3953</v>
      </c>
      <c r="H4924" s="203" t="s">
        <v>70</v>
      </c>
      <c r="I4924" s="203" t="s">
        <v>4253</v>
      </c>
      <c r="J4924" s="198"/>
    </row>
    <row r="4925" ht="16.5" hidden="1" customHeight="1">
      <c r="A4925" s="203" t="s">
        <v>4344</v>
      </c>
      <c r="B4925" s="203" t="s">
        <v>4225</v>
      </c>
      <c r="C4925" s="203" t="s">
        <v>219</v>
      </c>
      <c r="D4925" s="203" t="s">
        <v>4222</v>
      </c>
      <c r="E4925" s="203" t="s">
        <v>4223</v>
      </c>
      <c r="F4925" s="203" t="s">
        <v>723</v>
      </c>
      <c r="G4925" s="203" t="s">
        <v>4224</v>
      </c>
      <c r="H4925" s="203" t="s">
        <v>70</v>
      </c>
      <c r="I4925" s="203" t="s">
        <v>4253</v>
      </c>
      <c r="J4925" s="198"/>
    </row>
    <row r="4926" ht="16.5" hidden="1" customHeight="1">
      <c r="A4926" s="198"/>
      <c r="B4926" s="198"/>
      <c r="C4926" s="198"/>
      <c r="D4926" s="198"/>
      <c r="E4926" s="198"/>
      <c r="F4926" s="198"/>
      <c r="G4926" s="198"/>
      <c r="H4926" s="198"/>
      <c r="I4926" s="198"/>
      <c r="J4926" s="198"/>
    </row>
    <row r="4927" ht="16.5" hidden="1" customHeight="1">
      <c r="A4927" s="201" t="s">
        <v>4267</v>
      </c>
      <c r="B4927" s="198"/>
      <c r="C4927" s="198"/>
      <c r="D4927" s="198"/>
      <c r="E4927" s="198"/>
      <c r="F4927" s="198"/>
      <c r="G4927" s="198"/>
      <c r="H4927" s="198"/>
      <c r="I4927" s="198"/>
      <c r="J4927" s="198"/>
    </row>
    <row r="4928" ht="16.5" hidden="1" customHeight="1">
      <c r="A4928" s="202" t="s">
        <v>74</v>
      </c>
      <c r="B4928" s="202" t="s">
        <v>41</v>
      </c>
      <c r="C4928" s="202" t="s">
        <v>2728</v>
      </c>
      <c r="D4928" s="202" t="s">
        <v>4000</v>
      </c>
      <c r="E4928" s="202" t="s">
        <v>2713</v>
      </c>
      <c r="F4928" s="202" t="s">
        <v>4248</v>
      </c>
      <c r="G4928" s="202" t="s">
        <v>4249</v>
      </c>
      <c r="H4928" s="202" t="s">
        <v>4250</v>
      </c>
      <c r="I4928" s="202" t="s">
        <v>4251</v>
      </c>
      <c r="J4928" s="202" t="s">
        <v>84</v>
      </c>
    </row>
    <row r="4929" ht="16.5" hidden="1" customHeight="1">
      <c r="A4929" s="203" t="s">
        <v>219</v>
      </c>
      <c r="B4929" s="203" t="s">
        <v>875</v>
      </c>
      <c r="C4929" s="203" t="s">
        <v>4344</v>
      </c>
      <c r="D4929" s="204" t="s">
        <v>874</v>
      </c>
      <c r="E4929" s="205" t="s">
        <v>5030</v>
      </c>
      <c r="F4929" s="205" t="s">
        <v>92</v>
      </c>
      <c r="G4929" s="205" t="s">
        <v>874</v>
      </c>
      <c r="H4929" s="205" t="s">
        <v>70</v>
      </c>
      <c r="I4929" s="203" t="s">
        <v>4253</v>
      </c>
      <c r="J4929" s="203" t="s">
        <v>4269</v>
      </c>
    </row>
    <row r="4930" ht="16.5" hidden="1" customHeight="1">
      <c r="A4930" s="206" t="s">
        <v>72</v>
      </c>
      <c r="B4930" s="203" t="s">
        <v>875</v>
      </c>
      <c r="C4930" s="203" t="s">
        <v>4344</v>
      </c>
      <c r="D4930" s="209" t="s">
        <v>5029</v>
      </c>
      <c r="E4930" s="208" t="s">
        <v>5030</v>
      </c>
      <c r="F4930" s="208" t="s">
        <v>92</v>
      </c>
      <c r="G4930" s="208" t="s">
        <v>5031</v>
      </c>
      <c r="H4930" s="208" t="s">
        <v>70</v>
      </c>
      <c r="I4930" s="206" t="s">
        <v>4253</v>
      </c>
      <c r="J4930" s="206" t="s">
        <v>4270</v>
      </c>
    </row>
    <row r="4931" ht="16.5" hidden="1" customHeight="1">
      <c r="A4931" s="206" t="s">
        <v>72</v>
      </c>
      <c r="B4931" s="206" t="s">
        <v>72</v>
      </c>
      <c r="C4931" s="206" t="s">
        <v>72</v>
      </c>
      <c r="D4931" s="208" t="s">
        <v>5032</v>
      </c>
      <c r="E4931" s="208" t="s">
        <v>5033</v>
      </c>
      <c r="F4931" s="208" t="s">
        <v>107</v>
      </c>
      <c r="G4931" s="206" t="s">
        <v>5034</v>
      </c>
      <c r="H4931" s="208" t="s">
        <v>70</v>
      </c>
      <c r="I4931" s="206" t="s">
        <v>4253</v>
      </c>
      <c r="J4931" s="206" t="s">
        <v>4270</v>
      </c>
    </row>
    <row r="4932" ht="16.5" hidden="1" customHeight="1">
      <c r="A4932" s="206" t="s">
        <v>72</v>
      </c>
      <c r="B4932" s="206" t="s">
        <v>72</v>
      </c>
      <c r="C4932" s="206" t="s">
        <v>72</v>
      </c>
      <c r="D4932" s="208" t="s">
        <v>5035</v>
      </c>
      <c r="E4932" s="208" t="s">
        <v>5036</v>
      </c>
      <c r="F4932" s="208" t="s">
        <v>2008</v>
      </c>
      <c r="G4932" s="206" t="s">
        <v>5037</v>
      </c>
      <c r="H4932" s="208" t="s">
        <v>70</v>
      </c>
      <c r="I4932" s="206" t="s">
        <v>4253</v>
      </c>
      <c r="J4932" s="206" t="s">
        <v>4270</v>
      </c>
    </row>
    <row r="4933" ht="16.5" hidden="1" customHeight="1">
      <c r="A4933" s="198"/>
      <c r="B4933" s="198"/>
      <c r="C4933" s="198"/>
      <c r="D4933" s="198"/>
      <c r="E4933" s="198"/>
      <c r="F4933" s="198"/>
      <c r="G4933" s="198"/>
      <c r="H4933" s="198"/>
      <c r="I4933" s="198"/>
      <c r="J4933" s="198"/>
    </row>
    <row r="4934" ht="16.5" hidden="1" customHeight="1">
      <c r="A4934" s="201" t="s">
        <v>4297</v>
      </c>
      <c r="B4934" s="198"/>
      <c r="C4934" s="198"/>
      <c r="D4934" s="198"/>
      <c r="E4934" s="198"/>
      <c r="F4934" s="198"/>
      <c r="G4934" s="198"/>
      <c r="H4934" s="198"/>
      <c r="I4934" s="198"/>
      <c r="J4934" s="198"/>
    </row>
    <row r="4935" ht="16.5" hidden="1" customHeight="1">
      <c r="A4935" s="202" t="s">
        <v>4251</v>
      </c>
      <c r="B4935" s="202" t="s">
        <v>4298</v>
      </c>
      <c r="C4935" s="202" t="s">
        <v>8</v>
      </c>
      <c r="D4935" s="202" t="s">
        <v>4299</v>
      </c>
      <c r="E4935" s="202" t="s">
        <v>4300</v>
      </c>
      <c r="F4935" s="202" t="s">
        <v>12</v>
      </c>
      <c r="G4935" s="202" t="s">
        <v>2693</v>
      </c>
      <c r="H4935" s="202" t="s">
        <v>16</v>
      </c>
      <c r="I4935" s="202" t="s">
        <v>84</v>
      </c>
      <c r="J4935" s="198"/>
    </row>
    <row r="4936" ht="16.5" hidden="1" customHeight="1">
      <c r="A4936" s="198"/>
      <c r="B4936" s="198"/>
      <c r="C4936" s="198"/>
      <c r="D4936" s="198"/>
      <c r="E4936" s="198"/>
      <c r="F4936" s="198"/>
      <c r="G4936" s="198"/>
      <c r="H4936" s="198"/>
      <c r="I4936" s="198"/>
      <c r="J4936" s="198"/>
    </row>
    <row r="4937" ht="16.5" hidden="1" customHeight="1">
      <c r="A4937" s="200" t="s">
        <v>4301</v>
      </c>
      <c r="B4937" s="200" t="s">
        <v>4301</v>
      </c>
      <c r="C4937" s="200" t="s">
        <v>4301</v>
      </c>
      <c r="D4937" s="200" t="s">
        <v>4301</v>
      </c>
      <c r="E4937" s="200" t="s">
        <v>4301</v>
      </c>
      <c r="F4937" s="200" t="s">
        <v>4301</v>
      </c>
      <c r="G4937" s="200" t="s">
        <v>4301</v>
      </c>
      <c r="H4937" s="200" t="s">
        <v>4301</v>
      </c>
      <c r="I4937" s="200" t="s">
        <v>4301</v>
      </c>
      <c r="J4937" s="200" t="s">
        <v>4301</v>
      </c>
    </row>
    <row r="4938" ht="16.5" hidden="1" customHeight="1">
      <c r="A4938" s="198"/>
      <c r="B4938" s="198"/>
      <c r="C4938" s="198"/>
      <c r="D4938" s="198"/>
      <c r="E4938" s="198"/>
      <c r="F4938" s="198"/>
      <c r="G4938" s="198"/>
      <c r="H4938" s="198"/>
      <c r="I4938" s="198"/>
      <c r="J4938" s="198"/>
    </row>
    <row r="4939" ht="16.5" hidden="1" customHeight="1">
      <c r="A4939" s="201" t="s">
        <v>4302</v>
      </c>
      <c r="B4939" s="198"/>
      <c r="C4939" s="198"/>
      <c r="D4939" s="198"/>
      <c r="E4939" s="198"/>
      <c r="F4939" s="198"/>
      <c r="G4939" s="198"/>
      <c r="H4939" s="198"/>
      <c r="I4939" s="198"/>
      <c r="J4939" s="198"/>
    </row>
    <row r="4940" ht="16.5" hidden="1" customHeight="1">
      <c r="A4940" s="202" t="s">
        <v>74</v>
      </c>
      <c r="B4940" s="202" t="s">
        <v>41</v>
      </c>
      <c r="C4940" s="202" t="s">
        <v>4303</v>
      </c>
      <c r="D4940" s="202" t="s">
        <v>4000</v>
      </c>
      <c r="E4940" s="202" t="s">
        <v>2713</v>
      </c>
      <c r="F4940" s="202" t="s">
        <v>4248</v>
      </c>
      <c r="G4940" s="202" t="s">
        <v>4249</v>
      </c>
      <c r="H4940" s="202" t="s">
        <v>4250</v>
      </c>
      <c r="I4940" s="202" t="s">
        <v>4251</v>
      </c>
      <c r="J4940" s="198"/>
    </row>
    <row r="4941" ht="16.5" hidden="1" customHeight="1">
      <c r="A4941" s="198"/>
      <c r="B4941" s="198"/>
      <c r="C4941" s="198"/>
      <c r="D4941" s="198"/>
      <c r="E4941" s="198"/>
      <c r="F4941" s="198"/>
      <c r="G4941" s="198"/>
      <c r="H4941" s="198"/>
      <c r="I4941" s="198"/>
      <c r="J4941" s="198"/>
    </row>
    <row r="4942" ht="16.5" hidden="1" customHeight="1">
      <c r="A4942" s="200" t="s">
        <v>4301</v>
      </c>
      <c r="B4942" s="200" t="s">
        <v>4301</v>
      </c>
      <c r="C4942" s="200" t="s">
        <v>4301</v>
      </c>
      <c r="D4942" s="200" t="s">
        <v>4301</v>
      </c>
      <c r="E4942" s="200" t="s">
        <v>4301</v>
      </c>
      <c r="F4942" s="200" t="s">
        <v>4301</v>
      </c>
      <c r="G4942" s="200" t="s">
        <v>4301</v>
      </c>
      <c r="H4942" s="200" t="s">
        <v>4301</v>
      </c>
      <c r="I4942" s="200" t="s">
        <v>4301</v>
      </c>
      <c r="J4942" s="200" t="s">
        <v>4301</v>
      </c>
    </row>
    <row r="4943" ht="16.5" hidden="1" customHeight="1">
      <c r="A4943" s="198"/>
      <c r="B4943" s="198"/>
      <c r="C4943" s="198"/>
      <c r="D4943" s="198"/>
      <c r="E4943" s="198"/>
      <c r="F4943" s="198"/>
      <c r="G4943" s="198"/>
      <c r="H4943" s="198"/>
      <c r="I4943" s="198"/>
      <c r="J4943" s="198"/>
    </row>
    <row r="4944" ht="16.5" hidden="1" customHeight="1">
      <c r="A4944" s="201" t="s">
        <v>4304</v>
      </c>
      <c r="B4944" s="198"/>
      <c r="C4944" s="198"/>
      <c r="D4944" s="198"/>
      <c r="E4944" s="198"/>
      <c r="F4944" s="198"/>
      <c r="G4944" s="198"/>
      <c r="H4944" s="198"/>
      <c r="I4944" s="198"/>
      <c r="J4944" s="198"/>
    </row>
    <row r="4945" ht="16.5" hidden="1" customHeight="1">
      <c r="A4945" s="202" t="s">
        <v>74</v>
      </c>
      <c r="B4945" s="202" t="s">
        <v>4000</v>
      </c>
      <c r="C4945" s="202" t="s">
        <v>4305</v>
      </c>
      <c r="D4945" s="202" t="s">
        <v>4306</v>
      </c>
      <c r="E4945" s="202" t="s">
        <v>2713</v>
      </c>
      <c r="F4945" s="202" t="s">
        <v>4248</v>
      </c>
      <c r="G4945" s="202" t="s">
        <v>4249</v>
      </c>
      <c r="H4945" s="202" t="s">
        <v>4250</v>
      </c>
      <c r="I4945" s="202" t="s">
        <v>41</v>
      </c>
      <c r="J4945" s="202" t="s">
        <v>4251</v>
      </c>
    </row>
    <row r="4946" ht="16.5" hidden="1" customHeight="1">
      <c r="A4946" s="203" t="s">
        <v>219</v>
      </c>
      <c r="B4946" s="203" t="s">
        <v>874</v>
      </c>
      <c r="C4946" s="203" t="s">
        <v>4558</v>
      </c>
      <c r="D4946" s="203" t="s">
        <v>4344</v>
      </c>
      <c r="E4946" s="203" t="s">
        <v>5030</v>
      </c>
      <c r="F4946" s="203" t="s">
        <v>92</v>
      </c>
      <c r="G4946" s="203" t="s">
        <v>874</v>
      </c>
      <c r="H4946" s="203" t="s">
        <v>70</v>
      </c>
      <c r="I4946" s="203" t="s">
        <v>5397</v>
      </c>
      <c r="J4946" s="203" t="s">
        <v>4253</v>
      </c>
    </row>
    <row r="4947" ht="16.5" hidden="1" customHeight="1">
      <c r="A4947" s="203" t="s">
        <v>111</v>
      </c>
      <c r="B4947" s="203" t="s">
        <v>725</v>
      </c>
      <c r="C4947" s="203" t="s">
        <v>4373</v>
      </c>
      <c r="D4947" s="203" t="s">
        <v>4344</v>
      </c>
      <c r="E4947" s="203" t="s">
        <v>722</v>
      </c>
      <c r="F4947" s="203" t="s">
        <v>723</v>
      </c>
      <c r="G4947" s="203" t="s">
        <v>726</v>
      </c>
      <c r="H4947" s="203" t="s">
        <v>70</v>
      </c>
      <c r="I4947" s="203" t="s">
        <v>5398</v>
      </c>
      <c r="J4947" s="203" t="s">
        <v>4253</v>
      </c>
    </row>
    <row r="4948" ht="16.5" hidden="1" customHeight="1">
      <c r="A4948" s="203" t="s">
        <v>72</v>
      </c>
      <c r="B4948" s="203" t="s">
        <v>727</v>
      </c>
      <c r="C4948" s="203" t="s">
        <v>72</v>
      </c>
      <c r="D4948" s="203" t="s">
        <v>72</v>
      </c>
      <c r="E4948" s="203" t="s">
        <v>728</v>
      </c>
      <c r="F4948" s="203" t="s">
        <v>729</v>
      </c>
      <c r="G4948" s="203" t="s">
        <v>730</v>
      </c>
      <c r="H4948" s="203" t="s">
        <v>72</v>
      </c>
      <c r="I4948" s="203" t="s">
        <v>72</v>
      </c>
      <c r="J4948" s="203" t="s">
        <v>4253</v>
      </c>
    </row>
    <row r="4949" ht="16.5" hidden="1" customHeight="1">
      <c r="A4949" s="203" t="s">
        <v>72</v>
      </c>
      <c r="B4949" s="203" t="s">
        <v>731</v>
      </c>
      <c r="C4949" s="203" t="s">
        <v>72</v>
      </c>
      <c r="D4949" s="203" t="s">
        <v>72</v>
      </c>
      <c r="E4949" s="203" t="s">
        <v>728</v>
      </c>
      <c r="F4949" s="203" t="s">
        <v>732</v>
      </c>
      <c r="G4949" s="203" t="s">
        <v>733</v>
      </c>
      <c r="H4949" s="203" t="s">
        <v>72</v>
      </c>
      <c r="I4949" s="203" t="s">
        <v>72</v>
      </c>
      <c r="J4949" s="203" t="s">
        <v>4253</v>
      </c>
    </row>
    <row r="4950" ht="16.5" hidden="1" customHeight="1">
      <c r="A4950" s="203" t="s">
        <v>4336</v>
      </c>
      <c r="B4950" s="203" t="s">
        <v>3126</v>
      </c>
      <c r="C4950" s="203" t="s">
        <v>111</v>
      </c>
      <c r="D4950" s="203" t="s">
        <v>219</v>
      </c>
      <c r="E4950" s="203" t="s">
        <v>3127</v>
      </c>
      <c r="F4950" s="203" t="s">
        <v>732</v>
      </c>
      <c r="G4950" s="203" t="s">
        <v>3129</v>
      </c>
      <c r="H4950" s="203" t="s">
        <v>70</v>
      </c>
      <c r="I4950" s="203" t="s">
        <v>5399</v>
      </c>
      <c r="J4950" s="203" t="s">
        <v>4253</v>
      </c>
    </row>
    <row r="4951" ht="16.5" hidden="1" customHeight="1">
      <c r="A4951" s="203" t="s">
        <v>361</v>
      </c>
      <c r="B4951" s="203" t="s">
        <v>4051</v>
      </c>
      <c r="C4951" s="203" t="s">
        <v>219</v>
      </c>
      <c r="D4951" s="203" t="s">
        <v>4558</v>
      </c>
      <c r="E4951" s="203" t="s">
        <v>4052</v>
      </c>
      <c r="F4951" s="203" t="s">
        <v>643</v>
      </c>
      <c r="G4951" s="203" t="s">
        <v>4053</v>
      </c>
      <c r="H4951" s="203" t="s">
        <v>70</v>
      </c>
      <c r="I4951" s="203" t="s">
        <v>5400</v>
      </c>
      <c r="J4951" s="203" t="s">
        <v>4253</v>
      </c>
    </row>
    <row r="4952" ht="16.5" hidden="1" customHeight="1">
      <c r="A4952" s="203" t="s">
        <v>4343</v>
      </c>
      <c r="B4952" s="203" t="s">
        <v>5029</v>
      </c>
      <c r="C4952" s="203" t="s">
        <v>4344</v>
      </c>
      <c r="D4952" s="203" t="s">
        <v>4558</v>
      </c>
      <c r="E4952" s="203" t="s">
        <v>5030</v>
      </c>
      <c r="F4952" s="203" t="s">
        <v>92</v>
      </c>
      <c r="G4952" s="203" t="s">
        <v>5031</v>
      </c>
      <c r="H4952" s="203" t="s">
        <v>70</v>
      </c>
      <c r="I4952" s="203" t="s">
        <v>5401</v>
      </c>
      <c r="J4952" s="203" t="s">
        <v>4253</v>
      </c>
    </row>
    <row r="4953" ht="16.5" hidden="1" customHeight="1">
      <c r="A4953" s="203" t="s">
        <v>72</v>
      </c>
      <c r="B4953" s="203" t="s">
        <v>5032</v>
      </c>
      <c r="C4953" s="203" t="s">
        <v>72</v>
      </c>
      <c r="D4953" s="203" t="s">
        <v>72</v>
      </c>
      <c r="E4953" s="203" t="s">
        <v>5033</v>
      </c>
      <c r="F4953" s="203" t="s">
        <v>107</v>
      </c>
      <c r="G4953" s="203" t="s">
        <v>5034</v>
      </c>
      <c r="H4953" s="203" t="s">
        <v>72</v>
      </c>
      <c r="I4953" s="203" t="s">
        <v>72</v>
      </c>
      <c r="J4953" s="203" t="s">
        <v>4253</v>
      </c>
    </row>
    <row r="4954" ht="16.5" hidden="1" customHeight="1">
      <c r="A4954" s="203" t="s">
        <v>72</v>
      </c>
      <c r="B4954" s="203" t="s">
        <v>5035</v>
      </c>
      <c r="C4954" s="203" t="s">
        <v>72</v>
      </c>
      <c r="D4954" s="203" t="s">
        <v>72</v>
      </c>
      <c r="E4954" s="203" t="s">
        <v>5036</v>
      </c>
      <c r="F4954" s="203" t="s">
        <v>2008</v>
      </c>
      <c r="G4954" s="203" t="s">
        <v>5037</v>
      </c>
      <c r="H4954" s="203" t="s">
        <v>72</v>
      </c>
      <c r="I4954" s="203" t="s">
        <v>72</v>
      </c>
      <c r="J4954" s="203" t="s">
        <v>4253</v>
      </c>
    </row>
    <row r="4955" ht="16.5" hidden="1" customHeight="1">
      <c r="A4955" s="203" t="s">
        <v>4344</v>
      </c>
      <c r="B4955" s="203" t="s">
        <v>4200</v>
      </c>
      <c r="C4955" s="203" t="s">
        <v>219</v>
      </c>
      <c r="D4955" s="203" t="s">
        <v>4558</v>
      </c>
      <c r="E4955" s="203" t="s">
        <v>4201</v>
      </c>
      <c r="F4955" s="203" t="s">
        <v>3115</v>
      </c>
      <c r="G4955" s="203" t="s">
        <v>4202</v>
      </c>
      <c r="H4955" s="203" t="s">
        <v>70</v>
      </c>
      <c r="I4955" s="203" t="s">
        <v>5402</v>
      </c>
      <c r="J4955" s="203" t="s">
        <v>4253</v>
      </c>
    </row>
    <row r="4956" ht="16.5" hidden="1" customHeight="1">
      <c r="A4956" s="203" t="s">
        <v>4356</v>
      </c>
      <c r="B4956" s="203" t="s">
        <v>3945</v>
      </c>
      <c r="C4956" s="203" t="s">
        <v>4343</v>
      </c>
      <c r="D4956" s="203" t="s">
        <v>4558</v>
      </c>
      <c r="E4956" s="203" t="s">
        <v>3946</v>
      </c>
      <c r="F4956" s="203" t="s">
        <v>723</v>
      </c>
      <c r="G4956" s="203" t="s">
        <v>3947</v>
      </c>
      <c r="H4956" s="203" t="s">
        <v>70</v>
      </c>
      <c r="I4956" s="203" t="s">
        <v>5403</v>
      </c>
      <c r="J4956" s="203" t="s">
        <v>4253</v>
      </c>
    </row>
    <row r="4957" ht="16.5" hidden="1" customHeight="1">
      <c r="A4957" s="203" t="s">
        <v>72</v>
      </c>
      <c r="B4957" s="203" t="s">
        <v>3949</v>
      </c>
      <c r="C4957" s="203" t="s">
        <v>72</v>
      </c>
      <c r="D4957" s="203" t="s">
        <v>72</v>
      </c>
      <c r="E4957" s="203" t="s">
        <v>3946</v>
      </c>
      <c r="F4957" s="203" t="s">
        <v>729</v>
      </c>
      <c r="G4957" s="203" t="s">
        <v>3950</v>
      </c>
      <c r="H4957" s="203" t="s">
        <v>72</v>
      </c>
      <c r="I4957" s="203" t="s">
        <v>72</v>
      </c>
      <c r="J4957" s="203" t="s">
        <v>4253</v>
      </c>
    </row>
    <row r="4958" ht="16.5" hidden="1" customHeight="1">
      <c r="A4958" s="203" t="s">
        <v>72</v>
      </c>
      <c r="B4958" s="203" t="s">
        <v>3951</v>
      </c>
      <c r="C4958" s="203" t="s">
        <v>72</v>
      </c>
      <c r="D4958" s="203" t="s">
        <v>72</v>
      </c>
      <c r="E4958" s="203" t="s">
        <v>3952</v>
      </c>
      <c r="F4958" s="203" t="s">
        <v>741</v>
      </c>
      <c r="G4958" s="203" t="s">
        <v>3953</v>
      </c>
      <c r="H4958" s="203" t="s">
        <v>72</v>
      </c>
      <c r="I4958" s="203" t="s">
        <v>72</v>
      </c>
      <c r="J4958" s="203" t="s">
        <v>4253</v>
      </c>
    </row>
    <row r="4959" ht="16.5" hidden="1" customHeight="1">
      <c r="A4959" s="203" t="s">
        <v>182</v>
      </c>
      <c r="B4959" s="203" t="s">
        <v>4222</v>
      </c>
      <c r="C4959" s="203" t="s">
        <v>219</v>
      </c>
      <c r="D4959" s="203" t="s">
        <v>4558</v>
      </c>
      <c r="E4959" s="203" t="s">
        <v>4223</v>
      </c>
      <c r="F4959" s="203" t="s">
        <v>723</v>
      </c>
      <c r="G4959" s="203" t="s">
        <v>4224</v>
      </c>
      <c r="H4959" s="203" t="s">
        <v>70</v>
      </c>
      <c r="I4959" s="203" t="s">
        <v>5404</v>
      </c>
      <c r="J4959" s="203" t="s">
        <v>4253</v>
      </c>
    </row>
    <row r="4960" ht="16.5" hidden="1" customHeight="1">
      <c r="A4960" s="198"/>
      <c r="B4960" s="198"/>
      <c r="C4960" s="198"/>
      <c r="D4960" s="198"/>
      <c r="E4960" s="198"/>
      <c r="F4960" s="198"/>
      <c r="G4960" s="198"/>
      <c r="H4960" s="198"/>
      <c r="I4960" s="198"/>
      <c r="J4960" s="198"/>
    </row>
    <row r="4961" ht="16.5" hidden="1" customHeight="1">
      <c r="A4961" s="200" t="s">
        <v>4301</v>
      </c>
      <c r="B4961" s="200" t="s">
        <v>4301</v>
      </c>
      <c r="C4961" s="200" t="s">
        <v>4301</v>
      </c>
      <c r="D4961" s="200" t="s">
        <v>4301</v>
      </c>
      <c r="E4961" s="200" t="s">
        <v>4301</v>
      </c>
      <c r="F4961" s="200" t="s">
        <v>4301</v>
      </c>
      <c r="G4961" s="200" t="s">
        <v>4301</v>
      </c>
      <c r="H4961" s="200" t="s">
        <v>4301</v>
      </c>
      <c r="I4961" s="200" t="s">
        <v>4301</v>
      </c>
      <c r="J4961" s="200" t="s">
        <v>4301</v>
      </c>
    </row>
    <row r="4962" ht="16.5" hidden="1" customHeight="1">
      <c r="A4962" s="198"/>
      <c r="B4962" s="198"/>
      <c r="C4962" s="198"/>
      <c r="D4962" s="198"/>
      <c r="E4962" s="198"/>
      <c r="F4962" s="198"/>
      <c r="G4962" s="198"/>
      <c r="H4962" s="198"/>
      <c r="I4962" s="198"/>
      <c r="J4962" s="198"/>
    </row>
    <row r="4963" ht="16.5" hidden="1" customHeight="1">
      <c r="A4963" s="201" t="s">
        <v>4329</v>
      </c>
      <c r="B4963" s="198"/>
      <c r="C4963" s="198"/>
      <c r="D4963" s="198"/>
      <c r="E4963" s="198"/>
      <c r="F4963" s="198"/>
      <c r="G4963" s="198"/>
      <c r="H4963" s="198"/>
      <c r="I4963" s="198"/>
      <c r="J4963" s="198"/>
    </row>
    <row r="4964" ht="16.5" hidden="1" customHeight="1">
      <c r="A4964" s="202" t="s">
        <v>74</v>
      </c>
      <c r="B4964" s="202" t="s">
        <v>4000</v>
      </c>
      <c r="C4964" s="202" t="s">
        <v>2728</v>
      </c>
      <c r="D4964" s="202" t="s">
        <v>2713</v>
      </c>
      <c r="E4964" s="202" t="s">
        <v>4248</v>
      </c>
      <c r="F4964" s="202" t="s">
        <v>4249</v>
      </c>
      <c r="G4964" s="202" t="s">
        <v>4250</v>
      </c>
      <c r="H4964" s="202" t="s">
        <v>41</v>
      </c>
      <c r="I4964" s="202" t="s">
        <v>84</v>
      </c>
      <c r="J4964" s="202" t="s">
        <v>4563</v>
      </c>
    </row>
    <row r="4965" ht="16.5" hidden="1" customHeight="1">
      <c r="A4965" s="198"/>
      <c r="B4965" s="198"/>
      <c r="C4965" s="198"/>
      <c r="D4965" s="198"/>
      <c r="E4965" s="198"/>
      <c r="F4965" s="198"/>
      <c r="G4965" s="198"/>
      <c r="H4965" s="198"/>
      <c r="I4965" s="198"/>
      <c r="J4965" s="198"/>
    </row>
    <row r="4966" ht="16.5" hidden="1" customHeight="1">
      <c r="A4966" s="212" t="s">
        <v>72</v>
      </c>
      <c r="B4966" s="212" t="s">
        <v>72</v>
      </c>
      <c r="C4966" s="212" t="s">
        <v>72</v>
      </c>
      <c r="D4966" s="212" t="s">
        <v>72</v>
      </c>
      <c r="E4966" s="212" t="s">
        <v>72</v>
      </c>
      <c r="F4966" s="212" t="s">
        <v>72</v>
      </c>
      <c r="G4966" s="212" t="s">
        <v>72</v>
      </c>
      <c r="H4966" s="212" t="s">
        <v>72</v>
      </c>
      <c r="I4966" s="212" t="s">
        <v>72</v>
      </c>
      <c r="J4966" s="212" t="s">
        <v>72</v>
      </c>
    </row>
    <row r="4967" ht="16.5" hidden="1" customHeight="1">
      <c r="A4967" s="192" t="s">
        <v>72</v>
      </c>
      <c r="B4967" s="192" t="s">
        <v>72</v>
      </c>
      <c r="C4967" s="192" t="s">
        <v>72</v>
      </c>
      <c r="D4967" s="192" t="s">
        <v>72</v>
      </c>
      <c r="E4967" s="192" t="s">
        <v>72</v>
      </c>
      <c r="F4967" s="192" t="s">
        <v>72</v>
      </c>
      <c r="G4967" s="192" t="s">
        <v>72</v>
      </c>
      <c r="H4967" s="192" t="s">
        <v>72</v>
      </c>
      <c r="I4967" s="192" t="s">
        <v>72</v>
      </c>
      <c r="J4967" s="192" t="s">
        <v>72</v>
      </c>
    </row>
    <row r="4968" ht="16.5" hidden="1" customHeight="1">
      <c r="A4968" s="193" t="s">
        <v>5405</v>
      </c>
    </row>
    <row r="4969" ht="16.5" hidden="1" customHeight="1">
      <c r="A4969" s="193" t="s">
        <v>5406</v>
      </c>
    </row>
    <row r="4970" ht="16.5" hidden="1" customHeight="1">
      <c r="A4970" s="193" t="s">
        <v>5407</v>
      </c>
    </row>
    <row r="4971" ht="16.5" hidden="1" customHeight="1"/>
    <row r="4972" ht="16.5" hidden="1" customHeight="1">
      <c r="A4972" s="193" t="s">
        <v>4247</v>
      </c>
    </row>
    <row r="4973" ht="16.5" hidden="1" customHeight="1">
      <c r="A4973" s="194" t="s">
        <v>74</v>
      </c>
      <c r="B4973" s="194" t="s">
        <v>41</v>
      </c>
      <c r="C4973" s="194" t="s">
        <v>2728</v>
      </c>
      <c r="D4973" s="194" t="s">
        <v>4000</v>
      </c>
      <c r="E4973" s="194" t="s">
        <v>2713</v>
      </c>
      <c r="F4973" s="194" t="s">
        <v>4248</v>
      </c>
      <c r="G4973" s="194" t="s">
        <v>4249</v>
      </c>
      <c r="H4973" s="194" t="s">
        <v>4250</v>
      </c>
      <c r="I4973" s="194" t="s">
        <v>4251</v>
      </c>
    </row>
    <row r="4974" ht="16.5" hidden="1" customHeight="1">
      <c r="A4974" s="195">
        <v>1.0</v>
      </c>
      <c r="B4974" s="195" t="s">
        <v>5396</v>
      </c>
      <c r="C4974" s="195">
        <v>4.0</v>
      </c>
      <c r="D4974" s="195" t="s">
        <v>725</v>
      </c>
      <c r="E4974" s="195" t="s">
        <v>722</v>
      </c>
      <c r="F4974" s="195" t="s">
        <v>723</v>
      </c>
      <c r="G4974" s="195" t="s">
        <v>726</v>
      </c>
      <c r="H4974" s="195" t="s">
        <v>72</v>
      </c>
      <c r="I4974" s="195" t="s">
        <v>4253</v>
      </c>
    </row>
    <row r="4975" ht="16.5" hidden="1" customHeight="1">
      <c r="A4975" s="195">
        <v>2.0</v>
      </c>
      <c r="B4975" s="195" t="s">
        <v>3948</v>
      </c>
      <c r="C4975" s="195">
        <v>5.0</v>
      </c>
      <c r="D4975" s="195" t="s">
        <v>3945</v>
      </c>
      <c r="E4975" s="195" t="s">
        <v>3946</v>
      </c>
      <c r="F4975" s="195" t="s">
        <v>723</v>
      </c>
      <c r="G4975" s="195" t="s">
        <v>3947</v>
      </c>
      <c r="H4975" s="195" t="s">
        <v>72</v>
      </c>
      <c r="I4975" s="195" t="s">
        <v>4253</v>
      </c>
    </row>
    <row r="4976" ht="16.5" hidden="1" customHeight="1"/>
    <row r="4977" ht="16.5" hidden="1" customHeight="1">
      <c r="A4977" s="193" t="s">
        <v>4265</v>
      </c>
    </row>
    <row r="4978" ht="16.5" hidden="1" customHeight="1">
      <c r="A4978" s="194" t="s">
        <v>74</v>
      </c>
      <c r="B4978" s="194" t="s">
        <v>41</v>
      </c>
      <c r="C4978" s="194" t="s">
        <v>2728</v>
      </c>
      <c r="D4978" s="194" t="s">
        <v>4000</v>
      </c>
      <c r="E4978" s="194" t="s">
        <v>2713</v>
      </c>
      <c r="F4978" s="194" t="s">
        <v>4248</v>
      </c>
      <c r="G4978" s="194" t="s">
        <v>4249</v>
      </c>
      <c r="H4978" s="194" t="s">
        <v>4250</v>
      </c>
      <c r="I4978" s="194" t="s">
        <v>4251</v>
      </c>
    </row>
    <row r="4979" ht="16.5" hidden="1" customHeight="1">
      <c r="A4979" s="195">
        <v>1.0</v>
      </c>
      <c r="B4979" s="195" t="s">
        <v>5301</v>
      </c>
      <c r="C4979" s="195">
        <v>8.0</v>
      </c>
      <c r="D4979" s="195" t="s">
        <v>5302</v>
      </c>
      <c r="E4979" s="195" t="s">
        <v>5303</v>
      </c>
      <c r="F4979" s="195" t="s">
        <v>567</v>
      </c>
      <c r="G4979" s="195" t="s">
        <v>5304</v>
      </c>
      <c r="H4979" s="195" t="s">
        <v>72</v>
      </c>
      <c r="I4979" s="195" t="s">
        <v>4253</v>
      </c>
    </row>
    <row r="4980" ht="16.5" hidden="1" customHeight="1"/>
    <row r="4981" ht="16.5" hidden="1" customHeight="1">
      <c r="A4981" s="193" t="s">
        <v>4267</v>
      </c>
    </row>
    <row r="4982" ht="16.5" hidden="1" customHeight="1">
      <c r="A4982" s="194" t="s">
        <v>74</v>
      </c>
      <c r="B4982" s="194" t="s">
        <v>41</v>
      </c>
      <c r="C4982" s="194" t="s">
        <v>2728</v>
      </c>
      <c r="D4982" s="194" t="s">
        <v>4000</v>
      </c>
      <c r="E4982" s="194" t="s">
        <v>2713</v>
      </c>
      <c r="F4982" s="194" t="s">
        <v>4248</v>
      </c>
      <c r="G4982" s="194" t="s">
        <v>4249</v>
      </c>
      <c r="H4982" s="194" t="s">
        <v>4250</v>
      </c>
      <c r="I4982" s="194" t="s">
        <v>4251</v>
      </c>
      <c r="J4982" s="194" t="s">
        <v>84</v>
      </c>
    </row>
    <row r="4983" ht="16.5" hidden="1" customHeight="1">
      <c r="A4983" s="195">
        <v>1.0</v>
      </c>
      <c r="B4983" s="195" t="s">
        <v>875</v>
      </c>
      <c r="C4983" s="195">
        <v>6.0</v>
      </c>
      <c r="D4983" s="195" t="s">
        <v>872</v>
      </c>
      <c r="E4983" s="195" t="s">
        <v>873</v>
      </c>
      <c r="F4983" s="195" t="s">
        <v>92</v>
      </c>
      <c r="G4983" s="195" t="s">
        <v>874</v>
      </c>
      <c r="H4983" s="195" t="s">
        <v>72</v>
      </c>
      <c r="I4983" s="195" t="s">
        <v>4253</v>
      </c>
      <c r="J4983" s="195" t="s">
        <v>4269</v>
      </c>
    </row>
    <row r="4984" ht="16.5" hidden="1" customHeight="1">
      <c r="A4984" s="196" t="s">
        <v>72</v>
      </c>
      <c r="B4984" s="196" t="s">
        <v>875</v>
      </c>
      <c r="C4984" s="196">
        <v>6.0</v>
      </c>
      <c r="D4984" s="196" t="s">
        <v>5029</v>
      </c>
      <c r="E4984" s="196" t="s">
        <v>5030</v>
      </c>
      <c r="F4984" s="196" t="s">
        <v>92</v>
      </c>
      <c r="G4984" s="196" t="s">
        <v>5031</v>
      </c>
      <c r="H4984" s="196" t="s">
        <v>72</v>
      </c>
      <c r="I4984" s="196" t="s">
        <v>4253</v>
      </c>
      <c r="J4984" s="196" t="s">
        <v>4270</v>
      </c>
    </row>
    <row r="4985" ht="16.5" hidden="1" customHeight="1">
      <c r="A4985" s="195">
        <v>2.0</v>
      </c>
      <c r="B4985" s="195" t="s">
        <v>984</v>
      </c>
      <c r="C4985" s="195">
        <v>8.0</v>
      </c>
      <c r="D4985" s="195" t="s">
        <v>981</v>
      </c>
      <c r="E4985" s="195" t="s">
        <v>982</v>
      </c>
      <c r="F4985" s="195" t="s">
        <v>624</v>
      </c>
      <c r="G4985" s="195" t="s">
        <v>983</v>
      </c>
      <c r="H4985" s="195" t="s">
        <v>86</v>
      </c>
      <c r="I4985" s="195" t="s">
        <v>4253</v>
      </c>
      <c r="J4985" s="195" t="s">
        <v>4269</v>
      </c>
    </row>
    <row r="4986" ht="16.5" hidden="1" customHeight="1">
      <c r="A4986" s="196" t="s">
        <v>72</v>
      </c>
      <c r="B4986" s="196" t="s">
        <v>984</v>
      </c>
      <c r="C4986" s="196">
        <v>8.0</v>
      </c>
      <c r="D4986" s="196" t="s">
        <v>5302</v>
      </c>
      <c r="E4986" s="196" t="s">
        <v>5303</v>
      </c>
      <c r="F4986" s="196" t="s">
        <v>567</v>
      </c>
      <c r="G4986" s="196" t="s">
        <v>5304</v>
      </c>
      <c r="H4986" s="196" t="s">
        <v>72</v>
      </c>
      <c r="I4986" s="196" t="s">
        <v>4253</v>
      </c>
      <c r="J4986" s="196" t="s">
        <v>4270</v>
      </c>
    </row>
    <row r="4987" ht="16.5" hidden="1" customHeight="1">
      <c r="A4987" s="195">
        <v>3.0</v>
      </c>
      <c r="B4987" s="195" t="s">
        <v>1847</v>
      </c>
      <c r="C4987" s="195">
        <v>2.0</v>
      </c>
      <c r="D4987" s="195" t="s">
        <v>1844</v>
      </c>
      <c r="E4987" s="195" t="s">
        <v>1845</v>
      </c>
      <c r="F4987" s="195" t="s">
        <v>1846</v>
      </c>
      <c r="G4987" s="195" t="s">
        <v>1844</v>
      </c>
      <c r="H4987" s="195" t="s">
        <v>72</v>
      </c>
      <c r="I4987" s="195" t="s">
        <v>4253</v>
      </c>
      <c r="J4987" s="195" t="s">
        <v>4269</v>
      </c>
    </row>
    <row r="4988" ht="16.5" hidden="1" customHeight="1">
      <c r="A4988" s="196" t="s">
        <v>72</v>
      </c>
      <c r="B4988" s="196" t="s">
        <v>1847</v>
      </c>
      <c r="C4988" s="196">
        <v>2.0</v>
      </c>
      <c r="D4988" s="196" t="s">
        <v>5408</v>
      </c>
      <c r="E4988" s="196" t="s">
        <v>1845</v>
      </c>
      <c r="F4988" s="196" t="s">
        <v>1846</v>
      </c>
      <c r="G4988" s="196" t="s">
        <v>5408</v>
      </c>
      <c r="H4988" s="196" t="s">
        <v>72</v>
      </c>
      <c r="I4988" s="196" t="s">
        <v>4253</v>
      </c>
      <c r="J4988" s="196" t="s">
        <v>4270</v>
      </c>
    </row>
    <row r="4989" ht="16.5" hidden="1" customHeight="1">
      <c r="A4989" s="195">
        <v>4.0</v>
      </c>
      <c r="B4989" s="195" t="s">
        <v>1850</v>
      </c>
      <c r="C4989" s="195">
        <v>3.0</v>
      </c>
      <c r="D4989" s="195" t="s">
        <v>1848</v>
      </c>
      <c r="E4989" s="195" t="s">
        <v>1849</v>
      </c>
      <c r="F4989" s="195" t="s">
        <v>1846</v>
      </c>
      <c r="G4989" s="195" t="s">
        <v>1848</v>
      </c>
      <c r="H4989" s="195" t="s">
        <v>72</v>
      </c>
      <c r="I4989" s="195" t="s">
        <v>4253</v>
      </c>
      <c r="J4989" s="195" t="s">
        <v>4269</v>
      </c>
    </row>
    <row r="4990" ht="16.5" hidden="1" customHeight="1">
      <c r="A4990" s="196" t="s">
        <v>72</v>
      </c>
      <c r="B4990" s="196" t="s">
        <v>1850</v>
      </c>
      <c r="C4990" s="196">
        <v>3.0</v>
      </c>
      <c r="D4990" s="196" t="s">
        <v>5409</v>
      </c>
      <c r="E4990" s="196" t="s">
        <v>1849</v>
      </c>
      <c r="F4990" s="196" t="s">
        <v>1846</v>
      </c>
      <c r="G4990" s="196" t="s">
        <v>5409</v>
      </c>
      <c r="H4990" s="196" t="s">
        <v>72</v>
      </c>
      <c r="I4990" s="196" t="s">
        <v>4253</v>
      </c>
      <c r="J4990" s="196" t="s">
        <v>4270</v>
      </c>
    </row>
    <row r="4991" ht="16.5" hidden="1" customHeight="1">
      <c r="A4991" s="195">
        <v>5.0</v>
      </c>
      <c r="B4991" s="195" t="s">
        <v>3234</v>
      </c>
      <c r="C4991" s="195">
        <v>2.0</v>
      </c>
      <c r="D4991" s="195" t="s">
        <v>3232</v>
      </c>
      <c r="E4991" s="195" t="s">
        <v>3230</v>
      </c>
      <c r="F4991" s="195" t="s">
        <v>3231</v>
      </c>
      <c r="G4991" s="195" t="s">
        <v>3232</v>
      </c>
      <c r="H4991" s="195" t="s">
        <v>72</v>
      </c>
      <c r="I4991" s="195" t="s">
        <v>4253</v>
      </c>
      <c r="J4991" s="195" t="s">
        <v>4269</v>
      </c>
    </row>
    <row r="4992" ht="16.5" hidden="1" customHeight="1">
      <c r="A4992" s="196" t="s">
        <v>72</v>
      </c>
      <c r="B4992" s="196" t="s">
        <v>3234</v>
      </c>
      <c r="C4992" s="196">
        <v>2.0</v>
      </c>
      <c r="D4992" s="196" t="s">
        <v>5249</v>
      </c>
      <c r="E4992" s="196" t="s">
        <v>3230</v>
      </c>
      <c r="F4992" s="196" t="s">
        <v>3231</v>
      </c>
      <c r="G4992" s="196" t="s">
        <v>5250</v>
      </c>
      <c r="H4992" s="196" t="s">
        <v>72</v>
      </c>
      <c r="I4992" s="196" t="s">
        <v>4253</v>
      </c>
      <c r="J4992" s="196" t="s">
        <v>4270</v>
      </c>
    </row>
    <row r="4993" ht="16.5" hidden="1" customHeight="1"/>
    <row r="4994" ht="16.5" hidden="1" customHeight="1">
      <c r="A4994" s="193" t="s">
        <v>4297</v>
      </c>
    </row>
    <row r="4995" ht="16.5" hidden="1" customHeight="1">
      <c r="A4995" s="194" t="s">
        <v>4251</v>
      </c>
      <c r="B4995" s="194" t="s">
        <v>4298</v>
      </c>
      <c r="C4995" s="194" t="s">
        <v>8</v>
      </c>
      <c r="D4995" s="194" t="s">
        <v>4299</v>
      </c>
      <c r="E4995" s="194" t="s">
        <v>4300</v>
      </c>
      <c r="F4995" s="194" t="s">
        <v>12</v>
      </c>
      <c r="G4995" s="194" t="s">
        <v>2693</v>
      </c>
      <c r="H4995" s="194" t="s">
        <v>16</v>
      </c>
      <c r="I4995" s="194" t="s">
        <v>84</v>
      </c>
    </row>
    <row r="4996" ht="16.5" hidden="1" customHeight="1"/>
    <row r="4997" ht="16.5" hidden="1" customHeight="1">
      <c r="A4997" s="193" t="s">
        <v>4301</v>
      </c>
      <c r="B4997" s="193" t="s">
        <v>4301</v>
      </c>
      <c r="C4997" s="193" t="s">
        <v>4301</v>
      </c>
      <c r="D4997" s="193" t="s">
        <v>4301</v>
      </c>
      <c r="E4997" s="193" t="s">
        <v>4301</v>
      </c>
      <c r="F4997" s="193" t="s">
        <v>4301</v>
      </c>
      <c r="G4997" s="193" t="s">
        <v>4301</v>
      </c>
      <c r="H4997" s="193" t="s">
        <v>4301</v>
      </c>
      <c r="I4997" s="193" t="s">
        <v>4301</v>
      </c>
      <c r="J4997" s="193" t="s">
        <v>4301</v>
      </c>
    </row>
    <row r="4998" ht="16.5" hidden="1" customHeight="1"/>
    <row r="4999" ht="16.5" hidden="1" customHeight="1">
      <c r="A4999" s="193" t="s">
        <v>4302</v>
      </c>
    </row>
    <row r="5000" ht="16.5" hidden="1" customHeight="1">
      <c r="A5000" s="194" t="s">
        <v>74</v>
      </c>
      <c r="B5000" s="194" t="s">
        <v>41</v>
      </c>
      <c r="C5000" s="194" t="s">
        <v>4303</v>
      </c>
      <c r="D5000" s="194" t="s">
        <v>4000</v>
      </c>
      <c r="E5000" s="194" t="s">
        <v>2713</v>
      </c>
      <c r="F5000" s="194" t="s">
        <v>4248</v>
      </c>
      <c r="G5000" s="194" t="s">
        <v>4249</v>
      </c>
      <c r="H5000" s="194" t="s">
        <v>4250</v>
      </c>
      <c r="I5000" s="194" t="s">
        <v>4251</v>
      </c>
    </row>
    <row r="5001" ht="16.5" hidden="1" customHeight="1"/>
    <row r="5002" ht="16.5" hidden="1" customHeight="1">
      <c r="A5002" s="193" t="s">
        <v>4301</v>
      </c>
      <c r="B5002" s="193" t="s">
        <v>4301</v>
      </c>
      <c r="C5002" s="193" t="s">
        <v>4301</v>
      </c>
      <c r="D5002" s="193" t="s">
        <v>4301</v>
      </c>
      <c r="E5002" s="193" t="s">
        <v>4301</v>
      </c>
      <c r="F5002" s="193" t="s">
        <v>4301</v>
      </c>
      <c r="G5002" s="193" t="s">
        <v>4301</v>
      </c>
      <c r="H5002" s="193" t="s">
        <v>4301</v>
      </c>
      <c r="I5002" s="193" t="s">
        <v>4301</v>
      </c>
      <c r="J5002" s="193" t="s">
        <v>4301</v>
      </c>
    </row>
    <row r="5003" ht="16.5" hidden="1" customHeight="1"/>
    <row r="5004" ht="16.5" hidden="1" customHeight="1">
      <c r="A5004" s="193" t="s">
        <v>4304</v>
      </c>
    </row>
    <row r="5005" ht="16.5" hidden="1" customHeight="1">
      <c r="A5005" s="194" t="s">
        <v>74</v>
      </c>
      <c r="B5005" s="194" t="s">
        <v>4000</v>
      </c>
      <c r="C5005" s="194" t="s">
        <v>4305</v>
      </c>
      <c r="D5005" s="194" t="s">
        <v>4306</v>
      </c>
      <c r="E5005" s="194" t="s">
        <v>2713</v>
      </c>
      <c r="F5005" s="194" t="s">
        <v>4248</v>
      </c>
      <c r="G5005" s="194" t="s">
        <v>4249</v>
      </c>
      <c r="H5005" s="194" t="s">
        <v>4250</v>
      </c>
      <c r="I5005" s="194" t="s">
        <v>41</v>
      </c>
      <c r="J5005" s="194" t="s">
        <v>4251</v>
      </c>
    </row>
    <row r="5006" ht="16.5" hidden="1" customHeight="1">
      <c r="A5006" s="195">
        <v>1.0</v>
      </c>
      <c r="B5006" s="195" t="s">
        <v>872</v>
      </c>
      <c r="C5006" s="195">
        <v>0.0</v>
      </c>
      <c r="D5006" s="195">
        <v>6.0</v>
      </c>
      <c r="E5006" s="195" t="s">
        <v>873</v>
      </c>
      <c r="F5006" s="195" t="s">
        <v>92</v>
      </c>
      <c r="G5006" s="195" t="s">
        <v>874</v>
      </c>
      <c r="H5006" s="195" t="s">
        <v>72</v>
      </c>
      <c r="I5006" s="195" t="s">
        <v>5397</v>
      </c>
      <c r="J5006" s="195" t="s">
        <v>4253</v>
      </c>
    </row>
    <row r="5007" ht="16.5" hidden="1" customHeight="1">
      <c r="A5007" s="195">
        <v>2.0</v>
      </c>
      <c r="B5007" s="195" t="s">
        <v>981</v>
      </c>
      <c r="C5007" s="195">
        <v>0.0</v>
      </c>
      <c r="D5007" s="195">
        <v>8.0</v>
      </c>
      <c r="E5007" s="195" t="s">
        <v>982</v>
      </c>
      <c r="F5007" s="195" t="s">
        <v>624</v>
      </c>
      <c r="G5007" s="195" t="s">
        <v>983</v>
      </c>
      <c r="H5007" s="195" t="s">
        <v>86</v>
      </c>
      <c r="I5007" s="195" t="s">
        <v>5410</v>
      </c>
      <c r="J5007" s="195" t="s">
        <v>4253</v>
      </c>
    </row>
    <row r="5008" ht="16.5" hidden="1" customHeight="1">
      <c r="A5008" s="195">
        <v>3.0</v>
      </c>
      <c r="B5008" s="195" t="s">
        <v>1844</v>
      </c>
      <c r="C5008" s="195">
        <v>0.0</v>
      </c>
      <c r="D5008" s="195">
        <v>2.0</v>
      </c>
      <c r="E5008" s="195" t="s">
        <v>1845</v>
      </c>
      <c r="F5008" s="195" t="s">
        <v>1846</v>
      </c>
      <c r="G5008" s="195" t="s">
        <v>1844</v>
      </c>
      <c r="H5008" s="195" t="s">
        <v>72</v>
      </c>
      <c r="I5008" s="195" t="s">
        <v>5294</v>
      </c>
      <c r="J5008" s="195" t="s">
        <v>4253</v>
      </c>
    </row>
    <row r="5009" ht="16.5" hidden="1" customHeight="1">
      <c r="A5009" s="195">
        <v>4.0</v>
      </c>
      <c r="B5009" s="195" t="s">
        <v>1848</v>
      </c>
      <c r="C5009" s="195">
        <v>0.0</v>
      </c>
      <c r="D5009" s="195">
        <v>3.0</v>
      </c>
      <c r="E5009" s="195" t="s">
        <v>1849</v>
      </c>
      <c r="F5009" s="195" t="s">
        <v>1846</v>
      </c>
      <c r="G5009" s="195" t="s">
        <v>1848</v>
      </c>
      <c r="H5009" s="195" t="s">
        <v>72</v>
      </c>
      <c r="I5009" s="195" t="s">
        <v>5295</v>
      </c>
      <c r="J5009" s="195" t="s">
        <v>4253</v>
      </c>
    </row>
    <row r="5010" ht="16.5" hidden="1" customHeight="1">
      <c r="A5010" s="195">
        <v>5.0</v>
      </c>
      <c r="B5010" s="195" t="s">
        <v>725</v>
      </c>
      <c r="C5010" s="195">
        <v>6.0</v>
      </c>
      <c r="D5010" s="195">
        <v>10.0</v>
      </c>
      <c r="E5010" s="195" t="s">
        <v>722</v>
      </c>
      <c r="F5010" s="195" t="s">
        <v>723</v>
      </c>
      <c r="G5010" s="195" t="s">
        <v>726</v>
      </c>
      <c r="H5010" s="195" t="s">
        <v>72</v>
      </c>
      <c r="I5010" s="195" t="s">
        <v>5411</v>
      </c>
      <c r="J5010" s="195" t="s">
        <v>4253</v>
      </c>
    </row>
    <row r="5011" ht="16.5" hidden="1" customHeight="1">
      <c r="A5011" s="195">
        <v>6.0</v>
      </c>
      <c r="B5011" s="195" t="s">
        <v>3945</v>
      </c>
      <c r="C5011" s="195">
        <v>0.0</v>
      </c>
      <c r="D5011" s="195">
        <v>5.0</v>
      </c>
      <c r="E5011" s="195" t="s">
        <v>3946</v>
      </c>
      <c r="F5011" s="195" t="s">
        <v>723</v>
      </c>
      <c r="G5011" s="195" t="s">
        <v>3947</v>
      </c>
      <c r="H5011" s="195" t="s">
        <v>72</v>
      </c>
      <c r="I5011" s="195" t="s">
        <v>5412</v>
      </c>
      <c r="J5011" s="195" t="s">
        <v>4253</v>
      </c>
    </row>
    <row r="5012" ht="16.5" hidden="1" customHeight="1">
      <c r="A5012" s="195">
        <v>7.0</v>
      </c>
      <c r="B5012" s="195" t="s">
        <v>3232</v>
      </c>
      <c r="C5012" s="195">
        <v>0.0</v>
      </c>
      <c r="D5012" s="195">
        <v>2.0</v>
      </c>
      <c r="E5012" s="195" t="s">
        <v>3230</v>
      </c>
      <c r="F5012" s="195" t="s">
        <v>3231</v>
      </c>
      <c r="G5012" s="195" t="s">
        <v>3232</v>
      </c>
      <c r="H5012" s="195" t="s">
        <v>72</v>
      </c>
      <c r="I5012" s="195" t="s">
        <v>5413</v>
      </c>
      <c r="J5012" s="195" t="s">
        <v>4253</v>
      </c>
    </row>
    <row r="5013" ht="16.5" hidden="1" customHeight="1">
      <c r="A5013" s="195">
        <v>8.0</v>
      </c>
      <c r="B5013" s="195" t="s">
        <v>5029</v>
      </c>
      <c r="C5013" s="195">
        <v>6.0</v>
      </c>
      <c r="D5013" s="195">
        <v>0.0</v>
      </c>
      <c r="E5013" s="195" t="s">
        <v>5030</v>
      </c>
      <c r="F5013" s="195" t="s">
        <v>92</v>
      </c>
      <c r="G5013" s="195" t="s">
        <v>5031</v>
      </c>
      <c r="H5013" s="195" t="s">
        <v>72</v>
      </c>
      <c r="I5013" s="195" t="s">
        <v>5401</v>
      </c>
      <c r="J5013" s="195" t="s">
        <v>4253</v>
      </c>
    </row>
    <row r="5014" ht="16.5" hidden="1" customHeight="1">
      <c r="A5014" s="195">
        <v>9.0</v>
      </c>
      <c r="B5014" s="195" t="s">
        <v>5302</v>
      </c>
      <c r="C5014" s="195">
        <v>16.0</v>
      </c>
      <c r="D5014" s="195">
        <v>0.0</v>
      </c>
      <c r="E5014" s="195" t="s">
        <v>5303</v>
      </c>
      <c r="F5014" s="195" t="s">
        <v>567</v>
      </c>
      <c r="G5014" s="195" t="s">
        <v>5304</v>
      </c>
      <c r="H5014" s="195" t="s">
        <v>72</v>
      </c>
      <c r="I5014" s="195" t="s">
        <v>5414</v>
      </c>
      <c r="J5014" s="195" t="s">
        <v>4253</v>
      </c>
    </row>
    <row r="5015" ht="16.5" hidden="1" customHeight="1">
      <c r="A5015" s="195">
        <v>10.0</v>
      </c>
      <c r="B5015" s="195" t="s">
        <v>5408</v>
      </c>
      <c r="C5015" s="195">
        <v>2.0</v>
      </c>
      <c r="D5015" s="195">
        <v>0.0</v>
      </c>
      <c r="E5015" s="195" t="s">
        <v>1845</v>
      </c>
      <c r="F5015" s="195" t="s">
        <v>1846</v>
      </c>
      <c r="G5015" s="195" t="s">
        <v>5408</v>
      </c>
      <c r="H5015" s="195" t="s">
        <v>72</v>
      </c>
      <c r="I5015" s="195" t="s">
        <v>5296</v>
      </c>
      <c r="J5015" s="195" t="s">
        <v>4253</v>
      </c>
    </row>
    <row r="5016" ht="16.5" hidden="1" customHeight="1">
      <c r="A5016" s="195">
        <v>11.0</v>
      </c>
      <c r="B5016" s="195" t="s">
        <v>5409</v>
      </c>
      <c r="C5016" s="195">
        <v>3.0</v>
      </c>
      <c r="D5016" s="195">
        <v>0.0</v>
      </c>
      <c r="E5016" s="195" t="s">
        <v>1849</v>
      </c>
      <c r="F5016" s="195" t="s">
        <v>1846</v>
      </c>
      <c r="G5016" s="195" t="s">
        <v>5409</v>
      </c>
      <c r="H5016" s="195" t="s">
        <v>72</v>
      </c>
      <c r="I5016" s="195" t="s">
        <v>5297</v>
      </c>
      <c r="J5016" s="195" t="s">
        <v>4253</v>
      </c>
    </row>
    <row r="5017" ht="16.5" hidden="1" customHeight="1">
      <c r="A5017" s="195">
        <v>12.0</v>
      </c>
      <c r="B5017" s="195" t="s">
        <v>5249</v>
      </c>
      <c r="C5017" s="195">
        <v>2.0</v>
      </c>
      <c r="D5017" s="195">
        <v>0.0</v>
      </c>
      <c r="E5017" s="195" t="s">
        <v>3230</v>
      </c>
      <c r="F5017" s="195" t="s">
        <v>3231</v>
      </c>
      <c r="G5017" s="195" t="s">
        <v>5250</v>
      </c>
      <c r="H5017" s="195" t="s">
        <v>72</v>
      </c>
      <c r="I5017" s="195" t="s">
        <v>5415</v>
      </c>
      <c r="J5017" s="195" t="s">
        <v>4253</v>
      </c>
    </row>
    <row r="5018" ht="16.5" hidden="1" customHeight="1"/>
    <row r="5019" ht="16.5" hidden="1" customHeight="1">
      <c r="A5019" s="193" t="s">
        <v>4301</v>
      </c>
      <c r="B5019" s="193" t="s">
        <v>4301</v>
      </c>
      <c r="C5019" s="193" t="s">
        <v>4301</v>
      </c>
      <c r="D5019" s="193" t="s">
        <v>4301</v>
      </c>
      <c r="E5019" s="193" t="s">
        <v>4301</v>
      </c>
      <c r="F5019" s="193" t="s">
        <v>4301</v>
      </c>
      <c r="G5019" s="193" t="s">
        <v>4301</v>
      </c>
      <c r="H5019" s="193" t="s">
        <v>4301</v>
      </c>
      <c r="I5019" s="193" t="s">
        <v>4301</v>
      </c>
    </row>
    <row r="5020" ht="16.5" hidden="1" customHeight="1"/>
    <row r="5021" ht="16.5" hidden="1" customHeight="1">
      <c r="A5021" s="193" t="s">
        <v>4329</v>
      </c>
    </row>
    <row r="5022" ht="16.5" hidden="1" customHeight="1">
      <c r="A5022" s="194" t="s">
        <v>74</v>
      </c>
      <c r="B5022" s="194" t="s">
        <v>4000</v>
      </c>
      <c r="C5022" s="194" t="s">
        <v>2728</v>
      </c>
      <c r="D5022" s="194" t="s">
        <v>2713</v>
      </c>
      <c r="E5022" s="194" t="s">
        <v>4248</v>
      </c>
      <c r="F5022" s="194" t="s">
        <v>4249</v>
      </c>
      <c r="G5022" s="194" t="s">
        <v>4250</v>
      </c>
      <c r="H5022" s="194" t="s">
        <v>41</v>
      </c>
      <c r="I5022" s="194" t="s">
        <v>84</v>
      </c>
    </row>
    <row r="5023" ht="16.5" hidden="1" customHeight="1"/>
    <row r="5024" ht="16.5" hidden="1" customHeight="1">
      <c r="A5024" s="192" t="s">
        <v>72</v>
      </c>
      <c r="B5024" s="192" t="s">
        <v>72</v>
      </c>
      <c r="C5024" s="192" t="s">
        <v>72</v>
      </c>
      <c r="D5024" s="192" t="s">
        <v>72</v>
      </c>
      <c r="E5024" s="192" t="s">
        <v>72</v>
      </c>
      <c r="F5024" s="192" t="s">
        <v>72</v>
      </c>
      <c r="G5024" s="192" t="s">
        <v>72</v>
      </c>
      <c r="H5024" s="192" t="s">
        <v>72</v>
      </c>
      <c r="I5024" s="192" t="s">
        <v>72</v>
      </c>
      <c r="J5024" s="192" t="s">
        <v>72</v>
      </c>
    </row>
    <row r="5025" ht="16.5" hidden="1" customHeight="1"/>
    <row r="5026" ht="16.5" hidden="1" customHeight="1">
      <c r="A5026" s="213" t="s">
        <v>72</v>
      </c>
      <c r="B5026" s="213" t="s">
        <v>72</v>
      </c>
      <c r="C5026" s="213" t="s">
        <v>72</v>
      </c>
      <c r="D5026" s="213" t="s">
        <v>72</v>
      </c>
      <c r="E5026" s="213" t="s">
        <v>72</v>
      </c>
      <c r="F5026" s="213" t="s">
        <v>72</v>
      </c>
      <c r="G5026" s="213" t="s">
        <v>72</v>
      </c>
      <c r="H5026" s="213" t="s">
        <v>72</v>
      </c>
      <c r="I5026" s="213" t="s">
        <v>72</v>
      </c>
      <c r="J5026" s="213" t="s">
        <v>72</v>
      </c>
    </row>
    <row r="5027" ht="16.5" hidden="1" customHeight="1">
      <c r="A5027" s="197" t="s">
        <v>5416</v>
      </c>
      <c r="B5027" s="198"/>
      <c r="C5027" s="198"/>
      <c r="D5027" s="198"/>
      <c r="E5027" s="198"/>
      <c r="F5027" s="198"/>
      <c r="G5027" s="198"/>
      <c r="H5027" s="198"/>
      <c r="I5027" s="198"/>
      <c r="J5027" s="198"/>
    </row>
    <row r="5028" ht="16.5" hidden="1" customHeight="1">
      <c r="A5028" s="199" t="s">
        <v>5417</v>
      </c>
      <c r="B5028" s="198"/>
      <c r="C5028" s="198"/>
      <c r="D5028" s="198"/>
      <c r="E5028" s="198"/>
      <c r="F5028" s="198"/>
      <c r="G5028" s="198"/>
      <c r="H5028" s="198"/>
      <c r="I5028" s="198"/>
      <c r="J5028" s="198"/>
    </row>
    <row r="5029" ht="16.5" hidden="1" customHeight="1">
      <c r="A5029" s="200" t="s">
        <v>5418</v>
      </c>
      <c r="B5029" s="198"/>
      <c r="C5029" s="198"/>
      <c r="D5029" s="198"/>
      <c r="E5029" s="198"/>
      <c r="F5029" s="198"/>
      <c r="G5029" s="198"/>
      <c r="H5029" s="198"/>
      <c r="I5029" s="198"/>
      <c r="J5029" s="198"/>
    </row>
    <row r="5030" ht="16.5" hidden="1" customHeight="1">
      <c r="A5030" s="198"/>
      <c r="B5030" s="198"/>
      <c r="C5030" s="198"/>
      <c r="D5030" s="198"/>
      <c r="E5030" s="198"/>
      <c r="F5030" s="198"/>
      <c r="G5030" s="198"/>
      <c r="H5030" s="198"/>
      <c r="I5030" s="198"/>
      <c r="J5030" s="198"/>
    </row>
    <row r="5031" ht="16.5" hidden="1" customHeight="1">
      <c r="A5031" s="201" t="s">
        <v>4247</v>
      </c>
      <c r="B5031" s="198"/>
      <c r="C5031" s="198"/>
      <c r="D5031" s="198"/>
      <c r="E5031" s="198"/>
      <c r="F5031" s="198"/>
      <c r="G5031" s="198"/>
      <c r="H5031" s="198"/>
      <c r="I5031" s="198"/>
      <c r="J5031" s="198"/>
    </row>
    <row r="5032" ht="16.5" hidden="1" customHeight="1">
      <c r="A5032" s="202" t="s">
        <v>74</v>
      </c>
      <c r="B5032" s="202" t="s">
        <v>41</v>
      </c>
      <c r="C5032" s="202" t="s">
        <v>2728</v>
      </c>
      <c r="D5032" s="202" t="s">
        <v>4000</v>
      </c>
      <c r="E5032" s="202" t="s">
        <v>2713</v>
      </c>
      <c r="F5032" s="202" t="s">
        <v>4248</v>
      </c>
      <c r="G5032" s="202" t="s">
        <v>4249</v>
      </c>
      <c r="H5032" s="202" t="s">
        <v>4250</v>
      </c>
      <c r="I5032" s="202" t="s">
        <v>4251</v>
      </c>
      <c r="J5032" s="197" t="s">
        <v>72</v>
      </c>
    </row>
    <row r="5033" ht="16.5" hidden="1" customHeight="1">
      <c r="A5033" s="203" t="s">
        <v>219</v>
      </c>
      <c r="B5033" s="203" t="s">
        <v>635</v>
      </c>
      <c r="C5033" s="203" t="s">
        <v>219</v>
      </c>
      <c r="D5033" s="203" t="s">
        <v>632</v>
      </c>
      <c r="E5033" s="203" t="s">
        <v>633</v>
      </c>
      <c r="F5033" s="203" t="s">
        <v>549</v>
      </c>
      <c r="G5033" s="203" t="s">
        <v>634</v>
      </c>
      <c r="H5033" s="203" t="s">
        <v>70</v>
      </c>
      <c r="I5033" s="203" t="s">
        <v>4253</v>
      </c>
      <c r="J5033" s="198"/>
    </row>
    <row r="5034" ht="16.5" hidden="1" customHeight="1">
      <c r="A5034" s="203" t="s">
        <v>111</v>
      </c>
      <c r="B5034" s="203" t="s">
        <v>5419</v>
      </c>
      <c r="C5034" s="203" t="s">
        <v>111</v>
      </c>
      <c r="D5034" s="203" t="s">
        <v>1207</v>
      </c>
      <c r="E5034" s="203" t="s">
        <v>1208</v>
      </c>
      <c r="F5034" s="203" t="s">
        <v>1053</v>
      </c>
      <c r="G5034" s="203" t="s">
        <v>1209</v>
      </c>
      <c r="H5034" s="203" t="s">
        <v>70</v>
      </c>
      <c r="I5034" s="203" t="s">
        <v>4253</v>
      </c>
      <c r="J5034" s="198"/>
    </row>
    <row r="5035" ht="16.5" hidden="1" customHeight="1">
      <c r="A5035" s="203" t="s">
        <v>72</v>
      </c>
      <c r="B5035" s="203" t="s">
        <v>72</v>
      </c>
      <c r="C5035" s="203" t="s">
        <v>72</v>
      </c>
      <c r="D5035" s="203" t="s">
        <v>1211</v>
      </c>
      <c r="E5035" s="203" t="s">
        <v>1208</v>
      </c>
      <c r="F5035" s="203" t="s">
        <v>132</v>
      </c>
      <c r="G5035" s="203" t="s">
        <v>1212</v>
      </c>
      <c r="H5035" s="203" t="s">
        <v>70</v>
      </c>
      <c r="I5035" s="203" t="s">
        <v>4253</v>
      </c>
      <c r="J5035" s="198"/>
    </row>
    <row r="5036" ht="16.5" hidden="1" customHeight="1">
      <c r="A5036" s="203" t="s">
        <v>72</v>
      </c>
      <c r="B5036" s="203" t="s">
        <v>72</v>
      </c>
      <c r="C5036" s="203" t="s">
        <v>72</v>
      </c>
      <c r="D5036" s="203" t="s">
        <v>1213</v>
      </c>
      <c r="E5036" s="203" t="s">
        <v>1208</v>
      </c>
      <c r="F5036" s="203" t="s">
        <v>474</v>
      </c>
      <c r="G5036" s="203" t="s">
        <v>1214</v>
      </c>
      <c r="H5036" s="203" t="s">
        <v>70</v>
      </c>
      <c r="I5036" s="203" t="s">
        <v>4253</v>
      </c>
      <c r="J5036" s="198"/>
    </row>
    <row r="5037" ht="16.5" hidden="1" customHeight="1">
      <c r="A5037" s="203" t="s">
        <v>72</v>
      </c>
      <c r="B5037" s="203" t="s">
        <v>72</v>
      </c>
      <c r="C5037" s="203" t="s">
        <v>72</v>
      </c>
      <c r="D5037" s="203" t="s">
        <v>1215</v>
      </c>
      <c r="E5037" s="203" t="s">
        <v>1208</v>
      </c>
      <c r="F5037" s="203" t="s">
        <v>1061</v>
      </c>
      <c r="G5037" s="203" t="s">
        <v>1216</v>
      </c>
      <c r="H5037" s="203" t="s">
        <v>70</v>
      </c>
      <c r="I5037" s="203" t="s">
        <v>4253</v>
      </c>
      <c r="J5037" s="198"/>
    </row>
    <row r="5038" ht="16.5" hidden="1" customHeight="1">
      <c r="A5038" s="203" t="s">
        <v>72</v>
      </c>
      <c r="B5038" s="203" t="s">
        <v>72</v>
      </c>
      <c r="C5038" s="203" t="s">
        <v>72</v>
      </c>
      <c r="D5038" s="203" t="s">
        <v>1217</v>
      </c>
      <c r="E5038" s="203" t="s">
        <v>1208</v>
      </c>
      <c r="F5038" s="203" t="s">
        <v>1001</v>
      </c>
      <c r="G5038" s="203" t="s">
        <v>1218</v>
      </c>
      <c r="H5038" s="203" t="s">
        <v>70</v>
      </c>
      <c r="I5038" s="203" t="s">
        <v>4253</v>
      </c>
      <c r="J5038" s="198"/>
    </row>
    <row r="5039" ht="16.5" hidden="1" customHeight="1">
      <c r="A5039" s="203" t="s">
        <v>72</v>
      </c>
      <c r="B5039" s="203" t="s">
        <v>72</v>
      </c>
      <c r="C5039" s="203" t="s">
        <v>72</v>
      </c>
      <c r="D5039" s="203" t="s">
        <v>1219</v>
      </c>
      <c r="E5039" s="203" t="s">
        <v>1208</v>
      </c>
      <c r="F5039" s="203" t="s">
        <v>92</v>
      </c>
      <c r="G5039" s="203" t="s">
        <v>1220</v>
      </c>
      <c r="H5039" s="203" t="s">
        <v>70</v>
      </c>
      <c r="I5039" s="203" t="s">
        <v>4253</v>
      </c>
      <c r="J5039" s="198"/>
    </row>
    <row r="5040" ht="16.5" hidden="1" customHeight="1">
      <c r="A5040" s="203" t="s">
        <v>4336</v>
      </c>
      <c r="B5040" s="203" t="s">
        <v>5396</v>
      </c>
      <c r="C5040" s="203" t="s">
        <v>361</v>
      </c>
      <c r="D5040" s="203" t="s">
        <v>725</v>
      </c>
      <c r="E5040" s="203" t="s">
        <v>722</v>
      </c>
      <c r="F5040" s="203" t="s">
        <v>723</v>
      </c>
      <c r="G5040" s="203" t="s">
        <v>726</v>
      </c>
      <c r="H5040" s="203" t="s">
        <v>70</v>
      </c>
      <c r="I5040" s="203" t="s">
        <v>4253</v>
      </c>
      <c r="J5040" s="198"/>
    </row>
    <row r="5041" ht="16.5" hidden="1" customHeight="1">
      <c r="A5041" s="203" t="s">
        <v>72</v>
      </c>
      <c r="B5041" s="203" t="s">
        <v>72</v>
      </c>
      <c r="C5041" s="203" t="s">
        <v>72</v>
      </c>
      <c r="D5041" s="203" t="s">
        <v>727</v>
      </c>
      <c r="E5041" s="203" t="s">
        <v>728</v>
      </c>
      <c r="F5041" s="203" t="s">
        <v>729</v>
      </c>
      <c r="G5041" s="203" t="s">
        <v>730</v>
      </c>
      <c r="H5041" s="203" t="s">
        <v>70</v>
      </c>
      <c r="I5041" s="203" t="s">
        <v>4253</v>
      </c>
      <c r="J5041" s="198"/>
    </row>
    <row r="5042" ht="16.5" hidden="1" customHeight="1">
      <c r="A5042" s="203" t="s">
        <v>72</v>
      </c>
      <c r="B5042" s="203" t="s">
        <v>72</v>
      </c>
      <c r="C5042" s="203" t="s">
        <v>72</v>
      </c>
      <c r="D5042" s="203" t="s">
        <v>731</v>
      </c>
      <c r="E5042" s="203" t="s">
        <v>728</v>
      </c>
      <c r="F5042" s="203" t="s">
        <v>732</v>
      </c>
      <c r="G5042" s="203" t="s">
        <v>733</v>
      </c>
      <c r="H5042" s="203" t="s">
        <v>70</v>
      </c>
      <c r="I5042" s="203" t="s">
        <v>4253</v>
      </c>
      <c r="J5042" s="198"/>
    </row>
    <row r="5043" ht="16.5" hidden="1" customHeight="1">
      <c r="A5043" s="203" t="s">
        <v>361</v>
      </c>
      <c r="B5043" s="203" t="s">
        <v>3948</v>
      </c>
      <c r="C5043" s="203" t="s">
        <v>4343</v>
      </c>
      <c r="D5043" s="203" t="s">
        <v>3945</v>
      </c>
      <c r="E5043" s="203" t="s">
        <v>3946</v>
      </c>
      <c r="F5043" s="203" t="s">
        <v>723</v>
      </c>
      <c r="G5043" s="203" t="s">
        <v>3947</v>
      </c>
      <c r="H5043" s="203" t="s">
        <v>70</v>
      </c>
      <c r="I5043" s="203" t="s">
        <v>4253</v>
      </c>
      <c r="J5043" s="198"/>
    </row>
    <row r="5044" ht="16.5" hidden="1" customHeight="1">
      <c r="A5044" s="198"/>
      <c r="B5044" s="198"/>
      <c r="C5044" s="198"/>
      <c r="D5044" s="198"/>
      <c r="E5044" s="198"/>
      <c r="F5044" s="198"/>
      <c r="G5044" s="198"/>
      <c r="H5044" s="198"/>
      <c r="I5044" s="198"/>
      <c r="J5044" s="198"/>
    </row>
    <row r="5045" ht="16.5" hidden="1" customHeight="1">
      <c r="A5045" s="201" t="s">
        <v>4265</v>
      </c>
      <c r="B5045" s="198"/>
      <c r="C5045" s="198"/>
      <c r="D5045" s="198"/>
      <c r="E5045" s="198"/>
      <c r="F5045" s="198"/>
      <c r="G5045" s="198"/>
      <c r="H5045" s="198"/>
      <c r="I5045" s="198"/>
      <c r="J5045" s="198"/>
    </row>
    <row r="5046" ht="16.5" hidden="1" customHeight="1">
      <c r="A5046" s="202" t="s">
        <v>74</v>
      </c>
      <c r="B5046" s="202" t="s">
        <v>41</v>
      </c>
      <c r="C5046" s="202" t="s">
        <v>2728</v>
      </c>
      <c r="D5046" s="202" t="s">
        <v>4000</v>
      </c>
      <c r="E5046" s="202" t="s">
        <v>2713</v>
      </c>
      <c r="F5046" s="202" t="s">
        <v>4248</v>
      </c>
      <c r="G5046" s="202" t="s">
        <v>4249</v>
      </c>
      <c r="H5046" s="202" t="s">
        <v>4250</v>
      </c>
      <c r="I5046" s="202" t="s">
        <v>4251</v>
      </c>
      <c r="J5046" s="201" t="s">
        <v>72</v>
      </c>
    </row>
    <row r="5047" ht="16.5" hidden="1" customHeight="1">
      <c r="A5047" s="203" t="s">
        <v>219</v>
      </c>
      <c r="B5047" s="203" t="s">
        <v>5301</v>
      </c>
      <c r="C5047" s="203" t="s">
        <v>182</v>
      </c>
      <c r="D5047" s="203" t="s">
        <v>5302</v>
      </c>
      <c r="E5047" s="203" t="s">
        <v>5303</v>
      </c>
      <c r="F5047" s="203" t="s">
        <v>567</v>
      </c>
      <c r="G5047" s="203" t="s">
        <v>5304</v>
      </c>
      <c r="H5047" s="203" t="s">
        <v>70</v>
      </c>
      <c r="I5047" s="203" t="s">
        <v>4253</v>
      </c>
      <c r="J5047" s="198"/>
    </row>
    <row r="5048" ht="16.5" hidden="1" customHeight="1">
      <c r="A5048" s="203" t="s">
        <v>111</v>
      </c>
      <c r="B5048" s="203" t="s">
        <v>5420</v>
      </c>
      <c r="C5048" s="203" t="s">
        <v>111</v>
      </c>
      <c r="D5048" s="203" t="s">
        <v>1207</v>
      </c>
      <c r="E5048" s="203" t="s">
        <v>1208</v>
      </c>
      <c r="F5048" s="203" t="s">
        <v>1053</v>
      </c>
      <c r="G5048" s="203" t="s">
        <v>1209</v>
      </c>
      <c r="H5048" s="203" t="s">
        <v>70</v>
      </c>
      <c r="I5048" s="203" t="s">
        <v>4253</v>
      </c>
      <c r="J5048" s="198"/>
    </row>
    <row r="5049" ht="16.5" hidden="1" customHeight="1">
      <c r="A5049" s="203" t="s">
        <v>72</v>
      </c>
      <c r="B5049" s="203" t="s">
        <v>72</v>
      </c>
      <c r="C5049" s="203" t="s">
        <v>72</v>
      </c>
      <c r="D5049" s="203" t="s">
        <v>1211</v>
      </c>
      <c r="E5049" s="203" t="s">
        <v>1208</v>
      </c>
      <c r="F5049" s="203" t="s">
        <v>132</v>
      </c>
      <c r="G5049" s="203" t="s">
        <v>1212</v>
      </c>
      <c r="H5049" s="203" t="s">
        <v>70</v>
      </c>
      <c r="I5049" s="203" t="s">
        <v>4253</v>
      </c>
      <c r="J5049" s="198"/>
    </row>
    <row r="5050" ht="16.5" hidden="1" customHeight="1">
      <c r="A5050" s="203" t="s">
        <v>72</v>
      </c>
      <c r="B5050" s="203" t="s">
        <v>72</v>
      </c>
      <c r="C5050" s="203" t="s">
        <v>72</v>
      </c>
      <c r="D5050" s="203" t="s">
        <v>1213</v>
      </c>
      <c r="E5050" s="203" t="s">
        <v>1208</v>
      </c>
      <c r="F5050" s="203" t="s">
        <v>474</v>
      </c>
      <c r="G5050" s="203" t="s">
        <v>1214</v>
      </c>
      <c r="H5050" s="203" t="s">
        <v>70</v>
      </c>
      <c r="I5050" s="203" t="s">
        <v>4253</v>
      </c>
      <c r="J5050" s="198"/>
    </row>
    <row r="5051" ht="16.5" hidden="1" customHeight="1">
      <c r="A5051" s="203" t="s">
        <v>72</v>
      </c>
      <c r="B5051" s="203" t="s">
        <v>72</v>
      </c>
      <c r="C5051" s="203" t="s">
        <v>72</v>
      </c>
      <c r="D5051" s="203" t="s">
        <v>1215</v>
      </c>
      <c r="E5051" s="203" t="s">
        <v>1208</v>
      </c>
      <c r="F5051" s="203" t="s">
        <v>1061</v>
      </c>
      <c r="G5051" s="203" t="s">
        <v>1216</v>
      </c>
      <c r="H5051" s="203" t="s">
        <v>70</v>
      </c>
      <c r="I5051" s="203" t="s">
        <v>4253</v>
      </c>
      <c r="J5051" s="198"/>
    </row>
    <row r="5052" ht="16.5" hidden="1" customHeight="1">
      <c r="A5052" s="203" t="s">
        <v>72</v>
      </c>
      <c r="B5052" s="203" t="s">
        <v>72</v>
      </c>
      <c r="C5052" s="203" t="s">
        <v>72</v>
      </c>
      <c r="D5052" s="203" t="s">
        <v>1217</v>
      </c>
      <c r="E5052" s="203" t="s">
        <v>1208</v>
      </c>
      <c r="F5052" s="203" t="s">
        <v>1001</v>
      </c>
      <c r="G5052" s="203" t="s">
        <v>1218</v>
      </c>
      <c r="H5052" s="203" t="s">
        <v>70</v>
      </c>
      <c r="I5052" s="203" t="s">
        <v>4253</v>
      </c>
      <c r="J5052" s="198"/>
    </row>
    <row r="5053" ht="16.5" hidden="1" customHeight="1">
      <c r="A5053" s="203" t="s">
        <v>72</v>
      </c>
      <c r="B5053" s="203" t="s">
        <v>72</v>
      </c>
      <c r="C5053" s="203" t="s">
        <v>72</v>
      </c>
      <c r="D5053" s="203" t="s">
        <v>1219</v>
      </c>
      <c r="E5053" s="203" t="s">
        <v>1208</v>
      </c>
      <c r="F5053" s="203" t="s">
        <v>92</v>
      </c>
      <c r="G5053" s="203" t="s">
        <v>1220</v>
      </c>
      <c r="H5053" s="203" t="s">
        <v>70</v>
      </c>
      <c r="I5053" s="203" t="s">
        <v>4253</v>
      </c>
      <c r="J5053" s="198"/>
    </row>
    <row r="5054" ht="16.5" hidden="1" customHeight="1">
      <c r="A5054" s="198"/>
      <c r="B5054" s="198"/>
      <c r="C5054" s="198"/>
      <c r="D5054" s="198"/>
      <c r="E5054" s="198"/>
      <c r="F5054" s="198"/>
      <c r="G5054" s="198"/>
      <c r="H5054" s="198"/>
      <c r="I5054" s="198"/>
      <c r="J5054" s="198"/>
    </row>
    <row r="5055" ht="16.5" hidden="1" customHeight="1">
      <c r="A5055" s="201" t="s">
        <v>4267</v>
      </c>
      <c r="B5055" s="198"/>
      <c r="C5055" s="198"/>
      <c r="D5055" s="198"/>
      <c r="E5055" s="198"/>
      <c r="F5055" s="198"/>
      <c r="G5055" s="198"/>
      <c r="H5055" s="198"/>
      <c r="I5055" s="198"/>
      <c r="J5055" s="198"/>
    </row>
    <row r="5056" ht="16.5" hidden="1" customHeight="1">
      <c r="A5056" s="202" t="s">
        <v>74</v>
      </c>
      <c r="B5056" s="202" t="s">
        <v>41</v>
      </c>
      <c r="C5056" s="202" t="s">
        <v>2728</v>
      </c>
      <c r="D5056" s="202" t="s">
        <v>4000</v>
      </c>
      <c r="E5056" s="202" t="s">
        <v>2713</v>
      </c>
      <c r="F5056" s="202" t="s">
        <v>4248</v>
      </c>
      <c r="G5056" s="202" t="s">
        <v>4249</v>
      </c>
      <c r="H5056" s="202" t="s">
        <v>4250</v>
      </c>
      <c r="I5056" s="202" t="s">
        <v>4251</v>
      </c>
      <c r="J5056" s="202" t="s">
        <v>84</v>
      </c>
    </row>
    <row r="5057" ht="16.5" hidden="1" customHeight="1">
      <c r="A5057" s="203" t="s">
        <v>219</v>
      </c>
      <c r="B5057" s="203" t="s">
        <v>341</v>
      </c>
      <c r="C5057" s="203" t="s">
        <v>111</v>
      </c>
      <c r="D5057" s="204" t="s">
        <v>338</v>
      </c>
      <c r="E5057" s="203" t="s">
        <v>339</v>
      </c>
      <c r="F5057" s="203" t="s">
        <v>123</v>
      </c>
      <c r="G5057" s="203" t="s">
        <v>340</v>
      </c>
      <c r="H5057" s="203" t="s">
        <v>70</v>
      </c>
      <c r="I5057" s="203" t="s">
        <v>4253</v>
      </c>
      <c r="J5057" s="203" t="s">
        <v>4269</v>
      </c>
    </row>
    <row r="5058" ht="16.5" hidden="1" customHeight="1">
      <c r="A5058" s="203" t="s">
        <v>72</v>
      </c>
      <c r="B5058" s="203" t="s">
        <v>72</v>
      </c>
      <c r="C5058" s="203" t="s">
        <v>72</v>
      </c>
      <c r="D5058" s="203" t="s">
        <v>342</v>
      </c>
      <c r="E5058" s="203" t="s">
        <v>339</v>
      </c>
      <c r="F5058" s="205" t="s">
        <v>132</v>
      </c>
      <c r="G5058" s="203" t="s">
        <v>343</v>
      </c>
      <c r="H5058" s="203" t="s">
        <v>70</v>
      </c>
      <c r="I5058" s="203" t="s">
        <v>4253</v>
      </c>
      <c r="J5058" s="203" t="s">
        <v>4269</v>
      </c>
    </row>
    <row r="5059" ht="16.5" hidden="1" customHeight="1">
      <c r="A5059" s="203" t="s">
        <v>72</v>
      </c>
      <c r="B5059" s="203" t="s">
        <v>72</v>
      </c>
      <c r="C5059" s="203" t="s">
        <v>72</v>
      </c>
      <c r="D5059" s="203" t="s">
        <v>344</v>
      </c>
      <c r="E5059" s="203" t="s">
        <v>339</v>
      </c>
      <c r="F5059" s="205" t="s">
        <v>144</v>
      </c>
      <c r="G5059" s="203" t="s">
        <v>345</v>
      </c>
      <c r="H5059" s="203" t="s">
        <v>70</v>
      </c>
      <c r="I5059" s="203" t="s">
        <v>4253</v>
      </c>
      <c r="J5059" s="203" t="s">
        <v>4269</v>
      </c>
    </row>
    <row r="5060" ht="16.5" hidden="1" customHeight="1">
      <c r="A5060" s="206" t="s">
        <v>72</v>
      </c>
      <c r="B5060" s="203" t="s">
        <v>341</v>
      </c>
      <c r="C5060" s="203" t="s">
        <v>111</v>
      </c>
      <c r="D5060" s="207" t="s">
        <v>338</v>
      </c>
      <c r="E5060" s="203" t="s">
        <v>339</v>
      </c>
      <c r="F5060" s="203" t="s">
        <v>123</v>
      </c>
      <c r="G5060" s="203" t="s">
        <v>340</v>
      </c>
      <c r="H5060" s="203" t="s">
        <v>70</v>
      </c>
      <c r="I5060" s="206" t="s">
        <v>4253</v>
      </c>
      <c r="J5060" s="206" t="s">
        <v>4270</v>
      </c>
    </row>
    <row r="5061" ht="16.5" hidden="1" customHeight="1">
      <c r="A5061" s="206" t="s">
        <v>72</v>
      </c>
      <c r="B5061" s="206" t="s">
        <v>72</v>
      </c>
      <c r="C5061" s="206" t="s">
        <v>72</v>
      </c>
      <c r="D5061" s="203" t="s">
        <v>342</v>
      </c>
      <c r="E5061" s="203" t="s">
        <v>339</v>
      </c>
      <c r="F5061" s="208" t="s">
        <v>4333</v>
      </c>
      <c r="G5061" s="206" t="s">
        <v>343</v>
      </c>
      <c r="H5061" s="203" t="s">
        <v>70</v>
      </c>
      <c r="I5061" s="206" t="s">
        <v>4253</v>
      </c>
      <c r="J5061" s="206" t="s">
        <v>4270</v>
      </c>
    </row>
    <row r="5062" ht="16.5" hidden="1" customHeight="1">
      <c r="A5062" s="206" t="s">
        <v>72</v>
      </c>
      <c r="B5062" s="206" t="s">
        <v>72</v>
      </c>
      <c r="C5062" s="206" t="s">
        <v>72</v>
      </c>
      <c r="D5062" s="203" t="s">
        <v>344</v>
      </c>
      <c r="E5062" s="203" t="s">
        <v>339</v>
      </c>
      <c r="F5062" s="208" t="s">
        <v>4598</v>
      </c>
      <c r="G5062" s="206" t="s">
        <v>345</v>
      </c>
      <c r="H5062" s="203" t="s">
        <v>70</v>
      </c>
      <c r="I5062" s="206" t="s">
        <v>4253</v>
      </c>
      <c r="J5062" s="206" t="s">
        <v>4270</v>
      </c>
    </row>
    <row r="5063" ht="16.5" hidden="1" customHeight="1">
      <c r="A5063" s="203" t="s">
        <v>111</v>
      </c>
      <c r="B5063" s="203" t="s">
        <v>854</v>
      </c>
      <c r="C5063" s="203" t="s">
        <v>111</v>
      </c>
      <c r="D5063" s="204" t="s">
        <v>851</v>
      </c>
      <c r="E5063" s="203" t="s">
        <v>852</v>
      </c>
      <c r="F5063" s="203" t="s">
        <v>135</v>
      </c>
      <c r="G5063" s="203" t="s">
        <v>853</v>
      </c>
      <c r="H5063" s="203" t="s">
        <v>70</v>
      </c>
      <c r="I5063" s="203" t="s">
        <v>4253</v>
      </c>
      <c r="J5063" s="203" t="s">
        <v>4269</v>
      </c>
    </row>
    <row r="5064" ht="16.5" hidden="1" customHeight="1">
      <c r="A5064" s="203" t="s">
        <v>72</v>
      </c>
      <c r="B5064" s="203" t="s">
        <v>72</v>
      </c>
      <c r="C5064" s="203" t="s">
        <v>72</v>
      </c>
      <c r="D5064" s="205" t="s">
        <v>855</v>
      </c>
      <c r="E5064" s="205" t="s">
        <v>856</v>
      </c>
      <c r="F5064" s="205" t="s">
        <v>107</v>
      </c>
      <c r="G5064" s="205" t="s">
        <v>857</v>
      </c>
      <c r="H5064" s="205" t="s">
        <v>70</v>
      </c>
      <c r="I5064" s="203" t="s">
        <v>4253</v>
      </c>
      <c r="J5064" s="203" t="s">
        <v>4269</v>
      </c>
    </row>
    <row r="5065" ht="16.5" hidden="1" customHeight="1">
      <c r="A5065" s="206" t="s">
        <v>72</v>
      </c>
      <c r="B5065" s="203" t="s">
        <v>854</v>
      </c>
      <c r="C5065" s="203" t="s">
        <v>111</v>
      </c>
      <c r="D5065" s="207" t="s">
        <v>851</v>
      </c>
      <c r="E5065" s="203" t="s">
        <v>852</v>
      </c>
      <c r="F5065" s="203" t="s">
        <v>135</v>
      </c>
      <c r="G5065" s="203" t="s">
        <v>853</v>
      </c>
      <c r="H5065" s="203" t="s">
        <v>70</v>
      </c>
      <c r="I5065" s="206" t="s">
        <v>4253</v>
      </c>
      <c r="J5065" s="206" t="s">
        <v>4270</v>
      </c>
    </row>
    <row r="5066" ht="16.5" hidden="1" customHeight="1">
      <c r="A5066" s="206" t="s">
        <v>72</v>
      </c>
      <c r="B5066" s="206" t="s">
        <v>72</v>
      </c>
      <c r="C5066" s="206" t="s">
        <v>72</v>
      </c>
      <c r="D5066" s="208" t="s">
        <v>857</v>
      </c>
      <c r="E5066" s="208" t="s">
        <v>852</v>
      </c>
      <c r="F5066" s="208" t="s">
        <v>107</v>
      </c>
      <c r="G5066" s="206" t="s">
        <v>857</v>
      </c>
      <c r="H5066" s="208" t="s">
        <v>70</v>
      </c>
      <c r="I5066" s="206" t="s">
        <v>4253</v>
      </c>
      <c r="J5066" s="206" t="s">
        <v>4270</v>
      </c>
    </row>
    <row r="5067" ht="16.5" hidden="1" customHeight="1">
      <c r="A5067" s="203" t="s">
        <v>4336</v>
      </c>
      <c r="B5067" s="203" t="s">
        <v>907</v>
      </c>
      <c r="C5067" s="203" t="s">
        <v>182</v>
      </c>
      <c r="D5067" s="204" t="s">
        <v>904</v>
      </c>
      <c r="E5067" s="203" t="s">
        <v>905</v>
      </c>
      <c r="F5067" s="203" t="s">
        <v>123</v>
      </c>
      <c r="G5067" s="203" t="s">
        <v>906</v>
      </c>
      <c r="H5067" s="203" t="s">
        <v>70</v>
      </c>
      <c r="I5067" s="203" t="s">
        <v>4253</v>
      </c>
      <c r="J5067" s="203" t="s">
        <v>4269</v>
      </c>
    </row>
    <row r="5068" ht="16.5" hidden="1" customHeight="1">
      <c r="A5068" s="203" t="s">
        <v>72</v>
      </c>
      <c r="B5068" s="203" t="s">
        <v>72</v>
      </c>
      <c r="C5068" s="203" t="s">
        <v>72</v>
      </c>
      <c r="D5068" s="203" t="s">
        <v>908</v>
      </c>
      <c r="E5068" s="203" t="s">
        <v>909</v>
      </c>
      <c r="F5068" s="203" t="s">
        <v>132</v>
      </c>
      <c r="G5068" s="203" t="s">
        <v>910</v>
      </c>
      <c r="H5068" s="203" t="s">
        <v>70</v>
      </c>
      <c r="I5068" s="203" t="s">
        <v>4253</v>
      </c>
      <c r="J5068" s="203" t="s">
        <v>4269</v>
      </c>
    </row>
    <row r="5069" ht="16.5" hidden="1" customHeight="1">
      <c r="A5069" s="203" t="s">
        <v>72</v>
      </c>
      <c r="B5069" s="203" t="s">
        <v>72</v>
      </c>
      <c r="C5069" s="203" t="s">
        <v>72</v>
      </c>
      <c r="D5069" s="203" t="s">
        <v>911</v>
      </c>
      <c r="E5069" s="203" t="s">
        <v>909</v>
      </c>
      <c r="F5069" s="203" t="s">
        <v>474</v>
      </c>
      <c r="G5069" s="203" t="s">
        <v>912</v>
      </c>
      <c r="H5069" s="205" t="s">
        <v>70</v>
      </c>
      <c r="I5069" s="203" t="s">
        <v>4253</v>
      </c>
      <c r="J5069" s="203" t="s">
        <v>4269</v>
      </c>
    </row>
    <row r="5070" ht="16.5" hidden="1" customHeight="1">
      <c r="A5070" s="206" t="s">
        <v>72</v>
      </c>
      <c r="B5070" s="203" t="s">
        <v>907</v>
      </c>
      <c r="C5070" s="203" t="s">
        <v>182</v>
      </c>
      <c r="D5070" s="207" t="s">
        <v>904</v>
      </c>
      <c r="E5070" s="203" t="s">
        <v>905</v>
      </c>
      <c r="F5070" s="203" t="s">
        <v>123</v>
      </c>
      <c r="G5070" s="203" t="s">
        <v>906</v>
      </c>
      <c r="H5070" s="203" t="s">
        <v>70</v>
      </c>
      <c r="I5070" s="206" t="s">
        <v>4253</v>
      </c>
      <c r="J5070" s="206" t="s">
        <v>4270</v>
      </c>
    </row>
    <row r="5071" ht="16.5" hidden="1" customHeight="1">
      <c r="A5071" s="206" t="s">
        <v>72</v>
      </c>
      <c r="B5071" s="206" t="s">
        <v>72</v>
      </c>
      <c r="C5071" s="206" t="s">
        <v>72</v>
      </c>
      <c r="D5071" s="203" t="s">
        <v>908</v>
      </c>
      <c r="E5071" s="203" t="s">
        <v>909</v>
      </c>
      <c r="F5071" s="203" t="s">
        <v>132</v>
      </c>
      <c r="G5071" s="206" t="s">
        <v>910</v>
      </c>
      <c r="H5071" s="203" t="s">
        <v>70</v>
      </c>
      <c r="I5071" s="206" t="s">
        <v>4253</v>
      </c>
      <c r="J5071" s="206" t="s">
        <v>4270</v>
      </c>
    </row>
    <row r="5072" ht="16.5" hidden="1" customHeight="1">
      <c r="A5072" s="206" t="s">
        <v>72</v>
      </c>
      <c r="B5072" s="206" t="s">
        <v>72</v>
      </c>
      <c r="C5072" s="206" t="s">
        <v>72</v>
      </c>
      <c r="D5072" s="203" t="s">
        <v>911</v>
      </c>
      <c r="E5072" s="203" t="s">
        <v>909</v>
      </c>
      <c r="F5072" s="203" t="s">
        <v>474</v>
      </c>
      <c r="G5072" s="206" t="s">
        <v>912</v>
      </c>
      <c r="H5072" s="208" t="s">
        <v>72</v>
      </c>
      <c r="I5072" s="206" t="s">
        <v>4253</v>
      </c>
      <c r="J5072" s="206" t="s">
        <v>4270</v>
      </c>
    </row>
    <row r="5073" ht="16.5" hidden="1" customHeight="1">
      <c r="A5073" s="203" t="s">
        <v>361</v>
      </c>
      <c r="B5073" s="203" t="s">
        <v>1024</v>
      </c>
      <c r="C5073" s="203" t="s">
        <v>182</v>
      </c>
      <c r="D5073" s="204" t="s">
        <v>1021</v>
      </c>
      <c r="E5073" s="203" t="s">
        <v>1022</v>
      </c>
      <c r="F5073" s="203" t="s">
        <v>582</v>
      </c>
      <c r="G5073" s="203" t="s">
        <v>1023</v>
      </c>
      <c r="H5073" s="203" t="s">
        <v>70</v>
      </c>
      <c r="I5073" s="203" t="s">
        <v>4253</v>
      </c>
      <c r="J5073" s="203" t="s">
        <v>4269</v>
      </c>
    </row>
    <row r="5074" ht="16.5" hidden="1" customHeight="1">
      <c r="A5074" s="203" t="s">
        <v>72</v>
      </c>
      <c r="B5074" s="203" t="s">
        <v>72</v>
      </c>
      <c r="C5074" s="203" t="s">
        <v>72</v>
      </c>
      <c r="D5074" s="205" t="s">
        <v>1025</v>
      </c>
      <c r="E5074" s="205" t="s">
        <v>1026</v>
      </c>
      <c r="F5074" s="205" t="s">
        <v>1001</v>
      </c>
      <c r="G5074" s="205" t="s">
        <v>1027</v>
      </c>
      <c r="H5074" s="205" t="s">
        <v>70</v>
      </c>
      <c r="I5074" s="203" t="s">
        <v>4253</v>
      </c>
      <c r="J5074" s="203" t="s">
        <v>4269</v>
      </c>
    </row>
    <row r="5075" ht="16.5" hidden="1" customHeight="1">
      <c r="A5075" s="206" t="s">
        <v>72</v>
      </c>
      <c r="B5075" s="203" t="s">
        <v>1024</v>
      </c>
      <c r="C5075" s="203" t="s">
        <v>182</v>
      </c>
      <c r="D5075" s="207" t="s">
        <v>1021</v>
      </c>
      <c r="E5075" s="203" t="s">
        <v>1022</v>
      </c>
      <c r="F5075" s="203" t="s">
        <v>582</v>
      </c>
      <c r="G5075" s="203" t="s">
        <v>1023</v>
      </c>
      <c r="H5075" s="203" t="s">
        <v>70</v>
      </c>
      <c r="I5075" s="206" t="s">
        <v>4253</v>
      </c>
      <c r="J5075" s="206" t="s">
        <v>4270</v>
      </c>
    </row>
    <row r="5076" ht="16.5" hidden="1" customHeight="1">
      <c r="A5076" s="206" t="s">
        <v>72</v>
      </c>
      <c r="B5076" s="206" t="s">
        <v>72</v>
      </c>
      <c r="C5076" s="206" t="s">
        <v>72</v>
      </c>
      <c r="D5076" s="208" t="s">
        <v>1027</v>
      </c>
      <c r="E5076" s="208" t="s">
        <v>1026</v>
      </c>
      <c r="F5076" s="208" t="s">
        <v>1001</v>
      </c>
      <c r="G5076" s="206" t="s">
        <v>1027</v>
      </c>
      <c r="H5076" s="208" t="s">
        <v>70</v>
      </c>
      <c r="I5076" s="206" t="s">
        <v>4253</v>
      </c>
      <c r="J5076" s="206" t="s">
        <v>4270</v>
      </c>
    </row>
    <row r="5077" ht="16.5" hidden="1" customHeight="1">
      <c r="A5077" s="203" t="s">
        <v>4343</v>
      </c>
      <c r="B5077" s="203" t="s">
        <v>1753</v>
      </c>
      <c r="C5077" s="203" t="s">
        <v>111</v>
      </c>
      <c r="D5077" s="204" t="s">
        <v>1750</v>
      </c>
      <c r="E5077" s="203" t="s">
        <v>1751</v>
      </c>
      <c r="F5077" s="203" t="s">
        <v>1053</v>
      </c>
      <c r="G5077" s="203" t="s">
        <v>1752</v>
      </c>
      <c r="H5077" s="203" t="s">
        <v>70</v>
      </c>
      <c r="I5077" s="203" t="s">
        <v>4253</v>
      </c>
      <c r="J5077" s="203" t="s">
        <v>4269</v>
      </c>
    </row>
    <row r="5078" ht="16.5" hidden="1" customHeight="1">
      <c r="A5078" s="203" t="s">
        <v>72</v>
      </c>
      <c r="B5078" s="203" t="s">
        <v>72</v>
      </c>
      <c r="C5078" s="203" t="s">
        <v>72</v>
      </c>
      <c r="D5078" s="203" t="s">
        <v>1754</v>
      </c>
      <c r="E5078" s="203" t="s">
        <v>1751</v>
      </c>
      <c r="F5078" s="203" t="s">
        <v>132</v>
      </c>
      <c r="G5078" s="203" t="s">
        <v>1755</v>
      </c>
      <c r="H5078" s="203" t="s">
        <v>70</v>
      </c>
      <c r="I5078" s="203" t="s">
        <v>4253</v>
      </c>
      <c r="J5078" s="203" t="s">
        <v>4269</v>
      </c>
    </row>
    <row r="5079" ht="16.5" hidden="1" customHeight="1">
      <c r="A5079" s="203" t="s">
        <v>72</v>
      </c>
      <c r="B5079" s="203" t="s">
        <v>72</v>
      </c>
      <c r="C5079" s="203" t="s">
        <v>72</v>
      </c>
      <c r="D5079" s="203" t="s">
        <v>1756</v>
      </c>
      <c r="E5079" s="203" t="s">
        <v>1751</v>
      </c>
      <c r="F5079" s="203" t="s">
        <v>474</v>
      </c>
      <c r="G5079" s="203" t="s">
        <v>1757</v>
      </c>
      <c r="H5079" s="203" t="s">
        <v>70</v>
      </c>
      <c r="I5079" s="203" t="s">
        <v>4253</v>
      </c>
      <c r="J5079" s="203" t="s">
        <v>4269</v>
      </c>
    </row>
    <row r="5080" ht="16.5" hidden="1" customHeight="1">
      <c r="A5080" s="203" t="s">
        <v>72</v>
      </c>
      <c r="B5080" s="203" t="s">
        <v>72</v>
      </c>
      <c r="C5080" s="203" t="s">
        <v>72</v>
      </c>
      <c r="D5080" s="203" t="s">
        <v>1758</v>
      </c>
      <c r="E5080" s="203" t="s">
        <v>1751</v>
      </c>
      <c r="F5080" s="205" t="s">
        <v>92</v>
      </c>
      <c r="G5080" s="203" t="s">
        <v>1759</v>
      </c>
      <c r="H5080" s="203" t="s">
        <v>70</v>
      </c>
      <c r="I5080" s="203" t="s">
        <v>4253</v>
      </c>
      <c r="J5080" s="203" t="s">
        <v>4269</v>
      </c>
    </row>
    <row r="5081" ht="16.5" hidden="1" customHeight="1">
      <c r="A5081" s="203" t="s">
        <v>72</v>
      </c>
      <c r="B5081" s="203" t="s">
        <v>72</v>
      </c>
      <c r="C5081" s="203" t="s">
        <v>72</v>
      </c>
      <c r="D5081" s="203" t="s">
        <v>1760</v>
      </c>
      <c r="E5081" s="203" t="s">
        <v>1751</v>
      </c>
      <c r="F5081" s="203" t="s">
        <v>1001</v>
      </c>
      <c r="G5081" s="203" t="s">
        <v>1761</v>
      </c>
      <c r="H5081" s="203" t="s">
        <v>70</v>
      </c>
      <c r="I5081" s="203" t="s">
        <v>4253</v>
      </c>
      <c r="J5081" s="203" t="s">
        <v>4269</v>
      </c>
    </row>
    <row r="5082" ht="16.5" hidden="1" customHeight="1">
      <c r="A5082" s="206" t="s">
        <v>72</v>
      </c>
      <c r="B5082" s="203" t="s">
        <v>1753</v>
      </c>
      <c r="C5082" s="203" t="s">
        <v>111</v>
      </c>
      <c r="D5082" s="207" t="s">
        <v>1750</v>
      </c>
      <c r="E5082" s="203" t="s">
        <v>1751</v>
      </c>
      <c r="F5082" s="203" t="s">
        <v>1053</v>
      </c>
      <c r="G5082" s="203" t="s">
        <v>1752</v>
      </c>
      <c r="H5082" s="203" t="s">
        <v>70</v>
      </c>
      <c r="I5082" s="206" t="s">
        <v>4253</v>
      </c>
      <c r="J5082" s="206" t="s">
        <v>4270</v>
      </c>
    </row>
    <row r="5083" ht="16.5" hidden="1" customHeight="1">
      <c r="A5083" s="206" t="s">
        <v>72</v>
      </c>
      <c r="B5083" s="206" t="s">
        <v>72</v>
      </c>
      <c r="C5083" s="206" t="s">
        <v>72</v>
      </c>
      <c r="D5083" s="203" t="s">
        <v>1754</v>
      </c>
      <c r="E5083" s="203" t="s">
        <v>1751</v>
      </c>
      <c r="F5083" s="203" t="s">
        <v>132</v>
      </c>
      <c r="G5083" s="206" t="s">
        <v>1755</v>
      </c>
      <c r="H5083" s="203" t="s">
        <v>70</v>
      </c>
      <c r="I5083" s="206" t="s">
        <v>4253</v>
      </c>
      <c r="J5083" s="206" t="s">
        <v>4270</v>
      </c>
    </row>
    <row r="5084" ht="16.5" hidden="1" customHeight="1">
      <c r="A5084" s="206" t="s">
        <v>72</v>
      </c>
      <c r="B5084" s="206" t="s">
        <v>72</v>
      </c>
      <c r="C5084" s="206" t="s">
        <v>72</v>
      </c>
      <c r="D5084" s="203" t="s">
        <v>1756</v>
      </c>
      <c r="E5084" s="203" t="s">
        <v>1751</v>
      </c>
      <c r="F5084" s="203" t="s">
        <v>474</v>
      </c>
      <c r="G5084" s="206" t="s">
        <v>1757</v>
      </c>
      <c r="H5084" s="203" t="s">
        <v>70</v>
      </c>
      <c r="I5084" s="206" t="s">
        <v>4253</v>
      </c>
      <c r="J5084" s="206" t="s">
        <v>4270</v>
      </c>
    </row>
    <row r="5085" ht="16.5" hidden="1" customHeight="1">
      <c r="A5085" s="206" t="s">
        <v>72</v>
      </c>
      <c r="B5085" s="206" t="s">
        <v>72</v>
      </c>
      <c r="C5085" s="206" t="s">
        <v>72</v>
      </c>
      <c r="D5085" s="203" t="s">
        <v>1758</v>
      </c>
      <c r="E5085" s="203" t="s">
        <v>1751</v>
      </c>
      <c r="F5085" s="208" t="s">
        <v>4692</v>
      </c>
      <c r="G5085" s="206" t="s">
        <v>1759</v>
      </c>
      <c r="H5085" s="203" t="s">
        <v>70</v>
      </c>
      <c r="I5085" s="206" t="s">
        <v>4253</v>
      </c>
      <c r="J5085" s="206" t="s">
        <v>4270</v>
      </c>
    </row>
    <row r="5086" ht="16.5" hidden="1" customHeight="1">
      <c r="A5086" s="206" t="s">
        <v>72</v>
      </c>
      <c r="B5086" s="206" t="s">
        <v>72</v>
      </c>
      <c r="C5086" s="206" t="s">
        <v>72</v>
      </c>
      <c r="D5086" s="203" t="s">
        <v>1760</v>
      </c>
      <c r="E5086" s="203" t="s">
        <v>1751</v>
      </c>
      <c r="F5086" s="203" t="s">
        <v>1001</v>
      </c>
      <c r="G5086" s="206" t="s">
        <v>1761</v>
      </c>
      <c r="H5086" s="203" t="s">
        <v>70</v>
      </c>
      <c r="I5086" s="206" t="s">
        <v>4253</v>
      </c>
      <c r="J5086" s="206" t="s">
        <v>4270</v>
      </c>
    </row>
    <row r="5087" ht="16.5" hidden="1" customHeight="1">
      <c r="A5087" s="203" t="s">
        <v>4344</v>
      </c>
      <c r="B5087" s="203" t="s">
        <v>1765</v>
      </c>
      <c r="C5087" s="203" t="s">
        <v>111</v>
      </c>
      <c r="D5087" s="204" t="s">
        <v>1762</v>
      </c>
      <c r="E5087" s="203" t="s">
        <v>1763</v>
      </c>
      <c r="F5087" s="203" t="s">
        <v>1053</v>
      </c>
      <c r="G5087" s="203" t="s">
        <v>1764</v>
      </c>
      <c r="H5087" s="203" t="s">
        <v>70</v>
      </c>
      <c r="I5087" s="203" t="s">
        <v>4253</v>
      </c>
      <c r="J5087" s="203" t="s">
        <v>4269</v>
      </c>
    </row>
    <row r="5088" ht="16.5" hidden="1" customHeight="1">
      <c r="A5088" s="203" t="s">
        <v>72</v>
      </c>
      <c r="B5088" s="203" t="s">
        <v>72</v>
      </c>
      <c r="C5088" s="203" t="s">
        <v>72</v>
      </c>
      <c r="D5088" s="203" t="s">
        <v>1766</v>
      </c>
      <c r="E5088" s="203" t="s">
        <v>1763</v>
      </c>
      <c r="F5088" s="203" t="s">
        <v>132</v>
      </c>
      <c r="G5088" s="203" t="s">
        <v>1767</v>
      </c>
      <c r="H5088" s="203" t="s">
        <v>70</v>
      </c>
      <c r="I5088" s="203" t="s">
        <v>4253</v>
      </c>
      <c r="J5088" s="203" t="s">
        <v>4269</v>
      </c>
    </row>
    <row r="5089" ht="16.5" hidden="1" customHeight="1">
      <c r="A5089" s="203" t="s">
        <v>72</v>
      </c>
      <c r="B5089" s="203" t="s">
        <v>72</v>
      </c>
      <c r="C5089" s="203" t="s">
        <v>72</v>
      </c>
      <c r="D5089" s="203" t="s">
        <v>1768</v>
      </c>
      <c r="E5089" s="203" t="s">
        <v>1763</v>
      </c>
      <c r="F5089" s="203" t="s">
        <v>474</v>
      </c>
      <c r="G5089" s="203" t="s">
        <v>1769</v>
      </c>
      <c r="H5089" s="203" t="s">
        <v>70</v>
      </c>
      <c r="I5089" s="203" t="s">
        <v>4253</v>
      </c>
      <c r="J5089" s="203" t="s">
        <v>4269</v>
      </c>
    </row>
    <row r="5090" ht="16.5" hidden="1" customHeight="1">
      <c r="A5090" s="203" t="s">
        <v>72</v>
      </c>
      <c r="B5090" s="203" t="s">
        <v>72</v>
      </c>
      <c r="C5090" s="203" t="s">
        <v>72</v>
      </c>
      <c r="D5090" s="203" t="s">
        <v>1770</v>
      </c>
      <c r="E5090" s="203" t="s">
        <v>1763</v>
      </c>
      <c r="F5090" s="205" t="s">
        <v>92</v>
      </c>
      <c r="G5090" s="203" t="s">
        <v>1771</v>
      </c>
      <c r="H5090" s="203" t="s">
        <v>70</v>
      </c>
      <c r="I5090" s="203" t="s">
        <v>4253</v>
      </c>
      <c r="J5090" s="203" t="s">
        <v>4269</v>
      </c>
    </row>
    <row r="5091" ht="16.5" hidden="1" customHeight="1">
      <c r="A5091" s="203" t="s">
        <v>72</v>
      </c>
      <c r="B5091" s="203" t="s">
        <v>72</v>
      </c>
      <c r="C5091" s="203" t="s">
        <v>72</v>
      </c>
      <c r="D5091" s="203" t="s">
        <v>1772</v>
      </c>
      <c r="E5091" s="203" t="s">
        <v>1763</v>
      </c>
      <c r="F5091" s="203" t="s">
        <v>1001</v>
      </c>
      <c r="G5091" s="203" t="s">
        <v>1773</v>
      </c>
      <c r="H5091" s="203" t="s">
        <v>70</v>
      </c>
      <c r="I5091" s="203" t="s">
        <v>4253</v>
      </c>
      <c r="J5091" s="203" t="s">
        <v>4269</v>
      </c>
    </row>
    <row r="5092" ht="16.5" hidden="1" customHeight="1">
      <c r="A5092" s="206" t="s">
        <v>72</v>
      </c>
      <c r="B5092" s="203" t="s">
        <v>1765</v>
      </c>
      <c r="C5092" s="203" t="s">
        <v>111</v>
      </c>
      <c r="D5092" s="207" t="s">
        <v>1762</v>
      </c>
      <c r="E5092" s="203" t="s">
        <v>1763</v>
      </c>
      <c r="F5092" s="203" t="s">
        <v>1053</v>
      </c>
      <c r="G5092" s="203" t="s">
        <v>1764</v>
      </c>
      <c r="H5092" s="203" t="s">
        <v>70</v>
      </c>
      <c r="I5092" s="206" t="s">
        <v>4253</v>
      </c>
      <c r="J5092" s="206" t="s">
        <v>4270</v>
      </c>
    </row>
    <row r="5093" ht="16.5" hidden="1" customHeight="1">
      <c r="A5093" s="206" t="s">
        <v>72</v>
      </c>
      <c r="B5093" s="206" t="s">
        <v>72</v>
      </c>
      <c r="C5093" s="206" t="s">
        <v>72</v>
      </c>
      <c r="D5093" s="203" t="s">
        <v>1766</v>
      </c>
      <c r="E5093" s="203" t="s">
        <v>1763</v>
      </c>
      <c r="F5093" s="203" t="s">
        <v>132</v>
      </c>
      <c r="G5093" s="206" t="s">
        <v>1767</v>
      </c>
      <c r="H5093" s="203" t="s">
        <v>70</v>
      </c>
      <c r="I5093" s="206" t="s">
        <v>4253</v>
      </c>
      <c r="J5093" s="206" t="s">
        <v>4270</v>
      </c>
    </row>
    <row r="5094" ht="16.5" hidden="1" customHeight="1">
      <c r="A5094" s="206" t="s">
        <v>72</v>
      </c>
      <c r="B5094" s="206" t="s">
        <v>72</v>
      </c>
      <c r="C5094" s="206" t="s">
        <v>72</v>
      </c>
      <c r="D5094" s="203" t="s">
        <v>1768</v>
      </c>
      <c r="E5094" s="203" t="s">
        <v>1763</v>
      </c>
      <c r="F5094" s="203" t="s">
        <v>474</v>
      </c>
      <c r="G5094" s="206" t="s">
        <v>1769</v>
      </c>
      <c r="H5094" s="203" t="s">
        <v>70</v>
      </c>
      <c r="I5094" s="206" t="s">
        <v>4253</v>
      </c>
      <c r="J5094" s="206" t="s">
        <v>4270</v>
      </c>
    </row>
    <row r="5095" ht="16.5" hidden="1" customHeight="1">
      <c r="A5095" s="206" t="s">
        <v>72</v>
      </c>
      <c r="B5095" s="206" t="s">
        <v>72</v>
      </c>
      <c r="C5095" s="206" t="s">
        <v>72</v>
      </c>
      <c r="D5095" s="203" t="s">
        <v>1770</v>
      </c>
      <c r="E5095" s="203" t="s">
        <v>1763</v>
      </c>
      <c r="F5095" s="208" t="s">
        <v>4692</v>
      </c>
      <c r="G5095" s="206" t="s">
        <v>1771</v>
      </c>
      <c r="H5095" s="203" t="s">
        <v>70</v>
      </c>
      <c r="I5095" s="206" t="s">
        <v>4253</v>
      </c>
      <c r="J5095" s="206" t="s">
        <v>4270</v>
      </c>
    </row>
    <row r="5096" ht="16.5" hidden="1" customHeight="1">
      <c r="A5096" s="206" t="s">
        <v>72</v>
      </c>
      <c r="B5096" s="206" t="s">
        <v>72</v>
      </c>
      <c r="C5096" s="206" t="s">
        <v>72</v>
      </c>
      <c r="D5096" s="203" t="s">
        <v>1772</v>
      </c>
      <c r="E5096" s="203" t="s">
        <v>1763</v>
      </c>
      <c r="F5096" s="203" t="s">
        <v>1001</v>
      </c>
      <c r="G5096" s="206" t="s">
        <v>1773</v>
      </c>
      <c r="H5096" s="203" t="s">
        <v>70</v>
      </c>
      <c r="I5096" s="206" t="s">
        <v>4253</v>
      </c>
      <c r="J5096" s="206" t="s">
        <v>4270</v>
      </c>
    </row>
    <row r="5097" ht="16.5" hidden="1" customHeight="1">
      <c r="A5097" s="203" t="s">
        <v>4356</v>
      </c>
      <c r="B5097" s="203" t="s">
        <v>1946</v>
      </c>
      <c r="C5097" s="203" t="s">
        <v>4398</v>
      </c>
      <c r="D5097" s="204" t="s">
        <v>1943</v>
      </c>
      <c r="E5097" s="203" t="s">
        <v>1944</v>
      </c>
      <c r="F5097" s="203" t="s">
        <v>123</v>
      </c>
      <c r="G5097" s="203" t="s">
        <v>1945</v>
      </c>
      <c r="H5097" s="203" t="s">
        <v>70</v>
      </c>
      <c r="I5097" s="203" t="s">
        <v>4253</v>
      </c>
      <c r="J5097" s="203" t="s">
        <v>4269</v>
      </c>
    </row>
    <row r="5098" ht="16.5" hidden="1" customHeight="1">
      <c r="A5098" s="203" t="s">
        <v>72</v>
      </c>
      <c r="B5098" s="203" t="s">
        <v>72</v>
      </c>
      <c r="C5098" s="203" t="s">
        <v>72</v>
      </c>
      <c r="D5098" s="203" t="s">
        <v>1947</v>
      </c>
      <c r="E5098" s="203" t="s">
        <v>1948</v>
      </c>
      <c r="F5098" s="205" t="s">
        <v>144</v>
      </c>
      <c r="G5098" s="203" t="s">
        <v>1949</v>
      </c>
      <c r="H5098" s="203" t="s">
        <v>70</v>
      </c>
      <c r="I5098" s="203" t="s">
        <v>4253</v>
      </c>
      <c r="J5098" s="203" t="s">
        <v>4269</v>
      </c>
    </row>
    <row r="5099" ht="16.5" hidden="1" customHeight="1">
      <c r="A5099" s="203" t="s">
        <v>72</v>
      </c>
      <c r="B5099" s="203" t="s">
        <v>72</v>
      </c>
      <c r="C5099" s="203" t="s">
        <v>72</v>
      </c>
      <c r="D5099" s="205" t="s">
        <v>1950</v>
      </c>
      <c r="E5099" s="205" t="s">
        <v>1948</v>
      </c>
      <c r="F5099" s="205" t="s">
        <v>4632</v>
      </c>
      <c r="G5099" s="205" t="s">
        <v>1951</v>
      </c>
      <c r="H5099" s="205" t="s">
        <v>70</v>
      </c>
      <c r="I5099" s="203" t="s">
        <v>4253</v>
      </c>
      <c r="J5099" s="203" t="s">
        <v>4269</v>
      </c>
    </row>
    <row r="5100" ht="16.5" hidden="1" customHeight="1">
      <c r="A5100" s="206" t="s">
        <v>72</v>
      </c>
      <c r="B5100" s="203" t="s">
        <v>1946</v>
      </c>
      <c r="C5100" s="203" t="s">
        <v>4398</v>
      </c>
      <c r="D5100" s="207" t="s">
        <v>1943</v>
      </c>
      <c r="E5100" s="203" t="s">
        <v>1944</v>
      </c>
      <c r="F5100" s="203" t="s">
        <v>123</v>
      </c>
      <c r="G5100" s="203" t="s">
        <v>1945</v>
      </c>
      <c r="H5100" s="203" t="s">
        <v>70</v>
      </c>
      <c r="I5100" s="206" t="s">
        <v>4253</v>
      </c>
      <c r="J5100" s="206" t="s">
        <v>4270</v>
      </c>
    </row>
    <row r="5101" ht="16.5" hidden="1" customHeight="1">
      <c r="A5101" s="206" t="s">
        <v>72</v>
      </c>
      <c r="B5101" s="206" t="s">
        <v>72</v>
      </c>
      <c r="C5101" s="206" t="s">
        <v>72</v>
      </c>
      <c r="D5101" s="203" t="s">
        <v>1947</v>
      </c>
      <c r="E5101" s="203" t="s">
        <v>1948</v>
      </c>
      <c r="F5101" s="208" t="s">
        <v>4598</v>
      </c>
      <c r="G5101" s="206" t="s">
        <v>1949</v>
      </c>
      <c r="H5101" s="203" t="s">
        <v>70</v>
      </c>
      <c r="I5101" s="206" t="s">
        <v>4253</v>
      </c>
      <c r="J5101" s="206" t="s">
        <v>4270</v>
      </c>
    </row>
    <row r="5102" ht="16.5" hidden="1" customHeight="1">
      <c r="A5102" s="206" t="s">
        <v>72</v>
      </c>
      <c r="B5102" s="206" t="s">
        <v>72</v>
      </c>
      <c r="C5102" s="206" t="s">
        <v>72</v>
      </c>
      <c r="D5102" s="208" t="s">
        <v>1951</v>
      </c>
      <c r="E5102" s="208" t="s">
        <v>1948</v>
      </c>
      <c r="F5102" s="208" t="s">
        <v>4632</v>
      </c>
      <c r="G5102" s="206" t="s">
        <v>1951</v>
      </c>
      <c r="H5102" s="208" t="s">
        <v>70</v>
      </c>
      <c r="I5102" s="206" t="s">
        <v>4253</v>
      </c>
      <c r="J5102" s="206" t="s">
        <v>4270</v>
      </c>
    </row>
    <row r="5103" ht="16.5" hidden="1" customHeight="1">
      <c r="A5103" s="203" t="s">
        <v>182</v>
      </c>
      <c r="B5103" s="203" t="s">
        <v>1983</v>
      </c>
      <c r="C5103" s="203" t="s">
        <v>4367</v>
      </c>
      <c r="D5103" s="204" t="s">
        <v>1980</v>
      </c>
      <c r="E5103" s="203" t="s">
        <v>1981</v>
      </c>
      <c r="F5103" s="203" t="s">
        <v>1053</v>
      </c>
      <c r="G5103" s="203" t="s">
        <v>1982</v>
      </c>
      <c r="H5103" s="203" t="s">
        <v>70</v>
      </c>
      <c r="I5103" s="203" t="s">
        <v>4253</v>
      </c>
      <c r="J5103" s="203" t="s">
        <v>4269</v>
      </c>
    </row>
    <row r="5104" ht="16.5" hidden="1" customHeight="1">
      <c r="A5104" s="203" t="s">
        <v>72</v>
      </c>
      <c r="B5104" s="203" t="s">
        <v>72</v>
      </c>
      <c r="C5104" s="203" t="s">
        <v>72</v>
      </c>
      <c r="D5104" s="203" t="s">
        <v>1984</v>
      </c>
      <c r="E5104" s="203" t="s">
        <v>1981</v>
      </c>
      <c r="F5104" s="205" t="s">
        <v>92</v>
      </c>
      <c r="G5104" s="203" t="s">
        <v>1985</v>
      </c>
      <c r="H5104" s="203" t="s">
        <v>70</v>
      </c>
      <c r="I5104" s="203" t="s">
        <v>4253</v>
      </c>
      <c r="J5104" s="203" t="s">
        <v>4269</v>
      </c>
    </row>
    <row r="5105" ht="16.5" hidden="1" customHeight="1">
      <c r="A5105" s="206" t="s">
        <v>72</v>
      </c>
      <c r="B5105" s="203" t="s">
        <v>1983</v>
      </c>
      <c r="C5105" s="203" t="s">
        <v>4367</v>
      </c>
      <c r="D5105" s="207" t="s">
        <v>1980</v>
      </c>
      <c r="E5105" s="203" t="s">
        <v>1981</v>
      </c>
      <c r="F5105" s="203" t="s">
        <v>1053</v>
      </c>
      <c r="G5105" s="203" t="s">
        <v>1982</v>
      </c>
      <c r="H5105" s="203" t="s">
        <v>70</v>
      </c>
      <c r="I5105" s="206" t="s">
        <v>4253</v>
      </c>
      <c r="J5105" s="206" t="s">
        <v>4270</v>
      </c>
    </row>
    <row r="5106" ht="16.5" hidden="1" customHeight="1">
      <c r="A5106" s="206" t="s">
        <v>72</v>
      </c>
      <c r="B5106" s="206" t="s">
        <v>72</v>
      </c>
      <c r="C5106" s="206" t="s">
        <v>72</v>
      </c>
      <c r="D5106" s="203" t="s">
        <v>1984</v>
      </c>
      <c r="E5106" s="203" t="s">
        <v>1981</v>
      </c>
      <c r="F5106" s="208" t="s">
        <v>4692</v>
      </c>
      <c r="G5106" s="206" t="s">
        <v>1985</v>
      </c>
      <c r="H5106" s="203" t="s">
        <v>70</v>
      </c>
      <c r="I5106" s="206" t="s">
        <v>4253</v>
      </c>
      <c r="J5106" s="206" t="s">
        <v>4270</v>
      </c>
    </row>
    <row r="5107" ht="16.5" hidden="1" customHeight="1">
      <c r="A5107" s="203" t="s">
        <v>4367</v>
      </c>
      <c r="B5107" s="203" t="s">
        <v>2102</v>
      </c>
      <c r="C5107" s="203" t="s">
        <v>111</v>
      </c>
      <c r="D5107" s="204" t="s">
        <v>2099</v>
      </c>
      <c r="E5107" s="203" t="s">
        <v>2100</v>
      </c>
      <c r="F5107" s="203" t="s">
        <v>123</v>
      </c>
      <c r="G5107" s="203" t="s">
        <v>2101</v>
      </c>
      <c r="H5107" s="203" t="s">
        <v>70</v>
      </c>
      <c r="I5107" s="203" t="s">
        <v>4253</v>
      </c>
      <c r="J5107" s="203" t="s">
        <v>4269</v>
      </c>
    </row>
    <row r="5108" ht="16.5" hidden="1" customHeight="1">
      <c r="A5108" s="203" t="s">
        <v>72</v>
      </c>
      <c r="B5108" s="203" t="s">
        <v>72</v>
      </c>
      <c r="C5108" s="203" t="s">
        <v>72</v>
      </c>
      <c r="D5108" s="203" t="s">
        <v>2103</v>
      </c>
      <c r="E5108" s="203" t="s">
        <v>2100</v>
      </c>
      <c r="F5108" s="203" t="s">
        <v>474</v>
      </c>
      <c r="G5108" s="203" t="s">
        <v>2104</v>
      </c>
      <c r="H5108" s="205" t="s">
        <v>70</v>
      </c>
      <c r="I5108" s="203" t="s">
        <v>4253</v>
      </c>
      <c r="J5108" s="203" t="s">
        <v>4269</v>
      </c>
    </row>
    <row r="5109" ht="16.5" hidden="1" customHeight="1">
      <c r="A5109" s="203" t="s">
        <v>72</v>
      </c>
      <c r="B5109" s="203" t="s">
        <v>72</v>
      </c>
      <c r="C5109" s="203" t="s">
        <v>72</v>
      </c>
      <c r="D5109" s="203" t="s">
        <v>2105</v>
      </c>
      <c r="E5109" s="203" t="s">
        <v>2106</v>
      </c>
      <c r="F5109" s="203" t="s">
        <v>144</v>
      </c>
      <c r="G5109" s="203" t="s">
        <v>2107</v>
      </c>
      <c r="H5109" s="205" t="s">
        <v>70</v>
      </c>
      <c r="I5109" s="203" t="s">
        <v>4253</v>
      </c>
      <c r="J5109" s="203" t="s">
        <v>4269</v>
      </c>
    </row>
    <row r="5110" ht="16.5" hidden="1" customHeight="1">
      <c r="A5110" s="206" t="s">
        <v>72</v>
      </c>
      <c r="B5110" s="203" t="s">
        <v>2102</v>
      </c>
      <c r="C5110" s="203" t="s">
        <v>111</v>
      </c>
      <c r="D5110" s="207" t="s">
        <v>2099</v>
      </c>
      <c r="E5110" s="203" t="s">
        <v>2100</v>
      </c>
      <c r="F5110" s="203" t="s">
        <v>123</v>
      </c>
      <c r="G5110" s="203" t="s">
        <v>2101</v>
      </c>
      <c r="H5110" s="203" t="s">
        <v>70</v>
      </c>
      <c r="I5110" s="206" t="s">
        <v>4253</v>
      </c>
      <c r="J5110" s="206" t="s">
        <v>4270</v>
      </c>
    </row>
    <row r="5111" ht="16.5" hidden="1" customHeight="1">
      <c r="A5111" s="206" t="s">
        <v>72</v>
      </c>
      <c r="B5111" s="206" t="s">
        <v>72</v>
      </c>
      <c r="C5111" s="206" t="s">
        <v>72</v>
      </c>
      <c r="D5111" s="203" t="s">
        <v>2103</v>
      </c>
      <c r="E5111" s="203" t="s">
        <v>2100</v>
      </c>
      <c r="F5111" s="203" t="s">
        <v>474</v>
      </c>
      <c r="G5111" s="206" t="s">
        <v>2104</v>
      </c>
      <c r="H5111" s="208" t="s">
        <v>72</v>
      </c>
      <c r="I5111" s="206" t="s">
        <v>4253</v>
      </c>
      <c r="J5111" s="206" t="s">
        <v>4270</v>
      </c>
    </row>
    <row r="5112" ht="16.5" hidden="1" customHeight="1">
      <c r="A5112" s="206" t="s">
        <v>72</v>
      </c>
      <c r="B5112" s="206" t="s">
        <v>72</v>
      </c>
      <c r="C5112" s="206" t="s">
        <v>72</v>
      </c>
      <c r="D5112" s="203" t="s">
        <v>2105</v>
      </c>
      <c r="E5112" s="203" t="s">
        <v>2106</v>
      </c>
      <c r="F5112" s="203" t="s">
        <v>144</v>
      </c>
      <c r="G5112" s="206" t="s">
        <v>2107</v>
      </c>
      <c r="H5112" s="208" t="s">
        <v>72</v>
      </c>
      <c r="I5112" s="206" t="s">
        <v>4253</v>
      </c>
      <c r="J5112" s="206" t="s">
        <v>4270</v>
      </c>
    </row>
    <row r="5113" ht="16.5" hidden="1" customHeight="1">
      <c r="A5113" s="203" t="s">
        <v>4373</v>
      </c>
      <c r="B5113" s="203" t="s">
        <v>2281</v>
      </c>
      <c r="C5113" s="203" t="s">
        <v>4336</v>
      </c>
      <c r="D5113" s="204" t="s">
        <v>2278</v>
      </c>
      <c r="E5113" s="203" t="s">
        <v>2279</v>
      </c>
      <c r="F5113" s="203" t="s">
        <v>558</v>
      </c>
      <c r="G5113" s="203" t="s">
        <v>2280</v>
      </c>
      <c r="H5113" s="203" t="s">
        <v>70</v>
      </c>
      <c r="I5113" s="203" t="s">
        <v>4253</v>
      </c>
      <c r="J5113" s="203" t="s">
        <v>4269</v>
      </c>
    </row>
    <row r="5114" ht="16.5" hidden="1" customHeight="1">
      <c r="A5114" s="203" t="s">
        <v>72</v>
      </c>
      <c r="B5114" s="203" t="s">
        <v>72</v>
      </c>
      <c r="C5114" s="203" t="s">
        <v>72</v>
      </c>
      <c r="D5114" s="203" t="s">
        <v>2282</v>
      </c>
      <c r="E5114" s="203" t="s">
        <v>2283</v>
      </c>
      <c r="F5114" s="203" t="s">
        <v>624</v>
      </c>
      <c r="G5114" s="203" t="s">
        <v>2284</v>
      </c>
      <c r="H5114" s="203" t="s">
        <v>70</v>
      </c>
      <c r="I5114" s="203" t="s">
        <v>4253</v>
      </c>
      <c r="J5114" s="203" t="s">
        <v>4269</v>
      </c>
    </row>
    <row r="5115" ht="16.5" hidden="1" customHeight="1">
      <c r="A5115" s="203" t="s">
        <v>72</v>
      </c>
      <c r="B5115" s="203" t="s">
        <v>72</v>
      </c>
      <c r="C5115" s="203" t="s">
        <v>72</v>
      </c>
      <c r="D5115" s="205" t="s">
        <v>2285</v>
      </c>
      <c r="E5115" s="205" t="s">
        <v>2286</v>
      </c>
      <c r="F5115" s="205" t="s">
        <v>1001</v>
      </c>
      <c r="G5115" s="205" t="s">
        <v>2287</v>
      </c>
      <c r="H5115" s="205" t="s">
        <v>70</v>
      </c>
      <c r="I5115" s="203" t="s">
        <v>4253</v>
      </c>
      <c r="J5115" s="203" t="s">
        <v>4269</v>
      </c>
    </row>
    <row r="5116" ht="16.5" hidden="1" customHeight="1">
      <c r="A5116" s="206" t="s">
        <v>72</v>
      </c>
      <c r="B5116" s="203" t="s">
        <v>2281</v>
      </c>
      <c r="C5116" s="203" t="s">
        <v>4336</v>
      </c>
      <c r="D5116" s="207" t="s">
        <v>2278</v>
      </c>
      <c r="E5116" s="203" t="s">
        <v>2279</v>
      </c>
      <c r="F5116" s="203" t="s">
        <v>558</v>
      </c>
      <c r="G5116" s="203" t="s">
        <v>2280</v>
      </c>
      <c r="H5116" s="203" t="s">
        <v>70</v>
      </c>
      <c r="I5116" s="206" t="s">
        <v>4253</v>
      </c>
      <c r="J5116" s="206" t="s">
        <v>4270</v>
      </c>
    </row>
    <row r="5117" ht="16.5" hidden="1" customHeight="1">
      <c r="A5117" s="206" t="s">
        <v>72</v>
      </c>
      <c r="B5117" s="206" t="s">
        <v>72</v>
      </c>
      <c r="C5117" s="206" t="s">
        <v>72</v>
      </c>
      <c r="D5117" s="203" t="s">
        <v>2282</v>
      </c>
      <c r="E5117" s="203" t="s">
        <v>2283</v>
      </c>
      <c r="F5117" s="203" t="s">
        <v>624</v>
      </c>
      <c r="G5117" s="206" t="s">
        <v>2284</v>
      </c>
      <c r="H5117" s="203" t="s">
        <v>70</v>
      </c>
      <c r="I5117" s="206" t="s">
        <v>4253</v>
      </c>
      <c r="J5117" s="206" t="s">
        <v>4270</v>
      </c>
    </row>
    <row r="5118" ht="16.5" hidden="1" customHeight="1">
      <c r="A5118" s="206" t="s">
        <v>72</v>
      </c>
      <c r="B5118" s="206" t="s">
        <v>72</v>
      </c>
      <c r="C5118" s="206" t="s">
        <v>72</v>
      </c>
      <c r="D5118" s="208" t="s">
        <v>2287</v>
      </c>
      <c r="E5118" s="208" t="s">
        <v>5270</v>
      </c>
      <c r="F5118" s="208" t="s">
        <v>1001</v>
      </c>
      <c r="G5118" s="206" t="s">
        <v>2287</v>
      </c>
      <c r="H5118" s="208" t="s">
        <v>70</v>
      </c>
      <c r="I5118" s="206" t="s">
        <v>4253</v>
      </c>
      <c r="J5118" s="206" t="s">
        <v>4270</v>
      </c>
    </row>
    <row r="5119" ht="16.5" hidden="1" customHeight="1">
      <c r="A5119" s="203" t="s">
        <v>4377</v>
      </c>
      <c r="B5119" s="203" t="s">
        <v>2356</v>
      </c>
      <c r="C5119" s="203" t="s">
        <v>219</v>
      </c>
      <c r="D5119" s="204" t="s">
        <v>2353</v>
      </c>
      <c r="E5119" s="203" t="s">
        <v>2354</v>
      </c>
      <c r="F5119" s="203" t="s">
        <v>1053</v>
      </c>
      <c r="G5119" s="203" t="s">
        <v>2355</v>
      </c>
      <c r="H5119" s="203" t="s">
        <v>70</v>
      </c>
      <c r="I5119" s="203" t="s">
        <v>4253</v>
      </c>
      <c r="J5119" s="203" t="s">
        <v>4269</v>
      </c>
    </row>
    <row r="5120" ht="16.5" hidden="1" customHeight="1">
      <c r="A5120" s="203" t="s">
        <v>72</v>
      </c>
      <c r="B5120" s="203" t="s">
        <v>72</v>
      </c>
      <c r="C5120" s="203" t="s">
        <v>72</v>
      </c>
      <c r="D5120" s="203" t="s">
        <v>2357</v>
      </c>
      <c r="E5120" s="203" t="s">
        <v>2354</v>
      </c>
      <c r="F5120" s="203" t="s">
        <v>132</v>
      </c>
      <c r="G5120" s="203" t="s">
        <v>2358</v>
      </c>
      <c r="H5120" s="203" t="s">
        <v>70</v>
      </c>
      <c r="I5120" s="203" t="s">
        <v>4253</v>
      </c>
      <c r="J5120" s="203" t="s">
        <v>4269</v>
      </c>
    </row>
    <row r="5121" ht="16.5" hidden="1" customHeight="1">
      <c r="A5121" s="203" t="s">
        <v>72</v>
      </c>
      <c r="B5121" s="203" t="s">
        <v>72</v>
      </c>
      <c r="C5121" s="203" t="s">
        <v>72</v>
      </c>
      <c r="D5121" s="203" t="s">
        <v>2359</v>
      </c>
      <c r="E5121" s="203" t="s">
        <v>2354</v>
      </c>
      <c r="F5121" s="203" t="s">
        <v>474</v>
      </c>
      <c r="G5121" s="203" t="s">
        <v>2360</v>
      </c>
      <c r="H5121" s="203" t="s">
        <v>70</v>
      </c>
      <c r="I5121" s="203" t="s">
        <v>4253</v>
      </c>
      <c r="J5121" s="203" t="s">
        <v>4269</v>
      </c>
    </row>
    <row r="5122" ht="16.5" hidden="1" customHeight="1">
      <c r="A5122" s="203" t="s">
        <v>72</v>
      </c>
      <c r="B5122" s="203" t="s">
        <v>72</v>
      </c>
      <c r="C5122" s="203" t="s">
        <v>72</v>
      </c>
      <c r="D5122" s="203" t="s">
        <v>2361</v>
      </c>
      <c r="E5122" s="203" t="s">
        <v>2354</v>
      </c>
      <c r="F5122" s="205" t="s">
        <v>92</v>
      </c>
      <c r="G5122" s="203" t="s">
        <v>2362</v>
      </c>
      <c r="H5122" s="203" t="s">
        <v>70</v>
      </c>
      <c r="I5122" s="203" t="s">
        <v>4253</v>
      </c>
      <c r="J5122" s="203" t="s">
        <v>4269</v>
      </c>
    </row>
    <row r="5123" ht="16.5" hidden="1" customHeight="1">
      <c r="A5123" s="203" t="s">
        <v>72</v>
      </c>
      <c r="B5123" s="203" t="s">
        <v>72</v>
      </c>
      <c r="C5123" s="203" t="s">
        <v>72</v>
      </c>
      <c r="D5123" s="203" t="s">
        <v>2363</v>
      </c>
      <c r="E5123" s="203" t="s">
        <v>2354</v>
      </c>
      <c r="F5123" s="203" t="s">
        <v>1001</v>
      </c>
      <c r="G5123" s="203" t="s">
        <v>2364</v>
      </c>
      <c r="H5123" s="203" t="s">
        <v>70</v>
      </c>
      <c r="I5123" s="203" t="s">
        <v>4253</v>
      </c>
      <c r="J5123" s="203" t="s">
        <v>4269</v>
      </c>
    </row>
    <row r="5124" ht="16.5" hidden="1" customHeight="1">
      <c r="A5124" s="206" t="s">
        <v>72</v>
      </c>
      <c r="B5124" s="203" t="s">
        <v>2356</v>
      </c>
      <c r="C5124" s="203" t="s">
        <v>219</v>
      </c>
      <c r="D5124" s="207" t="s">
        <v>2353</v>
      </c>
      <c r="E5124" s="203" t="s">
        <v>2354</v>
      </c>
      <c r="F5124" s="203" t="s">
        <v>1053</v>
      </c>
      <c r="G5124" s="203" t="s">
        <v>2355</v>
      </c>
      <c r="H5124" s="203" t="s">
        <v>70</v>
      </c>
      <c r="I5124" s="206" t="s">
        <v>4253</v>
      </c>
      <c r="J5124" s="206" t="s">
        <v>4270</v>
      </c>
    </row>
    <row r="5125" ht="16.5" hidden="1" customHeight="1">
      <c r="A5125" s="206" t="s">
        <v>72</v>
      </c>
      <c r="B5125" s="206" t="s">
        <v>72</v>
      </c>
      <c r="C5125" s="206" t="s">
        <v>72</v>
      </c>
      <c r="D5125" s="203" t="s">
        <v>2357</v>
      </c>
      <c r="E5125" s="203" t="s">
        <v>2354</v>
      </c>
      <c r="F5125" s="203" t="s">
        <v>132</v>
      </c>
      <c r="G5125" s="206" t="s">
        <v>2358</v>
      </c>
      <c r="H5125" s="203" t="s">
        <v>70</v>
      </c>
      <c r="I5125" s="206" t="s">
        <v>4253</v>
      </c>
      <c r="J5125" s="206" t="s">
        <v>4270</v>
      </c>
    </row>
    <row r="5126" ht="16.5" hidden="1" customHeight="1">
      <c r="A5126" s="206" t="s">
        <v>72</v>
      </c>
      <c r="B5126" s="206" t="s">
        <v>72</v>
      </c>
      <c r="C5126" s="206" t="s">
        <v>72</v>
      </c>
      <c r="D5126" s="203" t="s">
        <v>2359</v>
      </c>
      <c r="E5126" s="203" t="s">
        <v>2354</v>
      </c>
      <c r="F5126" s="203" t="s">
        <v>474</v>
      </c>
      <c r="G5126" s="206" t="s">
        <v>2360</v>
      </c>
      <c r="H5126" s="203" t="s">
        <v>70</v>
      </c>
      <c r="I5126" s="206" t="s">
        <v>4253</v>
      </c>
      <c r="J5126" s="206" t="s">
        <v>4270</v>
      </c>
    </row>
    <row r="5127" ht="16.5" hidden="1" customHeight="1">
      <c r="A5127" s="206" t="s">
        <v>72</v>
      </c>
      <c r="B5127" s="206" t="s">
        <v>72</v>
      </c>
      <c r="C5127" s="206" t="s">
        <v>72</v>
      </c>
      <c r="D5127" s="203" t="s">
        <v>2361</v>
      </c>
      <c r="E5127" s="203" t="s">
        <v>2354</v>
      </c>
      <c r="F5127" s="208" t="s">
        <v>4692</v>
      </c>
      <c r="G5127" s="206" t="s">
        <v>2362</v>
      </c>
      <c r="H5127" s="203" t="s">
        <v>70</v>
      </c>
      <c r="I5127" s="206" t="s">
        <v>4253</v>
      </c>
      <c r="J5127" s="206" t="s">
        <v>4270</v>
      </c>
    </row>
    <row r="5128" ht="16.5" hidden="1" customHeight="1">
      <c r="A5128" s="206" t="s">
        <v>72</v>
      </c>
      <c r="B5128" s="206" t="s">
        <v>72</v>
      </c>
      <c r="C5128" s="206" t="s">
        <v>72</v>
      </c>
      <c r="D5128" s="203" t="s">
        <v>2363</v>
      </c>
      <c r="E5128" s="203" t="s">
        <v>2354</v>
      </c>
      <c r="F5128" s="203" t="s">
        <v>1001</v>
      </c>
      <c r="G5128" s="206" t="s">
        <v>2364</v>
      </c>
      <c r="H5128" s="203" t="s">
        <v>70</v>
      </c>
      <c r="I5128" s="206" t="s">
        <v>4253</v>
      </c>
      <c r="J5128" s="206" t="s">
        <v>4270</v>
      </c>
    </row>
    <row r="5129" ht="16.5" hidden="1" customHeight="1">
      <c r="A5129" s="203" t="s">
        <v>4385</v>
      </c>
      <c r="B5129" s="203" t="s">
        <v>2500</v>
      </c>
      <c r="C5129" s="203" t="s">
        <v>219</v>
      </c>
      <c r="D5129" s="204" t="s">
        <v>2497</v>
      </c>
      <c r="E5129" s="203" t="s">
        <v>2498</v>
      </c>
      <c r="F5129" s="203" t="s">
        <v>692</v>
      </c>
      <c r="G5129" s="203" t="s">
        <v>2499</v>
      </c>
      <c r="H5129" s="203" t="s">
        <v>70</v>
      </c>
      <c r="I5129" s="203" t="s">
        <v>4253</v>
      </c>
      <c r="J5129" s="203" t="s">
        <v>4269</v>
      </c>
    </row>
    <row r="5130" ht="16.5" hidden="1" customHeight="1">
      <c r="A5130" s="203" t="s">
        <v>72</v>
      </c>
      <c r="B5130" s="203" t="s">
        <v>72</v>
      </c>
      <c r="C5130" s="203" t="s">
        <v>72</v>
      </c>
      <c r="D5130" s="205" t="s">
        <v>2501</v>
      </c>
      <c r="E5130" s="205" t="s">
        <v>2502</v>
      </c>
      <c r="F5130" s="205" t="s">
        <v>1006</v>
      </c>
      <c r="G5130" s="205" t="s">
        <v>2503</v>
      </c>
      <c r="H5130" s="205" t="s">
        <v>70</v>
      </c>
      <c r="I5130" s="203" t="s">
        <v>4253</v>
      </c>
      <c r="J5130" s="203" t="s">
        <v>4269</v>
      </c>
    </row>
    <row r="5131" ht="16.5" hidden="1" customHeight="1">
      <c r="A5131" s="206" t="s">
        <v>72</v>
      </c>
      <c r="B5131" s="203" t="s">
        <v>2500</v>
      </c>
      <c r="C5131" s="203" t="s">
        <v>219</v>
      </c>
      <c r="D5131" s="207" t="s">
        <v>2497</v>
      </c>
      <c r="E5131" s="203" t="s">
        <v>2498</v>
      </c>
      <c r="F5131" s="203" t="s">
        <v>692</v>
      </c>
      <c r="G5131" s="203" t="s">
        <v>2499</v>
      </c>
      <c r="H5131" s="203" t="s">
        <v>70</v>
      </c>
      <c r="I5131" s="206" t="s">
        <v>4253</v>
      </c>
      <c r="J5131" s="206" t="s">
        <v>4270</v>
      </c>
    </row>
    <row r="5132" ht="16.5" hidden="1" customHeight="1">
      <c r="A5132" s="206" t="s">
        <v>72</v>
      </c>
      <c r="B5132" s="206" t="s">
        <v>72</v>
      </c>
      <c r="C5132" s="206" t="s">
        <v>72</v>
      </c>
      <c r="D5132" s="208" t="s">
        <v>2503</v>
      </c>
      <c r="E5132" s="208" t="s">
        <v>2498</v>
      </c>
      <c r="F5132" s="208" t="s">
        <v>1006</v>
      </c>
      <c r="G5132" s="206" t="s">
        <v>2503</v>
      </c>
      <c r="H5132" s="208" t="s">
        <v>70</v>
      </c>
      <c r="I5132" s="206" t="s">
        <v>4253</v>
      </c>
      <c r="J5132" s="206" t="s">
        <v>4270</v>
      </c>
    </row>
    <row r="5133" ht="16.5" hidden="1" customHeight="1">
      <c r="A5133" s="203" t="s">
        <v>4392</v>
      </c>
      <c r="B5133" s="203" t="s">
        <v>2523</v>
      </c>
      <c r="C5133" s="203" t="s">
        <v>219</v>
      </c>
      <c r="D5133" s="204" t="s">
        <v>2520</v>
      </c>
      <c r="E5133" s="203" t="s">
        <v>2521</v>
      </c>
      <c r="F5133" s="203" t="s">
        <v>1053</v>
      </c>
      <c r="G5133" s="203" t="s">
        <v>2522</v>
      </c>
      <c r="H5133" s="203" t="s">
        <v>70</v>
      </c>
      <c r="I5133" s="203" t="s">
        <v>4253</v>
      </c>
      <c r="J5133" s="203" t="s">
        <v>4269</v>
      </c>
    </row>
    <row r="5134" ht="16.5" hidden="1" customHeight="1">
      <c r="A5134" s="203" t="s">
        <v>72</v>
      </c>
      <c r="B5134" s="203" t="s">
        <v>72</v>
      </c>
      <c r="C5134" s="203" t="s">
        <v>72</v>
      </c>
      <c r="D5134" s="203" t="s">
        <v>2524</v>
      </c>
      <c r="E5134" s="203" t="s">
        <v>2521</v>
      </c>
      <c r="F5134" s="203" t="s">
        <v>132</v>
      </c>
      <c r="G5134" s="203" t="s">
        <v>2525</v>
      </c>
      <c r="H5134" s="203" t="s">
        <v>70</v>
      </c>
      <c r="I5134" s="203" t="s">
        <v>4253</v>
      </c>
      <c r="J5134" s="203" t="s">
        <v>4269</v>
      </c>
    </row>
    <row r="5135" ht="16.5" hidden="1" customHeight="1">
      <c r="A5135" s="203" t="s">
        <v>72</v>
      </c>
      <c r="B5135" s="203" t="s">
        <v>72</v>
      </c>
      <c r="C5135" s="203" t="s">
        <v>72</v>
      </c>
      <c r="D5135" s="203" t="s">
        <v>2526</v>
      </c>
      <c r="E5135" s="203" t="s">
        <v>2521</v>
      </c>
      <c r="F5135" s="203" t="s">
        <v>474</v>
      </c>
      <c r="G5135" s="203" t="s">
        <v>2527</v>
      </c>
      <c r="H5135" s="203" t="s">
        <v>70</v>
      </c>
      <c r="I5135" s="203" t="s">
        <v>4253</v>
      </c>
      <c r="J5135" s="203" t="s">
        <v>4269</v>
      </c>
    </row>
    <row r="5136" ht="16.5" hidden="1" customHeight="1">
      <c r="A5136" s="203" t="s">
        <v>72</v>
      </c>
      <c r="B5136" s="203" t="s">
        <v>72</v>
      </c>
      <c r="C5136" s="203" t="s">
        <v>72</v>
      </c>
      <c r="D5136" s="203" t="s">
        <v>2528</v>
      </c>
      <c r="E5136" s="203" t="s">
        <v>2521</v>
      </c>
      <c r="F5136" s="205" t="s">
        <v>92</v>
      </c>
      <c r="G5136" s="203" t="s">
        <v>2529</v>
      </c>
      <c r="H5136" s="203" t="s">
        <v>70</v>
      </c>
      <c r="I5136" s="203" t="s">
        <v>4253</v>
      </c>
      <c r="J5136" s="203" t="s">
        <v>4269</v>
      </c>
    </row>
    <row r="5137" ht="16.5" hidden="1" customHeight="1">
      <c r="A5137" s="203" t="s">
        <v>72</v>
      </c>
      <c r="B5137" s="203" t="s">
        <v>72</v>
      </c>
      <c r="C5137" s="203" t="s">
        <v>72</v>
      </c>
      <c r="D5137" s="203" t="s">
        <v>2530</v>
      </c>
      <c r="E5137" s="203" t="s">
        <v>2521</v>
      </c>
      <c r="F5137" s="203" t="s">
        <v>1001</v>
      </c>
      <c r="G5137" s="203" t="s">
        <v>2531</v>
      </c>
      <c r="H5137" s="203" t="s">
        <v>70</v>
      </c>
      <c r="I5137" s="203" t="s">
        <v>4253</v>
      </c>
      <c r="J5137" s="203" t="s">
        <v>4269</v>
      </c>
    </row>
    <row r="5138" ht="16.5" hidden="1" customHeight="1">
      <c r="A5138" s="206" t="s">
        <v>72</v>
      </c>
      <c r="B5138" s="203" t="s">
        <v>2523</v>
      </c>
      <c r="C5138" s="203" t="s">
        <v>219</v>
      </c>
      <c r="D5138" s="207" t="s">
        <v>2520</v>
      </c>
      <c r="E5138" s="203" t="s">
        <v>2521</v>
      </c>
      <c r="F5138" s="203" t="s">
        <v>1053</v>
      </c>
      <c r="G5138" s="203" t="s">
        <v>2522</v>
      </c>
      <c r="H5138" s="203" t="s">
        <v>70</v>
      </c>
      <c r="I5138" s="206" t="s">
        <v>4253</v>
      </c>
      <c r="J5138" s="206" t="s">
        <v>4270</v>
      </c>
    </row>
    <row r="5139" ht="16.5" hidden="1" customHeight="1">
      <c r="A5139" s="206" t="s">
        <v>72</v>
      </c>
      <c r="B5139" s="206" t="s">
        <v>72</v>
      </c>
      <c r="C5139" s="206" t="s">
        <v>72</v>
      </c>
      <c r="D5139" s="203" t="s">
        <v>2524</v>
      </c>
      <c r="E5139" s="203" t="s">
        <v>2521</v>
      </c>
      <c r="F5139" s="203" t="s">
        <v>132</v>
      </c>
      <c r="G5139" s="206" t="s">
        <v>2525</v>
      </c>
      <c r="H5139" s="203" t="s">
        <v>70</v>
      </c>
      <c r="I5139" s="206" t="s">
        <v>4253</v>
      </c>
      <c r="J5139" s="206" t="s">
        <v>4270</v>
      </c>
    </row>
    <row r="5140" ht="16.5" hidden="1" customHeight="1">
      <c r="A5140" s="206" t="s">
        <v>72</v>
      </c>
      <c r="B5140" s="206" t="s">
        <v>72</v>
      </c>
      <c r="C5140" s="206" t="s">
        <v>72</v>
      </c>
      <c r="D5140" s="203" t="s">
        <v>2526</v>
      </c>
      <c r="E5140" s="203" t="s">
        <v>2521</v>
      </c>
      <c r="F5140" s="203" t="s">
        <v>474</v>
      </c>
      <c r="G5140" s="206" t="s">
        <v>2527</v>
      </c>
      <c r="H5140" s="203" t="s">
        <v>70</v>
      </c>
      <c r="I5140" s="206" t="s">
        <v>4253</v>
      </c>
      <c r="J5140" s="206" t="s">
        <v>4270</v>
      </c>
    </row>
    <row r="5141" ht="16.5" hidden="1" customHeight="1">
      <c r="A5141" s="206" t="s">
        <v>72</v>
      </c>
      <c r="B5141" s="206" t="s">
        <v>72</v>
      </c>
      <c r="C5141" s="206" t="s">
        <v>72</v>
      </c>
      <c r="D5141" s="203" t="s">
        <v>2528</v>
      </c>
      <c r="E5141" s="203" t="s">
        <v>2521</v>
      </c>
      <c r="F5141" s="208" t="s">
        <v>4692</v>
      </c>
      <c r="G5141" s="206" t="s">
        <v>2529</v>
      </c>
      <c r="H5141" s="203" t="s">
        <v>70</v>
      </c>
      <c r="I5141" s="206" t="s">
        <v>4253</v>
      </c>
      <c r="J5141" s="206" t="s">
        <v>4270</v>
      </c>
    </row>
    <row r="5142" ht="16.5" hidden="1" customHeight="1">
      <c r="A5142" s="206" t="s">
        <v>72</v>
      </c>
      <c r="B5142" s="206" t="s">
        <v>72</v>
      </c>
      <c r="C5142" s="206" t="s">
        <v>72</v>
      </c>
      <c r="D5142" s="203" t="s">
        <v>2530</v>
      </c>
      <c r="E5142" s="203" t="s">
        <v>2521</v>
      </c>
      <c r="F5142" s="203" t="s">
        <v>1001</v>
      </c>
      <c r="G5142" s="206" t="s">
        <v>2531</v>
      </c>
      <c r="H5142" s="203" t="s">
        <v>70</v>
      </c>
      <c r="I5142" s="206" t="s">
        <v>4253</v>
      </c>
      <c r="J5142" s="206" t="s">
        <v>4270</v>
      </c>
    </row>
    <row r="5143" ht="16.5" hidden="1" customHeight="1">
      <c r="A5143" s="203" t="s">
        <v>4398</v>
      </c>
      <c r="B5143" s="203" t="s">
        <v>2559</v>
      </c>
      <c r="C5143" s="203" t="s">
        <v>219</v>
      </c>
      <c r="D5143" s="204" t="s">
        <v>2556</v>
      </c>
      <c r="E5143" s="203" t="s">
        <v>2557</v>
      </c>
      <c r="F5143" s="203" t="s">
        <v>1053</v>
      </c>
      <c r="G5143" s="203" t="s">
        <v>2558</v>
      </c>
      <c r="H5143" s="203" t="s">
        <v>70</v>
      </c>
      <c r="I5143" s="203" t="s">
        <v>4253</v>
      </c>
      <c r="J5143" s="203" t="s">
        <v>4269</v>
      </c>
    </row>
    <row r="5144" ht="16.5" hidden="1" customHeight="1">
      <c r="A5144" s="203" t="s">
        <v>72</v>
      </c>
      <c r="B5144" s="203" t="s">
        <v>72</v>
      </c>
      <c r="C5144" s="203" t="s">
        <v>72</v>
      </c>
      <c r="D5144" s="205" t="s">
        <v>2560</v>
      </c>
      <c r="E5144" s="205" t="s">
        <v>2557</v>
      </c>
      <c r="F5144" s="205" t="s">
        <v>92</v>
      </c>
      <c r="G5144" s="205" t="s">
        <v>2561</v>
      </c>
      <c r="H5144" s="205" t="s">
        <v>70</v>
      </c>
      <c r="I5144" s="203" t="s">
        <v>4253</v>
      </c>
      <c r="J5144" s="203" t="s">
        <v>4269</v>
      </c>
    </row>
    <row r="5145" ht="16.5" hidden="1" customHeight="1">
      <c r="A5145" s="203" t="s">
        <v>72</v>
      </c>
      <c r="B5145" s="203" t="s">
        <v>72</v>
      </c>
      <c r="C5145" s="203" t="s">
        <v>72</v>
      </c>
      <c r="D5145" s="203" t="s">
        <v>2562</v>
      </c>
      <c r="E5145" s="203" t="s">
        <v>2557</v>
      </c>
      <c r="F5145" s="203" t="s">
        <v>1001</v>
      </c>
      <c r="G5145" s="203" t="s">
        <v>2563</v>
      </c>
      <c r="H5145" s="203" t="s">
        <v>70</v>
      </c>
      <c r="I5145" s="203" t="s">
        <v>4253</v>
      </c>
      <c r="J5145" s="203" t="s">
        <v>4269</v>
      </c>
    </row>
    <row r="5146" ht="16.5" hidden="1" customHeight="1">
      <c r="A5146" s="206" t="s">
        <v>72</v>
      </c>
      <c r="B5146" s="203" t="s">
        <v>2559</v>
      </c>
      <c r="C5146" s="203" t="s">
        <v>219</v>
      </c>
      <c r="D5146" s="207" t="s">
        <v>2556</v>
      </c>
      <c r="E5146" s="203" t="s">
        <v>2557</v>
      </c>
      <c r="F5146" s="203" t="s">
        <v>1053</v>
      </c>
      <c r="G5146" s="203" t="s">
        <v>2558</v>
      </c>
      <c r="H5146" s="203" t="s">
        <v>70</v>
      </c>
      <c r="I5146" s="206" t="s">
        <v>4253</v>
      </c>
      <c r="J5146" s="206" t="s">
        <v>4270</v>
      </c>
    </row>
    <row r="5147" ht="16.5" hidden="1" customHeight="1">
      <c r="A5147" s="206" t="s">
        <v>72</v>
      </c>
      <c r="B5147" s="206" t="s">
        <v>72</v>
      </c>
      <c r="C5147" s="206" t="s">
        <v>72</v>
      </c>
      <c r="D5147" s="208" t="s">
        <v>2561</v>
      </c>
      <c r="E5147" s="208" t="s">
        <v>2557</v>
      </c>
      <c r="F5147" s="208" t="s">
        <v>92</v>
      </c>
      <c r="G5147" s="206" t="s">
        <v>2561</v>
      </c>
      <c r="H5147" s="208" t="s">
        <v>70</v>
      </c>
      <c r="I5147" s="206" t="s">
        <v>4253</v>
      </c>
      <c r="J5147" s="206" t="s">
        <v>4270</v>
      </c>
    </row>
    <row r="5148" ht="16.5" hidden="1" customHeight="1">
      <c r="A5148" s="206" t="s">
        <v>72</v>
      </c>
      <c r="B5148" s="206" t="s">
        <v>72</v>
      </c>
      <c r="C5148" s="206" t="s">
        <v>72</v>
      </c>
      <c r="D5148" s="203" t="s">
        <v>2562</v>
      </c>
      <c r="E5148" s="203" t="s">
        <v>2557</v>
      </c>
      <c r="F5148" s="203" t="s">
        <v>1001</v>
      </c>
      <c r="G5148" s="206" t="s">
        <v>2563</v>
      </c>
      <c r="H5148" s="203" t="s">
        <v>70</v>
      </c>
      <c r="I5148" s="206" t="s">
        <v>4253</v>
      </c>
      <c r="J5148" s="206" t="s">
        <v>4270</v>
      </c>
    </row>
    <row r="5149" ht="16.5" hidden="1" customHeight="1">
      <c r="A5149" s="203" t="s">
        <v>4403</v>
      </c>
      <c r="B5149" s="203" t="s">
        <v>2567</v>
      </c>
      <c r="C5149" s="203" t="s">
        <v>219</v>
      </c>
      <c r="D5149" s="204" t="s">
        <v>2564</v>
      </c>
      <c r="E5149" s="203" t="s">
        <v>2565</v>
      </c>
      <c r="F5149" s="203" t="s">
        <v>1053</v>
      </c>
      <c r="G5149" s="203" t="s">
        <v>2566</v>
      </c>
      <c r="H5149" s="203" t="s">
        <v>70</v>
      </c>
      <c r="I5149" s="203" t="s">
        <v>4253</v>
      </c>
      <c r="J5149" s="203" t="s">
        <v>4269</v>
      </c>
    </row>
    <row r="5150" ht="16.5" hidden="1" customHeight="1">
      <c r="A5150" s="203" t="s">
        <v>72</v>
      </c>
      <c r="B5150" s="203" t="s">
        <v>72</v>
      </c>
      <c r="C5150" s="203" t="s">
        <v>72</v>
      </c>
      <c r="D5150" s="203" t="s">
        <v>2568</v>
      </c>
      <c r="E5150" s="203" t="s">
        <v>2565</v>
      </c>
      <c r="F5150" s="203" t="s">
        <v>92</v>
      </c>
      <c r="G5150" s="203" t="s">
        <v>2569</v>
      </c>
      <c r="H5150" s="203" t="s">
        <v>70</v>
      </c>
      <c r="I5150" s="203" t="s">
        <v>4253</v>
      </c>
      <c r="J5150" s="203" t="s">
        <v>4269</v>
      </c>
    </row>
    <row r="5151" ht="16.5" hidden="1" customHeight="1">
      <c r="A5151" s="203" t="s">
        <v>72</v>
      </c>
      <c r="B5151" s="203" t="s">
        <v>72</v>
      </c>
      <c r="C5151" s="203" t="s">
        <v>72</v>
      </c>
      <c r="D5151" s="205" t="s">
        <v>2570</v>
      </c>
      <c r="E5151" s="205" t="s">
        <v>2565</v>
      </c>
      <c r="F5151" s="205" t="s">
        <v>1001</v>
      </c>
      <c r="G5151" s="205" t="s">
        <v>2571</v>
      </c>
      <c r="H5151" s="205" t="s">
        <v>70</v>
      </c>
      <c r="I5151" s="203" t="s">
        <v>4253</v>
      </c>
      <c r="J5151" s="203" t="s">
        <v>4269</v>
      </c>
    </row>
    <row r="5152" ht="16.5" hidden="1" customHeight="1">
      <c r="A5152" s="206" t="s">
        <v>72</v>
      </c>
      <c r="B5152" s="203" t="s">
        <v>2567</v>
      </c>
      <c r="C5152" s="203" t="s">
        <v>219</v>
      </c>
      <c r="D5152" s="207" t="s">
        <v>2564</v>
      </c>
      <c r="E5152" s="203" t="s">
        <v>2565</v>
      </c>
      <c r="F5152" s="203" t="s">
        <v>1053</v>
      </c>
      <c r="G5152" s="203" t="s">
        <v>2566</v>
      </c>
      <c r="H5152" s="203" t="s">
        <v>70</v>
      </c>
      <c r="I5152" s="206" t="s">
        <v>4253</v>
      </c>
      <c r="J5152" s="206" t="s">
        <v>4270</v>
      </c>
    </row>
    <row r="5153" ht="16.5" hidden="1" customHeight="1">
      <c r="A5153" s="206" t="s">
        <v>72</v>
      </c>
      <c r="B5153" s="206" t="s">
        <v>72</v>
      </c>
      <c r="C5153" s="206" t="s">
        <v>72</v>
      </c>
      <c r="D5153" s="203" t="s">
        <v>2568</v>
      </c>
      <c r="E5153" s="203" t="s">
        <v>2565</v>
      </c>
      <c r="F5153" s="203" t="s">
        <v>92</v>
      </c>
      <c r="G5153" s="206" t="s">
        <v>2569</v>
      </c>
      <c r="H5153" s="203" t="s">
        <v>70</v>
      </c>
      <c r="I5153" s="206" t="s">
        <v>4253</v>
      </c>
      <c r="J5153" s="206" t="s">
        <v>4270</v>
      </c>
    </row>
    <row r="5154" ht="16.5" hidden="1" customHeight="1">
      <c r="A5154" s="206" t="s">
        <v>72</v>
      </c>
      <c r="B5154" s="206" t="s">
        <v>72</v>
      </c>
      <c r="C5154" s="206" t="s">
        <v>72</v>
      </c>
      <c r="D5154" s="208" t="s">
        <v>2571</v>
      </c>
      <c r="E5154" s="208" t="s">
        <v>2565</v>
      </c>
      <c r="F5154" s="208" t="s">
        <v>1001</v>
      </c>
      <c r="G5154" s="206" t="s">
        <v>2571</v>
      </c>
      <c r="H5154" s="208" t="s">
        <v>70</v>
      </c>
      <c r="I5154" s="206" t="s">
        <v>4253</v>
      </c>
      <c r="J5154" s="206" t="s">
        <v>4270</v>
      </c>
    </row>
    <row r="5155" ht="16.5" hidden="1" customHeight="1">
      <c r="A5155" s="203" t="s">
        <v>4407</v>
      </c>
      <c r="B5155" s="203" t="s">
        <v>2609</v>
      </c>
      <c r="C5155" s="203" t="s">
        <v>111</v>
      </c>
      <c r="D5155" s="204" t="s">
        <v>2606</v>
      </c>
      <c r="E5155" s="203" t="s">
        <v>2607</v>
      </c>
      <c r="F5155" s="203" t="s">
        <v>549</v>
      </c>
      <c r="G5155" s="203" t="s">
        <v>2608</v>
      </c>
      <c r="H5155" s="203" t="s">
        <v>70</v>
      </c>
      <c r="I5155" s="203" t="s">
        <v>4253</v>
      </c>
      <c r="J5155" s="203" t="s">
        <v>4269</v>
      </c>
    </row>
    <row r="5156" ht="16.5" hidden="1" customHeight="1">
      <c r="A5156" s="203" t="s">
        <v>72</v>
      </c>
      <c r="B5156" s="203" t="s">
        <v>72</v>
      </c>
      <c r="C5156" s="203" t="s">
        <v>72</v>
      </c>
      <c r="D5156" s="205" t="s">
        <v>2610</v>
      </c>
      <c r="E5156" s="205" t="s">
        <v>2611</v>
      </c>
      <c r="F5156" s="205" t="s">
        <v>1001</v>
      </c>
      <c r="G5156" s="205" t="s">
        <v>2612</v>
      </c>
      <c r="H5156" s="205" t="s">
        <v>70</v>
      </c>
      <c r="I5156" s="203" t="s">
        <v>4253</v>
      </c>
      <c r="J5156" s="203" t="s">
        <v>4269</v>
      </c>
    </row>
    <row r="5157" ht="16.5" hidden="1" customHeight="1">
      <c r="A5157" s="203" t="s">
        <v>72</v>
      </c>
      <c r="B5157" s="203" t="s">
        <v>72</v>
      </c>
      <c r="C5157" s="203" t="s">
        <v>72</v>
      </c>
      <c r="D5157" s="203" t="s">
        <v>2613</v>
      </c>
      <c r="E5157" s="203" t="s">
        <v>2614</v>
      </c>
      <c r="F5157" s="203" t="s">
        <v>2615</v>
      </c>
      <c r="G5157" s="203" t="s">
        <v>2616</v>
      </c>
      <c r="H5157" s="203" t="s">
        <v>70</v>
      </c>
      <c r="I5157" s="203" t="s">
        <v>4253</v>
      </c>
      <c r="J5157" s="203" t="s">
        <v>4269</v>
      </c>
    </row>
    <row r="5158" ht="16.5" hidden="1" customHeight="1">
      <c r="A5158" s="206" t="s">
        <v>72</v>
      </c>
      <c r="B5158" s="203" t="s">
        <v>2609</v>
      </c>
      <c r="C5158" s="203" t="s">
        <v>111</v>
      </c>
      <c r="D5158" s="207" t="s">
        <v>2606</v>
      </c>
      <c r="E5158" s="203" t="s">
        <v>2607</v>
      </c>
      <c r="F5158" s="203" t="s">
        <v>549</v>
      </c>
      <c r="G5158" s="203" t="s">
        <v>2608</v>
      </c>
      <c r="H5158" s="203" t="s">
        <v>70</v>
      </c>
      <c r="I5158" s="206" t="s">
        <v>4253</v>
      </c>
      <c r="J5158" s="206" t="s">
        <v>4270</v>
      </c>
    </row>
    <row r="5159" ht="16.5" hidden="1" customHeight="1">
      <c r="A5159" s="206" t="s">
        <v>72</v>
      </c>
      <c r="B5159" s="206" t="s">
        <v>72</v>
      </c>
      <c r="C5159" s="206" t="s">
        <v>72</v>
      </c>
      <c r="D5159" s="208" t="s">
        <v>2612</v>
      </c>
      <c r="E5159" s="208" t="s">
        <v>5271</v>
      </c>
      <c r="F5159" s="208" t="s">
        <v>1001</v>
      </c>
      <c r="G5159" s="206" t="s">
        <v>2612</v>
      </c>
      <c r="H5159" s="208" t="s">
        <v>70</v>
      </c>
      <c r="I5159" s="206" t="s">
        <v>4253</v>
      </c>
      <c r="J5159" s="206" t="s">
        <v>4270</v>
      </c>
    </row>
    <row r="5160" ht="16.5" hidden="1" customHeight="1">
      <c r="A5160" s="206" t="s">
        <v>72</v>
      </c>
      <c r="B5160" s="206" t="s">
        <v>72</v>
      </c>
      <c r="C5160" s="206" t="s">
        <v>72</v>
      </c>
      <c r="D5160" s="203" t="s">
        <v>2613</v>
      </c>
      <c r="E5160" s="203" t="s">
        <v>2614</v>
      </c>
      <c r="F5160" s="203" t="s">
        <v>2615</v>
      </c>
      <c r="G5160" s="206" t="s">
        <v>2616</v>
      </c>
      <c r="H5160" s="203" t="s">
        <v>70</v>
      </c>
      <c r="I5160" s="206" t="s">
        <v>4253</v>
      </c>
      <c r="J5160" s="206" t="s">
        <v>4270</v>
      </c>
    </row>
    <row r="5161" ht="16.5" hidden="1" customHeight="1">
      <c r="A5161" s="203" t="s">
        <v>422</v>
      </c>
      <c r="B5161" s="203" t="s">
        <v>2631</v>
      </c>
      <c r="C5161" s="203" t="s">
        <v>111</v>
      </c>
      <c r="D5161" s="204" t="s">
        <v>2628</v>
      </c>
      <c r="E5161" s="203" t="s">
        <v>2629</v>
      </c>
      <c r="F5161" s="203" t="s">
        <v>624</v>
      </c>
      <c r="G5161" s="203" t="s">
        <v>2630</v>
      </c>
      <c r="H5161" s="203" t="s">
        <v>70</v>
      </c>
      <c r="I5161" s="203" t="s">
        <v>4253</v>
      </c>
      <c r="J5161" s="203" t="s">
        <v>4269</v>
      </c>
    </row>
    <row r="5162" ht="16.5" hidden="1" customHeight="1">
      <c r="A5162" s="203" t="s">
        <v>72</v>
      </c>
      <c r="B5162" s="203" t="s">
        <v>72</v>
      </c>
      <c r="C5162" s="203" t="s">
        <v>72</v>
      </c>
      <c r="D5162" s="205" t="s">
        <v>5421</v>
      </c>
      <c r="E5162" s="205" t="s">
        <v>5422</v>
      </c>
      <c r="F5162" s="205" t="s">
        <v>2626</v>
      </c>
      <c r="G5162" s="205" t="s">
        <v>5423</v>
      </c>
      <c r="H5162" s="205" t="s">
        <v>70</v>
      </c>
      <c r="I5162" s="203" t="s">
        <v>4253</v>
      </c>
      <c r="J5162" s="203" t="s">
        <v>4269</v>
      </c>
    </row>
    <row r="5163" ht="16.5" hidden="1" customHeight="1">
      <c r="A5163" s="203" t="s">
        <v>72</v>
      </c>
      <c r="B5163" s="203" t="s">
        <v>72</v>
      </c>
      <c r="C5163" s="203" t="s">
        <v>72</v>
      </c>
      <c r="D5163" s="203" t="s">
        <v>2635</v>
      </c>
      <c r="E5163" s="203" t="s">
        <v>2636</v>
      </c>
      <c r="F5163" s="203" t="s">
        <v>2615</v>
      </c>
      <c r="G5163" s="203" t="s">
        <v>2637</v>
      </c>
      <c r="H5163" s="203" t="s">
        <v>70</v>
      </c>
      <c r="I5163" s="203" t="s">
        <v>4253</v>
      </c>
      <c r="J5163" s="203" t="s">
        <v>4269</v>
      </c>
    </row>
    <row r="5164" ht="16.5" hidden="1" customHeight="1">
      <c r="A5164" s="206" t="s">
        <v>72</v>
      </c>
      <c r="B5164" s="203" t="s">
        <v>2631</v>
      </c>
      <c r="C5164" s="203" t="s">
        <v>111</v>
      </c>
      <c r="D5164" s="207" t="s">
        <v>2628</v>
      </c>
      <c r="E5164" s="203" t="s">
        <v>2629</v>
      </c>
      <c r="F5164" s="203" t="s">
        <v>624</v>
      </c>
      <c r="G5164" s="203" t="s">
        <v>2630</v>
      </c>
      <c r="H5164" s="203" t="s">
        <v>70</v>
      </c>
      <c r="I5164" s="206" t="s">
        <v>4253</v>
      </c>
      <c r="J5164" s="206" t="s">
        <v>4270</v>
      </c>
    </row>
    <row r="5165" ht="16.5" hidden="1" customHeight="1">
      <c r="A5165" s="206" t="s">
        <v>72</v>
      </c>
      <c r="B5165" s="206" t="s">
        <v>72</v>
      </c>
      <c r="C5165" s="206" t="s">
        <v>72</v>
      </c>
      <c r="D5165" s="208" t="s">
        <v>4796</v>
      </c>
      <c r="E5165" s="208" t="s">
        <v>4797</v>
      </c>
      <c r="F5165" s="208" t="s">
        <v>2626</v>
      </c>
      <c r="G5165" s="206" t="s">
        <v>4796</v>
      </c>
      <c r="H5165" s="208" t="s">
        <v>70</v>
      </c>
      <c r="I5165" s="206" t="s">
        <v>4253</v>
      </c>
      <c r="J5165" s="206" t="s">
        <v>4270</v>
      </c>
    </row>
    <row r="5166" ht="16.5" hidden="1" customHeight="1">
      <c r="A5166" s="206" t="s">
        <v>72</v>
      </c>
      <c r="B5166" s="206" t="s">
        <v>72</v>
      </c>
      <c r="C5166" s="206" t="s">
        <v>72</v>
      </c>
      <c r="D5166" s="203" t="s">
        <v>2635</v>
      </c>
      <c r="E5166" s="203" t="s">
        <v>2636</v>
      </c>
      <c r="F5166" s="203" t="s">
        <v>2615</v>
      </c>
      <c r="G5166" s="206" t="s">
        <v>2637</v>
      </c>
      <c r="H5166" s="203" t="s">
        <v>70</v>
      </c>
      <c r="I5166" s="206" t="s">
        <v>4253</v>
      </c>
      <c r="J5166" s="206" t="s">
        <v>4270</v>
      </c>
    </row>
    <row r="5167" ht="16.5" hidden="1" customHeight="1">
      <c r="A5167" s="203" t="s">
        <v>4412</v>
      </c>
      <c r="B5167" s="203" t="s">
        <v>2772</v>
      </c>
      <c r="C5167" s="203" t="s">
        <v>4412</v>
      </c>
      <c r="D5167" s="204" t="s">
        <v>2769</v>
      </c>
      <c r="E5167" s="203" t="s">
        <v>2770</v>
      </c>
      <c r="F5167" s="203" t="s">
        <v>1053</v>
      </c>
      <c r="G5167" s="203" t="s">
        <v>2771</v>
      </c>
      <c r="H5167" s="203" t="s">
        <v>70</v>
      </c>
      <c r="I5167" s="203" t="s">
        <v>4253</v>
      </c>
      <c r="J5167" s="203" t="s">
        <v>4269</v>
      </c>
    </row>
    <row r="5168" ht="16.5" hidden="1" customHeight="1">
      <c r="A5168" s="203" t="s">
        <v>72</v>
      </c>
      <c r="B5168" s="203" t="s">
        <v>72</v>
      </c>
      <c r="C5168" s="203" t="s">
        <v>72</v>
      </c>
      <c r="D5168" s="203" t="s">
        <v>2773</v>
      </c>
      <c r="E5168" s="203" t="s">
        <v>2770</v>
      </c>
      <c r="F5168" s="203" t="s">
        <v>474</v>
      </c>
      <c r="G5168" s="203" t="s">
        <v>2774</v>
      </c>
      <c r="H5168" s="203" t="s">
        <v>70</v>
      </c>
      <c r="I5168" s="203" t="s">
        <v>4253</v>
      </c>
      <c r="J5168" s="203" t="s">
        <v>4269</v>
      </c>
    </row>
    <row r="5169" ht="16.5" hidden="1" customHeight="1">
      <c r="A5169" s="203" t="s">
        <v>72</v>
      </c>
      <c r="B5169" s="203" t="s">
        <v>72</v>
      </c>
      <c r="C5169" s="203" t="s">
        <v>72</v>
      </c>
      <c r="D5169" s="203" t="s">
        <v>2775</v>
      </c>
      <c r="E5169" s="203" t="s">
        <v>2770</v>
      </c>
      <c r="F5169" s="203" t="s">
        <v>132</v>
      </c>
      <c r="G5169" s="203" t="s">
        <v>2776</v>
      </c>
      <c r="H5169" s="203" t="s">
        <v>70</v>
      </c>
      <c r="I5169" s="203" t="s">
        <v>4253</v>
      </c>
      <c r="J5169" s="203" t="s">
        <v>4269</v>
      </c>
    </row>
    <row r="5170" ht="16.5" hidden="1" customHeight="1">
      <c r="A5170" s="203" t="s">
        <v>72</v>
      </c>
      <c r="B5170" s="203" t="s">
        <v>72</v>
      </c>
      <c r="C5170" s="203" t="s">
        <v>72</v>
      </c>
      <c r="D5170" s="203" t="s">
        <v>2779</v>
      </c>
      <c r="E5170" s="203" t="s">
        <v>2770</v>
      </c>
      <c r="F5170" s="205" t="s">
        <v>92</v>
      </c>
      <c r="G5170" s="203" t="s">
        <v>2780</v>
      </c>
      <c r="H5170" s="203" t="s">
        <v>70</v>
      </c>
      <c r="I5170" s="203" t="s">
        <v>4253</v>
      </c>
      <c r="J5170" s="203" t="s">
        <v>4269</v>
      </c>
    </row>
    <row r="5171" ht="16.5" hidden="1" customHeight="1">
      <c r="A5171" s="203" t="s">
        <v>72</v>
      </c>
      <c r="B5171" s="203" t="s">
        <v>72</v>
      </c>
      <c r="C5171" s="203" t="s">
        <v>72</v>
      </c>
      <c r="D5171" s="203" t="s">
        <v>2781</v>
      </c>
      <c r="E5171" s="203" t="s">
        <v>2770</v>
      </c>
      <c r="F5171" s="203" t="s">
        <v>1001</v>
      </c>
      <c r="G5171" s="203" t="s">
        <v>2782</v>
      </c>
      <c r="H5171" s="203" t="s">
        <v>70</v>
      </c>
      <c r="I5171" s="203" t="s">
        <v>4253</v>
      </c>
      <c r="J5171" s="203" t="s">
        <v>4269</v>
      </c>
    </row>
    <row r="5172" ht="16.5" hidden="1" customHeight="1">
      <c r="A5172" s="203" t="s">
        <v>72</v>
      </c>
      <c r="B5172" s="203" t="s">
        <v>72</v>
      </c>
      <c r="C5172" s="203" t="s">
        <v>72</v>
      </c>
      <c r="D5172" s="203" t="s">
        <v>2777</v>
      </c>
      <c r="E5172" s="203" t="s">
        <v>2770</v>
      </c>
      <c r="F5172" s="203" t="s">
        <v>1061</v>
      </c>
      <c r="G5172" s="203" t="s">
        <v>2778</v>
      </c>
      <c r="H5172" s="203" t="s">
        <v>70</v>
      </c>
      <c r="I5172" s="203" t="s">
        <v>4253</v>
      </c>
      <c r="J5172" s="203" t="s">
        <v>4269</v>
      </c>
    </row>
    <row r="5173" ht="16.5" hidden="1" customHeight="1">
      <c r="A5173" s="206" t="s">
        <v>72</v>
      </c>
      <c r="B5173" s="203" t="s">
        <v>2772</v>
      </c>
      <c r="C5173" s="203" t="s">
        <v>4412</v>
      </c>
      <c r="D5173" s="207" t="s">
        <v>2769</v>
      </c>
      <c r="E5173" s="203" t="s">
        <v>2770</v>
      </c>
      <c r="F5173" s="203" t="s">
        <v>1053</v>
      </c>
      <c r="G5173" s="203" t="s">
        <v>2771</v>
      </c>
      <c r="H5173" s="203" t="s">
        <v>70</v>
      </c>
      <c r="I5173" s="206" t="s">
        <v>4253</v>
      </c>
      <c r="J5173" s="206" t="s">
        <v>4270</v>
      </c>
    </row>
    <row r="5174" ht="16.5" hidden="1" customHeight="1">
      <c r="A5174" s="206" t="s">
        <v>72</v>
      </c>
      <c r="B5174" s="206" t="s">
        <v>72</v>
      </c>
      <c r="C5174" s="206" t="s">
        <v>72</v>
      </c>
      <c r="D5174" s="203" t="s">
        <v>2773</v>
      </c>
      <c r="E5174" s="203" t="s">
        <v>2770</v>
      </c>
      <c r="F5174" s="203" t="s">
        <v>474</v>
      </c>
      <c r="G5174" s="206" t="s">
        <v>2774</v>
      </c>
      <c r="H5174" s="203" t="s">
        <v>70</v>
      </c>
      <c r="I5174" s="206" t="s">
        <v>4253</v>
      </c>
      <c r="J5174" s="206" t="s">
        <v>4270</v>
      </c>
    </row>
    <row r="5175" ht="16.5" hidden="1" customHeight="1">
      <c r="A5175" s="206" t="s">
        <v>72</v>
      </c>
      <c r="B5175" s="206" t="s">
        <v>72</v>
      </c>
      <c r="C5175" s="206" t="s">
        <v>72</v>
      </c>
      <c r="D5175" s="203" t="s">
        <v>2775</v>
      </c>
      <c r="E5175" s="203" t="s">
        <v>2770</v>
      </c>
      <c r="F5175" s="203" t="s">
        <v>132</v>
      </c>
      <c r="G5175" s="206" t="s">
        <v>2776</v>
      </c>
      <c r="H5175" s="203" t="s">
        <v>70</v>
      </c>
      <c r="I5175" s="206" t="s">
        <v>4253</v>
      </c>
      <c r="J5175" s="206" t="s">
        <v>4270</v>
      </c>
    </row>
    <row r="5176" ht="16.5" hidden="1" customHeight="1">
      <c r="A5176" s="206" t="s">
        <v>72</v>
      </c>
      <c r="B5176" s="206" t="s">
        <v>72</v>
      </c>
      <c r="C5176" s="206" t="s">
        <v>72</v>
      </c>
      <c r="D5176" s="203" t="s">
        <v>2779</v>
      </c>
      <c r="E5176" s="203" t="s">
        <v>2770</v>
      </c>
      <c r="F5176" s="208" t="s">
        <v>4692</v>
      </c>
      <c r="G5176" s="206" t="s">
        <v>2780</v>
      </c>
      <c r="H5176" s="203" t="s">
        <v>70</v>
      </c>
      <c r="I5176" s="206" t="s">
        <v>4253</v>
      </c>
      <c r="J5176" s="206" t="s">
        <v>4270</v>
      </c>
    </row>
    <row r="5177" ht="16.5" hidden="1" customHeight="1">
      <c r="A5177" s="206" t="s">
        <v>72</v>
      </c>
      <c r="B5177" s="206" t="s">
        <v>72</v>
      </c>
      <c r="C5177" s="206" t="s">
        <v>72</v>
      </c>
      <c r="D5177" s="203" t="s">
        <v>2781</v>
      </c>
      <c r="E5177" s="203" t="s">
        <v>2770</v>
      </c>
      <c r="F5177" s="203" t="s">
        <v>1001</v>
      </c>
      <c r="G5177" s="206" t="s">
        <v>2782</v>
      </c>
      <c r="H5177" s="203" t="s">
        <v>70</v>
      </c>
      <c r="I5177" s="206" t="s">
        <v>4253</v>
      </c>
      <c r="J5177" s="206" t="s">
        <v>4270</v>
      </c>
    </row>
    <row r="5178" ht="16.5" hidden="1" customHeight="1">
      <c r="A5178" s="206" t="s">
        <v>72</v>
      </c>
      <c r="B5178" s="206" t="s">
        <v>72</v>
      </c>
      <c r="C5178" s="206" t="s">
        <v>72</v>
      </c>
      <c r="D5178" s="203" t="s">
        <v>2777</v>
      </c>
      <c r="E5178" s="203" t="s">
        <v>2770</v>
      </c>
      <c r="F5178" s="203" t="s">
        <v>1061</v>
      </c>
      <c r="G5178" s="206" t="s">
        <v>2778</v>
      </c>
      <c r="H5178" s="203" t="s">
        <v>70</v>
      </c>
      <c r="I5178" s="206" t="s">
        <v>4253</v>
      </c>
      <c r="J5178" s="206" t="s">
        <v>4270</v>
      </c>
    </row>
    <row r="5179" ht="16.5" hidden="1" customHeight="1">
      <c r="A5179" s="203" t="s">
        <v>4414</v>
      </c>
      <c r="B5179" s="203" t="s">
        <v>3855</v>
      </c>
      <c r="C5179" s="203" t="s">
        <v>219</v>
      </c>
      <c r="D5179" s="204" t="s">
        <v>3852</v>
      </c>
      <c r="E5179" s="203" t="s">
        <v>3853</v>
      </c>
      <c r="F5179" s="203" t="s">
        <v>3098</v>
      </c>
      <c r="G5179" s="203" t="s">
        <v>3854</v>
      </c>
      <c r="H5179" s="203" t="s">
        <v>70</v>
      </c>
      <c r="I5179" s="203" t="s">
        <v>4253</v>
      </c>
      <c r="J5179" s="203" t="s">
        <v>4269</v>
      </c>
    </row>
    <row r="5180" ht="16.5" hidden="1" customHeight="1">
      <c r="A5180" s="203" t="s">
        <v>72</v>
      </c>
      <c r="B5180" s="203" t="s">
        <v>72</v>
      </c>
      <c r="C5180" s="203" t="s">
        <v>72</v>
      </c>
      <c r="D5180" s="205" t="s">
        <v>5424</v>
      </c>
      <c r="E5180" s="205" t="s">
        <v>3853</v>
      </c>
      <c r="F5180" s="205" t="s">
        <v>3108</v>
      </c>
      <c r="G5180" s="205" t="s">
        <v>3857</v>
      </c>
      <c r="H5180" s="205" t="s">
        <v>72</v>
      </c>
      <c r="I5180" s="203" t="s">
        <v>4253</v>
      </c>
      <c r="J5180" s="203" t="s">
        <v>4269</v>
      </c>
    </row>
    <row r="5181" ht="16.5" hidden="1" customHeight="1">
      <c r="A5181" s="206" t="s">
        <v>72</v>
      </c>
      <c r="B5181" s="203" t="s">
        <v>3855</v>
      </c>
      <c r="C5181" s="203" t="s">
        <v>219</v>
      </c>
      <c r="D5181" s="207" t="s">
        <v>3852</v>
      </c>
      <c r="E5181" s="203" t="s">
        <v>3853</v>
      </c>
      <c r="F5181" s="203" t="s">
        <v>3098</v>
      </c>
      <c r="G5181" s="203" t="s">
        <v>3854</v>
      </c>
      <c r="H5181" s="203" t="s">
        <v>70</v>
      </c>
      <c r="I5181" s="206" t="s">
        <v>4253</v>
      </c>
      <c r="J5181" s="206" t="s">
        <v>4270</v>
      </c>
    </row>
    <row r="5182" ht="16.5" hidden="1" customHeight="1">
      <c r="A5182" s="203" t="s">
        <v>4418</v>
      </c>
      <c r="B5182" s="203" t="s">
        <v>3882</v>
      </c>
      <c r="C5182" s="203" t="s">
        <v>4407</v>
      </c>
      <c r="D5182" s="204" t="s">
        <v>3879</v>
      </c>
      <c r="E5182" s="203" t="s">
        <v>3880</v>
      </c>
      <c r="F5182" s="203" t="s">
        <v>1846</v>
      </c>
      <c r="G5182" s="203" t="s">
        <v>3881</v>
      </c>
      <c r="H5182" s="203" t="s">
        <v>70</v>
      </c>
      <c r="I5182" s="203" t="s">
        <v>4253</v>
      </c>
      <c r="J5182" s="203" t="s">
        <v>4269</v>
      </c>
    </row>
    <row r="5183" ht="16.5" hidden="1" customHeight="1">
      <c r="A5183" s="203" t="s">
        <v>72</v>
      </c>
      <c r="B5183" s="203" t="s">
        <v>72</v>
      </c>
      <c r="C5183" s="203" t="s">
        <v>72</v>
      </c>
      <c r="D5183" s="203" t="s">
        <v>3883</v>
      </c>
      <c r="E5183" s="203" t="s">
        <v>3884</v>
      </c>
      <c r="F5183" s="203" t="s">
        <v>3231</v>
      </c>
      <c r="G5183" s="203" t="s">
        <v>3885</v>
      </c>
      <c r="H5183" s="203" t="s">
        <v>70</v>
      </c>
      <c r="I5183" s="203" t="s">
        <v>4253</v>
      </c>
      <c r="J5183" s="203" t="s">
        <v>4269</v>
      </c>
    </row>
    <row r="5184" ht="16.5" hidden="1" customHeight="1">
      <c r="A5184" s="203" t="s">
        <v>72</v>
      </c>
      <c r="B5184" s="203" t="s">
        <v>72</v>
      </c>
      <c r="C5184" s="203" t="s">
        <v>72</v>
      </c>
      <c r="D5184" s="203" t="s">
        <v>3887</v>
      </c>
      <c r="E5184" s="203" t="s">
        <v>3880</v>
      </c>
      <c r="F5184" s="203" t="s">
        <v>3115</v>
      </c>
      <c r="G5184" s="203" t="s">
        <v>3887</v>
      </c>
      <c r="H5184" s="203" t="s">
        <v>70</v>
      </c>
      <c r="I5184" s="203" t="s">
        <v>4253</v>
      </c>
      <c r="J5184" s="203" t="s">
        <v>4269</v>
      </c>
    </row>
    <row r="5185" ht="16.5" hidden="1" customHeight="1">
      <c r="A5185" s="203" t="s">
        <v>72</v>
      </c>
      <c r="B5185" s="203" t="s">
        <v>72</v>
      </c>
      <c r="C5185" s="203" t="s">
        <v>72</v>
      </c>
      <c r="D5185" s="205" t="s">
        <v>5425</v>
      </c>
      <c r="E5185" s="205" t="s">
        <v>5426</v>
      </c>
      <c r="F5185" s="205" t="s">
        <v>723</v>
      </c>
      <c r="G5185" s="205" t="s">
        <v>5425</v>
      </c>
      <c r="H5185" s="205" t="s">
        <v>72</v>
      </c>
      <c r="I5185" s="203" t="s">
        <v>4253</v>
      </c>
      <c r="J5185" s="203" t="s">
        <v>4269</v>
      </c>
    </row>
    <row r="5186" ht="16.5" hidden="1" customHeight="1">
      <c r="A5186" s="206" t="s">
        <v>72</v>
      </c>
      <c r="B5186" s="203" t="s">
        <v>3882</v>
      </c>
      <c r="C5186" s="203" t="s">
        <v>4407</v>
      </c>
      <c r="D5186" s="207" t="s">
        <v>3879</v>
      </c>
      <c r="E5186" s="203" t="s">
        <v>3880</v>
      </c>
      <c r="F5186" s="203" t="s">
        <v>1846</v>
      </c>
      <c r="G5186" s="203" t="s">
        <v>3881</v>
      </c>
      <c r="H5186" s="203" t="s">
        <v>70</v>
      </c>
      <c r="I5186" s="206" t="s">
        <v>4253</v>
      </c>
      <c r="J5186" s="206" t="s">
        <v>4270</v>
      </c>
    </row>
    <row r="5187" ht="16.5" hidden="1" customHeight="1">
      <c r="A5187" s="206" t="s">
        <v>72</v>
      </c>
      <c r="B5187" s="206" t="s">
        <v>72</v>
      </c>
      <c r="C5187" s="206" t="s">
        <v>72</v>
      </c>
      <c r="D5187" s="203" t="s">
        <v>3883</v>
      </c>
      <c r="E5187" s="203" t="s">
        <v>3884</v>
      </c>
      <c r="F5187" s="203" t="s">
        <v>3231</v>
      </c>
      <c r="G5187" s="206" t="s">
        <v>3885</v>
      </c>
      <c r="H5187" s="203" t="s">
        <v>70</v>
      </c>
      <c r="I5187" s="206" t="s">
        <v>4253</v>
      </c>
      <c r="J5187" s="206" t="s">
        <v>4270</v>
      </c>
    </row>
    <row r="5188" ht="16.5" hidden="1" customHeight="1">
      <c r="A5188" s="206" t="s">
        <v>72</v>
      </c>
      <c r="B5188" s="206" t="s">
        <v>72</v>
      </c>
      <c r="C5188" s="206" t="s">
        <v>72</v>
      </c>
      <c r="D5188" s="203" t="s">
        <v>3887</v>
      </c>
      <c r="E5188" s="203" t="s">
        <v>3880</v>
      </c>
      <c r="F5188" s="203" t="s">
        <v>3115</v>
      </c>
      <c r="G5188" s="206" t="s">
        <v>3887</v>
      </c>
      <c r="H5188" s="203" t="s">
        <v>70</v>
      </c>
      <c r="I5188" s="206" t="s">
        <v>4253</v>
      </c>
      <c r="J5188" s="206" t="s">
        <v>4270</v>
      </c>
    </row>
    <row r="5189" ht="16.5" hidden="1" customHeight="1">
      <c r="A5189" s="206" t="s">
        <v>72</v>
      </c>
      <c r="B5189" s="206" t="s">
        <v>72</v>
      </c>
      <c r="C5189" s="206" t="s">
        <v>72</v>
      </c>
      <c r="D5189" s="208" t="s">
        <v>4499</v>
      </c>
      <c r="E5189" s="208" t="s">
        <v>4500</v>
      </c>
      <c r="F5189" s="208" t="s">
        <v>729</v>
      </c>
      <c r="G5189" s="206" t="s">
        <v>4501</v>
      </c>
      <c r="H5189" s="208" t="s">
        <v>70</v>
      </c>
      <c r="I5189" s="206" t="s">
        <v>4253</v>
      </c>
      <c r="J5189" s="206" t="s">
        <v>4270</v>
      </c>
    </row>
    <row r="5190" ht="16.5" hidden="1" customHeight="1">
      <c r="A5190" s="203" t="s">
        <v>4419</v>
      </c>
      <c r="B5190" s="203" t="s">
        <v>3893</v>
      </c>
      <c r="C5190" s="203" t="s">
        <v>4407</v>
      </c>
      <c r="D5190" s="204" t="s">
        <v>3890</v>
      </c>
      <c r="E5190" s="203" t="s">
        <v>3891</v>
      </c>
      <c r="F5190" s="203" t="s">
        <v>1846</v>
      </c>
      <c r="G5190" s="203" t="s">
        <v>3892</v>
      </c>
      <c r="H5190" s="203" t="s">
        <v>70</v>
      </c>
      <c r="I5190" s="203" t="s">
        <v>4253</v>
      </c>
      <c r="J5190" s="203" t="s">
        <v>4269</v>
      </c>
    </row>
    <row r="5191" ht="16.5" hidden="1" customHeight="1">
      <c r="A5191" s="203" t="s">
        <v>72</v>
      </c>
      <c r="B5191" s="203" t="s">
        <v>72</v>
      </c>
      <c r="C5191" s="203" t="s">
        <v>72</v>
      </c>
      <c r="D5191" s="203" t="s">
        <v>3895</v>
      </c>
      <c r="E5191" s="203" t="s">
        <v>3891</v>
      </c>
      <c r="F5191" s="203" t="s">
        <v>3115</v>
      </c>
      <c r="G5191" s="203" t="s">
        <v>3895</v>
      </c>
      <c r="H5191" s="203" t="s">
        <v>70</v>
      </c>
      <c r="I5191" s="203" t="s">
        <v>4253</v>
      </c>
      <c r="J5191" s="203" t="s">
        <v>4269</v>
      </c>
    </row>
    <row r="5192" ht="16.5" hidden="1" customHeight="1">
      <c r="A5192" s="203" t="s">
        <v>72</v>
      </c>
      <c r="B5192" s="203" t="s">
        <v>72</v>
      </c>
      <c r="C5192" s="203" t="s">
        <v>72</v>
      </c>
      <c r="D5192" s="203" t="s">
        <v>3896</v>
      </c>
      <c r="E5192" s="203" t="s">
        <v>3897</v>
      </c>
      <c r="F5192" s="203" t="s">
        <v>3231</v>
      </c>
      <c r="G5192" s="203" t="s">
        <v>3898</v>
      </c>
      <c r="H5192" s="203" t="s">
        <v>70</v>
      </c>
      <c r="I5192" s="203" t="s">
        <v>4253</v>
      </c>
      <c r="J5192" s="203" t="s">
        <v>4269</v>
      </c>
    </row>
    <row r="5193" ht="16.5" hidden="1" customHeight="1">
      <c r="A5193" s="203" t="s">
        <v>72</v>
      </c>
      <c r="B5193" s="203" t="s">
        <v>72</v>
      </c>
      <c r="C5193" s="203" t="s">
        <v>72</v>
      </c>
      <c r="D5193" s="205" t="s">
        <v>5427</v>
      </c>
      <c r="E5193" s="205" t="s">
        <v>5426</v>
      </c>
      <c r="F5193" s="205" t="s">
        <v>723</v>
      </c>
      <c r="G5193" s="205" t="s">
        <v>5425</v>
      </c>
      <c r="H5193" s="205" t="s">
        <v>72</v>
      </c>
      <c r="I5193" s="203" t="s">
        <v>4253</v>
      </c>
      <c r="J5193" s="203" t="s">
        <v>4269</v>
      </c>
    </row>
    <row r="5194" ht="16.5" hidden="1" customHeight="1">
      <c r="A5194" s="206" t="s">
        <v>72</v>
      </c>
      <c r="B5194" s="203" t="s">
        <v>3893</v>
      </c>
      <c r="C5194" s="203" t="s">
        <v>4407</v>
      </c>
      <c r="D5194" s="207" t="s">
        <v>3890</v>
      </c>
      <c r="E5194" s="203" t="s">
        <v>3891</v>
      </c>
      <c r="F5194" s="203" t="s">
        <v>1846</v>
      </c>
      <c r="G5194" s="203" t="s">
        <v>3892</v>
      </c>
      <c r="H5194" s="203" t="s">
        <v>70</v>
      </c>
      <c r="I5194" s="206" t="s">
        <v>4253</v>
      </c>
      <c r="J5194" s="206" t="s">
        <v>4270</v>
      </c>
    </row>
    <row r="5195" ht="16.5" hidden="1" customHeight="1">
      <c r="A5195" s="206" t="s">
        <v>72</v>
      </c>
      <c r="B5195" s="206" t="s">
        <v>72</v>
      </c>
      <c r="C5195" s="206" t="s">
        <v>72</v>
      </c>
      <c r="D5195" s="203" t="s">
        <v>3895</v>
      </c>
      <c r="E5195" s="203" t="s">
        <v>3891</v>
      </c>
      <c r="F5195" s="203" t="s">
        <v>3115</v>
      </c>
      <c r="G5195" s="206" t="s">
        <v>3895</v>
      </c>
      <c r="H5195" s="203" t="s">
        <v>70</v>
      </c>
      <c r="I5195" s="206" t="s">
        <v>4253</v>
      </c>
      <c r="J5195" s="206" t="s">
        <v>4270</v>
      </c>
    </row>
    <row r="5196" ht="16.5" hidden="1" customHeight="1">
      <c r="A5196" s="206" t="s">
        <v>72</v>
      </c>
      <c r="B5196" s="206" t="s">
        <v>72</v>
      </c>
      <c r="C5196" s="206" t="s">
        <v>72</v>
      </c>
      <c r="D5196" s="203" t="s">
        <v>3896</v>
      </c>
      <c r="E5196" s="203" t="s">
        <v>3897</v>
      </c>
      <c r="F5196" s="203" t="s">
        <v>3231</v>
      </c>
      <c r="G5196" s="206" t="s">
        <v>3898</v>
      </c>
      <c r="H5196" s="203" t="s">
        <v>70</v>
      </c>
      <c r="I5196" s="206" t="s">
        <v>4253</v>
      </c>
      <c r="J5196" s="206" t="s">
        <v>4270</v>
      </c>
    </row>
    <row r="5197" ht="16.5" hidden="1" customHeight="1">
      <c r="A5197" s="206" t="s">
        <v>72</v>
      </c>
      <c r="B5197" s="206" t="s">
        <v>72</v>
      </c>
      <c r="C5197" s="206" t="s">
        <v>72</v>
      </c>
      <c r="D5197" s="208" t="s">
        <v>4504</v>
      </c>
      <c r="E5197" s="208" t="s">
        <v>4505</v>
      </c>
      <c r="F5197" s="208" t="s">
        <v>729</v>
      </c>
      <c r="G5197" s="206" t="s">
        <v>4506</v>
      </c>
      <c r="H5197" s="208" t="s">
        <v>70</v>
      </c>
      <c r="I5197" s="206" t="s">
        <v>4253</v>
      </c>
      <c r="J5197" s="206" t="s">
        <v>4270</v>
      </c>
    </row>
    <row r="5198" ht="16.5" hidden="1" customHeight="1">
      <c r="A5198" s="203" t="s">
        <v>4426</v>
      </c>
      <c r="B5198" s="203" t="s">
        <v>3965</v>
      </c>
      <c r="C5198" s="203" t="s">
        <v>219</v>
      </c>
      <c r="D5198" s="204" t="s">
        <v>3961</v>
      </c>
      <c r="E5198" s="203" t="s">
        <v>3962</v>
      </c>
      <c r="F5198" s="203" t="s">
        <v>3963</v>
      </c>
      <c r="G5198" s="203" t="s">
        <v>3964</v>
      </c>
      <c r="H5198" s="203" t="s">
        <v>70</v>
      </c>
      <c r="I5198" s="203" t="s">
        <v>4253</v>
      </c>
      <c r="J5198" s="203" t="s">
        <v>4269</v>
      </c>
    </row>
    <row r="5199" ht="16.5" hidden="1" customHeight="1">
      <c r="A5199" s="203" t="s">
        <v>72</v>
      </c>
      <c r="B5199" s="203" t="s">
        <v>72</v>
      </c>
      <c r="C5199" s="203" t="s">
        <v>72</v>
      </c>
      <c r="D5199" s="203" t="s">
        <v>3966</v>
      </c>
      <c r="E5199" s="203" t="s">
        <v>3962</v>
      </c>
      <c r="F5199" s="203" t="s">
        <v>3967</v>
      </c>
      <c r="G5199" s="203" t="s">
        <v>3968</v>
      </c>
      <c r="H5199" s="203" t="s">
        <v>70</v>
      </c>
      <c r="I5199" s="203" t="s">
        <v>4253</v>
      </c>
      <c r="J5199" s="203" t="s">
        <v>4269</v>
      </c>
    </row>
    <row r="5200" ht="16.5" hidden="1" customHeight="1">
      <c r="A5200" s="203" t="s">
        <v>72</v>
      </c>
      <c r="B5200" s="203" t="s">
        <v>72</v>
      </c>
      <c r="C5200" s="203" t="s">
        <v>72</v>
      </c>
      <c r="D5200" s="203" t="s">
        <v>3969</v>
      </c>
      <c r="E5200" s="203" t="s">
        <v>3970</v>
      </c>
      <c r="F5200" s="205" t="s">
        <v>729</v>
      </c>
      <c r="G5200" s="203" t="s">
        <v>3971</v>
      </c>
      <c r="H5200" s="203" t="s">
        <v>70</v>
      </c>
      <c r="I5200" s="203" t="s">
        <v>4253</v>
      </c>
      <c r="J5200" s="203" t="s">
        <v>4269</v>
      </c>
    </row>
    <row r="5201" ht="16.5" hidden="1" customHeight="1">
      <c r="A5201" s="206" t="s">
        <v>72</v>
      </c>
      <c r="B5201" s="203" t="s">
        <v>3965</v>
      </c>
      <c r="C5201" s="203" t="s">
        <v>219</v>
      </c>
      <c r="D5201" s="207" t="s">
        <v>3961</v>
      </c>
      <c r="E5201" s="203" t="s">
        <v>3962</v>
      </c>
      <c r="F5201" s="203" t="s">
        <v>3963</v>
      </c>
      <c r="G5201" s="203" t="s">
        <v>3964</v>
      </c>
      <c r="H5201" s="203" t="s">
        <v>70</v>
      </c>
      <c r="I5201" s="206" t="s">
        <v>4253</v>
      </c>
      <c r="J5201" s="206" t="s">
        <v>4270</v>
      </c>
    </row>
    <row r="5202" ht="16.5" hidden="1" customHeight="1">
      <c r="A5202" s="206" t="s">
        <v>72</v>
      </c>
      <c r="B5202" s="206" t="s">
        <v>72</v>
      </c>
      <c r="C5202" s="206" t="s">
        <v>72</v>
      </c>
      <c r="D5202" s="203" t="s">
        <v>3966</v>
      </c>
      <c r="E5202" s="203" t="s">
        <v>3962</v>
      </c>
      <c r="F5202" s="203" t="s">
        <v>3967</v>
      </c>
      <c r="G5202" s="206" t="s">
        <v>3968</v>
      </c>
      <c r="H5202" s="203" t="s">
        <v>70</v>
      </c>
      <c r="I5202" s="206" t="s">
        <v>4253</v>
      </c>
      <c r="J5202" s="206" t="s">
        <v>4270</v>
      </c>
    </row>
    <row r="5203" ht="16.5" hidden="1" customHeight="1">
      <c r="A5203" s="206" t="s">
        <v>72</v>
      </c>
      <c r="B5203" s="206" t="s">
        <v>72</v>
      </c>
      <c r="C5203" s="206" t="s">
        <v>72</v>
      </c>
      <c r="D5203" s="203" t="s">
        <v>3969</v>
      </c>
      <c r="E5203" s="203" t="s">
        <v>3970</v>
      </c>
      <c r="F5203" s="208" t="s">
        <v>4967</v>
      </c>
      <c r="G5203" s="206" t="s">
        <v>3971</v>
      </c>
      <c r="H5203" s="203" t="s">
        <v>70</v>
      </c>
      <c r="I5203" s="206" t="s">
        <v>4253</v>
      </c>
      <c r="J5203" s="206" t="s">
        <v>4270</v>
      </c>
    </row>
    <row r="5204" ht="16.5" hidden="1" customHeight="1">
      <c r="A5204" s="203" t="s">
        <v>4427</v>
      </c>
      <c r="B5204" s="203" t="s">
        <v>5428</v>
      </c>
      <c r="C5204" s="203" t="s">
        <v>219</v>
      </c>
      <c r="D5204" s="204" t="s">
        <v>209</v>
      </c>
      <c r="E5204" s="205" t="s">
        <v>210</v>
      </c>
      <c r="F5204" s="205" t="s">
        <v>123</v>
      </c>
      <c r="G5204" s="205" t="s">
        <v>211</v>
      </c>
      <c r="H5204" s="205" t="s">
        <v>70</v>
      </c>
      <c r="I5204" s="203" t="s">
        <v>4253</v>
      </c>
      <c r="J5204" s="203" t="s">
        <v>4269</v>
      </c>
    </row>
    <row r="5205" ht="16.5" hidden="1" customHeight="1">
      <c r="A5205" s="203" t="s">
        <v>72</v>
      </c>
      <c r="B5205" s="203" t="s">
        <v>72</v>
      </c>
      <c r="C5205" s="203" t="s">
        <v>72</v>
      </c>
      <c r="D5205" s="205" t="s">
        <v>213</v>
      </c>
      <c r="E5205" s="205" t="s">
        <v>210</v>
      </c>
      <c r="F5205" s="205" t="s">
        <v>132</v>
      </c>
      <c r="G5205" s="205" t="s">
        <v>214</v>
      </c>
      <c r="H5205" s="205" t="s">
        <v>70</v>
      </c>
      <c r="I5205" s="203" t="s">
        <v>4253</v>
      </c>
      <c r="J5205" s="203" t="s">
        <v>4269</v>
      </c>
    </row>
    <row r="5206" ht="16.5" hidden="1" customHeight="1">
      <c r="A5206" s="206" t="s">
        <v>72</v>
      </c>
      <c r="B5206" s="203" t="s">
        <v>5428</v>
      </c>
      <c r="C5206" s="203" t="s">
        <v>219</v>
      </c>
      <c r="D5206" s="209" t="s">
        <v>251</v>
      </c>
      <c r="E5206" s="208" t="s">
        <v>252</v>
      </c>
      <c r="F5206" s="208" t="s">
        <v>123</v>
      </c>
      <c r="G5206" s="208" t="s">
        <v>254</v>
      </c>
      <c r="H5206" s="208" t="s">
        <v>70</v>
      </c>
      <c r="I5206" s="206" t="s">
        <v>4253</v>
      </c>
      <c r="J5206" s="206" t="s">
        <v>4270</v>
      </c>
    </row>
    <row r="5207" ht="16.5" hidden="1" customHeight="1">
      <c r="A5207" s="206" t="s">
        <v>72</v>
      </c>
      <c r="B5207" s="206" t="s">
        <v>72</v>
      </c>
      <c r="C5207" s="206" t="s">
        <v>72</v>
      </c>
      <c r="D5207" s="208" t="s">
        <v>258</v>
      </c>
      <c r="E5207" s="208" t="s">
        <v>252</v>
      </c>
      <c r="F5207" s="208" t="s">
        <v>132</v>
      </c>
      <c r="G5207" s="206" t="s">
        <v>259</v>
      </c>
      <c r="H5207" s="208" t="s">
        <v>70</v>
      </c>
      <c r="I5207" s="206" t="s">
        <v>4253</v>
      </c>
      <c r="J5207" s="206" t="s">
        <v>4270</v>
      </c>
    </row>
    <row r="5208" ht="16.5" hidden="1" customHeight="1">
      <c r="A5208" s="206" t="s">
        <v>72</v>
      </c>
      <c r="B5208" s="206" t="s">
        <v>72</v>
      </c>
      <c r="C5208" s="206" t="s">
        <v>72</v>
      </c>
      <c r="D5208" s="208" t="s">
        <v>260</v>
      </c>
      <c r="E5208" s="208" t="s">
        <v>252</v>
      </c>
      <c r="F5208" s="208" t="s">
        <v>144</v>
      </c>
      <c r="G5208" s="206" t="s">
        <v>261</v>
      </c>
      <c r="H5208" s="208" t="s">
        <v>70</v>
      </c>
      <c r="I5208" s="206" t="s">
        <v>4253</v>
      </c>
      <c r="J5208" s="206" t="s">
        <v>4270</v>
      </c>
    </row>
    <row r="5209" ht="16.5" hidden="1" customHeight="1">
      <c r="A5209" s="206" t="s">
        <v>72</v>
      </c>
      <c r="B5209" s="206" t="s">
        <v>72</v>
      </c>
      <c r="C5209" s="206" t="s">
        <v>72</v>
      </c>
      <c r="D5209" s="208" t="s">
        <v>262</v>
      </c>
      <c r="E5209" s="208" t="s">
        <v>252</v>
      </c>
      <c r="F5209" s="208" t="s">
        <v>123</v>
      </c>
      <c r="G5209" s="206" t="s">
        <v>263</v>
      </c>
      <c r="H5209" s="208" t="s">
        <v>70</v>
      </c>
      <c r="I5209" s="206" t="s">
        <v>4253</v>
      </c>
      <c r="J5209" s="206" t="s">
        <v>4270</v>
      </c>
    </row>
    <row r="5210" ht="16.5" hidden="1" customHeight="1">
      <c r="A5210" s="203" t="s">
        <v>4433</v>
      </c>
      <c r="B5210" s="203" t="s">
        <v>875</v>
      </c>
      <c r="C5210" s="203" t="s">
        <v>4344</v>
      </c>
      <c r="D5210" s="204" t="s">
        <v>872</v>
      </c>
      <c r="E5210" s="205" t="s">
        <v>873</v>
      </c>
      <c r="F5210" s="205" t="s">
        <v>92</v>
      </c>
      <c r="G5210" s="205" t="s">
        <v>874</v>
      </c>
      <c r="H5210" s="205" t="s">
        <v>70</v>
      </c>
      <c r="I5210" s="203" t="s">
        <v>4253</v>
      </c>
      <c r="J5210" s="203" t="s">
        <v>4269</v>
      </c>
    </row>
    <row r="5211" ht="16.5" hidden="1" customHeight="1">
      <c r="A5211" s="206" t="s">
        <v>72</v>
      </c>
      <c r="B5211" s="203" t="s">
        <v>875</v>
      </c>
      <c r="C5211" s="203" t="s">
        <v>4344</v>
      </c>
      <c r="D5211" s="209" t="s">
        <v>874</v>
      </c>
      <c r="E5211" s="208" t="s">
        <v>5030</v>
      </c>
      <c r="F5211" s="208" t="s">
        <v>92</v>
      </c>
      <c r="G5211" s="208" t="s">
        <v>874</v>
      </c>
      <c r="H5211" s="208" t="s">
        <v>70</v>
      </c>
      <c r="I5211" s="206" t="s">
        <v>4253</v>
      </c>
      <c r="J5211" s="206" t="s">
        <v>4270</v>
      </c>
    </row>
    <row r="5212" ht="16.5" hidden="1" customHeight="1">
      <c r="A5212" s="203" t="s">
        <v>4438</v>
      </c>
      <c r="B5212" s="203" t="s">
        <v>984</v>
      </c>
      <c r="C5212" s="203" t="s">
        <v>182</v>
      </c>
      <c r="D5212" s="204" t="s">
        <v>981</v>
      </c>
      <c r="E5212" s="205" t="s">
        <v>982</v>
      </c>
      <c r="F5212" s="205" t="s">
        <v>624</v>
      </c>
      <c r="G5212" s="205" t="s">
        <v>983</v>
      </c>
      <c r="H5212" s="205" t="s">
        <v>70</v>
      </c>
      <c r="I5212" s="203" t="s">
        <v>4253</v>
      </c>
      <c r="J5212" s="203" t="s">
        <v>4269</v>
      </c>
    </row>
    <row r="5213" ht="16.5" hidden="1" customHeight="1">
      <c r="A5213" s="203" t="s">
        <v>72</v>
      </c>
      <c r="B5213" s="203" t="s">
        <v>72</v>
      </c>
      <c r="C5213" s="203" t="s">
        <v>72</v>
      </c>
      <c r="D5213" s="205" t="s">
        <v>985</v>
      </c>
      <c r="E5213" s="205" t="s">
        <v>986</v>
      </c>
      <c r="F5213" s="205" t="s">
        <v>582</v>
      </c>
      <c r="G5213" s="205" t="s">
        <v>987</v>
      </c>
      <c r="H5213" s="205" t="s">
        <v>72</v>
      </c>
      <c r="I5213" s="203" t="s">
        <v>4253</v>
      </c>
      <c r="J5213" s="203" t="s">
        <v>4269</v>
      </c>
    </row>
    <row r="5214" ht="16.5" hidden="1" customHeight="1">
      <c r="A5214" s="206" t="s">
        <v>72</v>
      </c>
      <c r="B5214" s="203" t="s">
        <v>984</v>
      </c>
      <c r="C5214" s="203" t="s">
        <v>182</v>
      </c>
      <c r="D5214" s="209" t="s">
        <v>5302</v>
      </c>
      <c r="E5214" s="208" t="s">
        <v>5303</v>
      </c>
      <c r="F5214" s="208" t="s">
        <v>567</v>
      </c>
      <c r="G5214" s="208" t="s">
        <v>5304</v>
      </c>
      <c r="H5214" s="208" t="s">
        <v>70</v>
      </c>
      <c r="I5214" s="206" t="s">
        <v>4253</v>
      </c>
      <c r="J5214" s="206" t="s">
        <v>4270</v>
      </c>
    </row>
    <row r="5215" ht="16.5" hidden="1" customHeight="1">
      <c r="A5215" s="203" t="s">
        <v>4440</v>
      </c>
      <c r="B5215" s="203" t="s">
        <v>1847</v>
      </c>
      <c r="C5215" s="203" t="s">
        <v>111</v>
      </c>
      <c r="D5215" s="204" t="s">
        <v>1844</v>
      </c>
      <c r="E5215" s="205" t="s">
        <v>1845</v>
      </c>
      <c r="F5215" s="205" t="s">
        <v>1846</v>
      </c>
      <c r="G5215" s="205" t="s">
        <v>1844</v>
      </c>
      <c r="H5215" s="205" t="s">
        <v>70</v>
      </c>
      <c r="I5215" s="203" t="s">
        <v>4253</v>
      </c>
      <c r="J5215" s="203" t="s">
        <v>4269</v>
      </c>
    </row>
    <row r="5216" ht="16.5" hidden="1" customHeight="1">
      <c r="A5216" s="206" t="s">
        <v>72</v>
      </c>
      <c r="B5216" s="203" t="s">
        <v>1847</v>
      </c>
      <c r="C5216" s="203" t="s">
        <v>111</v>
      </c>
      <c r="D5216" s="209" t="s">
        <v>4705</v>
      </c>
      <c r="E5216" s="208" t="s">
        <v>1845</v>
      </c>
      <c r="F5216" s="208" t="s">
        <v>1846</v>
      </c>
      <c r="G5216" s="208" t="s">
        <v>4705</v>
      </c>
      <c r="H5216" s="208" t="s">
        <v>70</v>
      </c>
      <c r="I5216" s="206" t="s">
        <v>4253</v>
      </c>
      <c r="J5216" s="206" t="s">
        <v>4270</v>
      </c>
    </row>
    <row r="5217" ht="16.5" hidden="1" customHeight="1">
      <c r="A5217" s="206" t="s">
        <v>72</v>
      </c>
      <c r="B5217" s="206" t="s">
        <v>72</v>
      </c>
      <c r="C5217" s="206" t="s">
        <v>72</v>
      </c>
      <c r="D5217" s="208" t="s">
        <v>5339</v>
      </c>
      <c r="E5217" s="208" t="s">
        <v>1845</v>
      </c>
      <c r="F5217" s="208" t="s">
        <v>4707</v>
      </c>
      <c r="G5217" s="206" t="s">
        <v>4706</v>
      </c>
      <c r="H5217" s="208" t="s">
        <v>70</v>
      </c>
      <c r="I5217" s="206" t="s">
        <v>4253</v>
      </c>
      <c r="J5217" s="206" t="s">
        <v>4270</v>
      </c>
    </row>
    <row r="5218" ht="16.5" hidden="1" customHeight="1">
      <c r="A5218" s="206" t="s">
        <v>72</v>
      </c>
      <c r="B5218" s="206" t="s">
        <v>72</v>
      </c>
      <c r="C5218" s="206" t="s">
        <v>72</v>
      </c>
      <c r="D5218" s="208" t="s">
        <v>5291</v>
      </c>
      <c r="E5218" s="208" t="s">
        <v>1845</v>
      </c>
      <c r="F5218" s="208" t="s">
        <v>3115</v>
      </c>
      <c r="G5218" s="206" t="s">
        <v>5291</v>
      </c>
      <c r="H5218" s="208" t="s">
        <v>70</v>
      </c>
      <c r="I5218" s="206" t="s">
        <v>4253</v>
      </c>
      <c r="J5218" s="206" t="s">
        <v>4270</v>
      </c>
    </row>
    <row r="5219" ht="16.5" hidden="1" customHeight="1">
      <c r="A5219" s="203" t="s">
        <v>4444</v>
      </c>
      <c r="B5219" s="203" t="s">
        <v>1850</v>
      </c>
      <c r="C5219" s="203" t="s">
        <v>4336</v>
      </c>
      <c r="D5219" s="204" t="s">
        <v>1848</v>
      </c>
      <c r="E5219" s="205" t="s">
        <v>1849</v>
      </c>
      <c r="F5219" s="205" t="s">
        <v>1846</v>
      </c>
      <c r="G5219" s="205" t="s">
        <v>1848</v>
      </c>
      <c r="H5219" s="205" t="s">
        <v>70</v>
      </c>
      <c r="I5219" s="203" t="s">
        <v>4253</v>
      </c>
      <c r="J5219" s="203" t="s">
        <v>4269</v>
      </c>
    </row>
    <row r="5220" ht="16.5" hidden="1" customHeight="1">
      <c r="A5220" s="206" t="s">
        <v>72</v>
      </c>
      <c r="B5220" s="203" t="s">
        <v>1850</v>
      </c>
      <c r="C5220" s="203" t="s">
        <v>4336</v>
      </c>
      <c r="D5220" s="209" t="s">
        <v>4709</v>
      </c>
      <c r="E5220" s="208" t="s">
        <v>1849</v>
      </c>
      <c r="F5220" s="208" t="s">
        <v>1846</v>
      </c>
      <c r="G5220" s="208" t="s">
        <v>4709</v>
      </c>
      <c r="H5220" s="208" t="s">
        <v>70</v>
      </c>
      <c r="I5220" s="206" t="s">
        <v>4253</v>
      </c>
      <c r="J5220" s="206" t="s">
        <v>4270</v>
      </c>
    </row>
    <row r="5221" ht="16.5" hidden="1" customHeight="1">
      <c r="A5221" s="206" t="s">
        <v>72</v>
      </c>
      <c r="B5221" s="206" t="s">
        <v>72</v>
      </c>
      <c r="C5221" s="206" t="s">
        <v>72</v>
      </c>
      <c r="D5221" s="208" t="s">
        <v>5340</v>
      </c>
      <c r="E5221" s="208" t="s">
        <v>1849</v>
      </c>
      <c r="F5221" s="208" t="s">
        <v>4707</v>
      </c>
      <c r="G5221" s="206" t="s">
        <v>4710</v>
      </c>
      <c r="H5221" s="208" t="s">
        <v>70</v>
      </c>
      <c r="I5221" s="206" t="s">
        <v>4253</v>
      </c>
      <c r="J5221" s="206" t="s">
        <v>4270</v>
      </c>
    </row>
    <row r="5222" ht="16.5" hidden="1" customHeight="1">
      <c r="A5222" s="206" t="s">
        <v>72</v>
      </c>
      <c r="B5222" s="206" t="s">
        <v>72</v>
      </c>
      <c r="C5222" s="206" t="s">
        <v>72</v>
      </c>
      <c r="D5222" s="208" t="s">
        <v>5284</v>
      </c>
      <c r="E5222" s="208" t="s">
        <v>1849</v>
      </c>
      <c r="F5222" s="208" t="s">
        <v>3115</v>
      </c>
      <c r="G5222" s="206" t="s">
        <v>5284</v>
      </c>
      <c r="H5222" s="208" t="s">
        <v>70</v>
      </c>
      <c r="I5222" s="206" t="s">
        <v>4253</v>
      </c>
      <c r="J5222" s="206" t="s">
        <v>4270</v>
      </c>
    </row>
    <row r="5223" ht="16.5" hidden="1" customHeight="1">
      <c r="A5223" s="203" t="s">
        <v>4445</v>
      </c>
      <c r="B5223" s="203" t="s">
        <v>1194</v>
      </c>
      <c r="C5223" s="203" t="s">
        <v>111</v>
      </c>
      <c r="D5223" s="204" t="s">
        <v>1191</v>
      </c>
      <c r="E5223" s="205" t="s">
        <v>1192</v>
      </c>
      <c r="F5223" s="205" t="s">
        <v>1053</v>
      </c>
      <c r="G5223" s="205" t="s">
        <v>1193</v>
      </c>
      <c r="H5223" s="205" t="s">
        <v>70</v>
      </c>
      <c r="I5223" s="203" t="s">
        <v>4253</v>
      </c>
      <c r="J5223" s="203" t="s">
        <v>4269</v>
      </c>
    </row>
    <row r="5224" ht="16.5" hidden="1" customHeight="1">
      <c r="A5224" s="203" t="s">
        <v>72</v>
      </c>
      <c r="B5224" s="203" t="s">
        <v>72</v>
      </c>
      <c r="C5224" s="203" t="s">
        <v>72</v>
      </c>
      <c r="D5224" s="205" t="s">
        <v>1195</v>
      </c>
      <c r="E5224" s="205" t="s">
        <v>1196</v>
      </c>
      <c r="F5224" s="205" t="s">
        <v>1197</v>
      </c>
      <c r="G5224" s="205" t="s">
        <v>1198</v>
      </c>
      <c r="H5224" s="205" t="s">
        <v>70</v>
      </c>
      <c r="I5224" s="203" t="s">
        <v>4253</v>
      </c>
      <c r="J5224" s="203" t="s">
        <v>4269</v>
      </c>
    </row>
    <row r="5225" ht="16.5" hidden="1" customHeight="1">
      <c r="A5225" s="206" t="s">
        <v>72</v>
      </c>
      <c r="B5225" s="203" t="s">
        <v>1194</v>
      </c>
      <c r="C5225" s="203" t="s">
        <v>111</v>
      </c>
      <c r="D5225" s="209" t="s">
        <v>1193</v>
      </c>
      <c r="E5225" s="208" t="s">
        <v>4289</v>
      </c>
      <c r="F5225" s="208" t="s">
        <v>1053</v>
      </c>
      <c r="G5225" s="208" t="s">
        <v>1193</v>
      </c>
      <c r="H5225" s="208" t="s">
        <v>70</v>
      </c>
      <c r="I5225" s="206" t="s">
        <v>4253</v>
      </c>
      <c r="J5225" s="206" t="s">
        <v>4270</v>
      </c>
    </row>
    <row r="5226" ht="16.5" hidden="1" customHeight="1">
      <c r="A5226" s="206" t="s">
        <v>72</v>
      </c>
      <c r="B5226" s="206" t="s">
        <v>72</v>
      </c>
      <c r="C5226" s="206" t="s">
        <v>72</v>
      </c>
      <c r="D5226" s="208" t="s">
        <v>1198</v>
      </c>
      <c r="E5226" s="208" t="s">
        <v>4289</v>
      </c>
      <c r="F5226" s="208" t="s">
        <v>1197</v>
      </c>
      <c r="G5226" s="206" t="s">
        <v>1198</v>
      </c>
      <c r="H5226" s="208" t="s">
        <v>70</v>
      </c>
      <c r="I5226" s="206" t="s">
        <v>4253</v>
      </c>
      <c r="J5226" s="206" t="s">
        <v>4270</v>
      </c>
    </row>
    <row r="5227" ht="16.5" hidden="1" customHeight="1">
      <c r="A5227" s="203" t="s">
        <v>4453</v>
      </c>
      <c r="B5227" s="203" t="s">
        <v>1540</v>
      </c>
      <c r="C5227" s="203" t="s">
        <v>361</v>
      </c>
      <c r="D5227" s="204" t="s">
        <v>1536</v>
      </c>
      <c r="E5227" s="205" t="s">
        <v>1537</v>
      </c>
      <c r="F5227" s="205" t="s">
        <v>1053</v>
      </c>
      <c r="G5227" s="205" t="s">
        <v>1539</v>
      </c>
      <c r="H5227" s="205" t="s">
        <v>70</v>
      </c>
      <c r="I5227" s="203" t="s">
        <v>4253</v>
      </c>
      <c r="J5227" s="203" t="s">
        <v>4269</v>
      </c>
    </row>
    <row r="5228" ht="16.5" hidden="1" customHeight="1">
      <c r="A5228" s="203" t="s">
        <v>72</v>
      </c>
      <c r="B5228" s="203" t="s">
        <v>72</v>
      </c>
      <c r="C5228" s="203" t="s">
        <v>72</v>
      </c>
      <c r="D5228" s="205" t="s">
        <v>1541</v>
      </c>
      <c r="E5228" s="205" t="s">
        <v>1542</v>
      </c>
      <c r="F5228" s="205" t="s">
        <v>1197</v>
      </c>
      <c r="G5228" s="205" t="s">
        <v>1543</v>
      </c>
      <c r="H5228" s="205" t="s">
        <v>70</v>
      </c>
      <c r="I5228" s="203" t="s">
        <v>4253</v>
      </c>
      <c r="J5228" s="203" t="s">
        <v>4269</v>
      </c>
    </row>
    <row r="5229" ht="16.5" hidden="1" customHeight="1">
      <c r="A5229" s="206" t="s">
        <v>72</v>
      </c>
      <c r="B5229" s="203" t="s">
        <v>1540</v>
      </c>
      <c r="C5229" s="203" t="s">
        <v>361</v>
      </c>
      <c r="D5229" s="209" t="s">
        <v>1539</v>
      </c>
      <c r="E5229" s="208" t="s">
        <v>1537</v>
      </c>
      <c r="F5229" s="208" t="s">
        <v>1538</v>
      </c>
      <c r="G5229" s="208" t="s">
        <v>1539</v>
      </c>
      <c r="H5229" s="208" t="s">
        <v>70</v>
      </c>
      <c r="I5229" s="206" t="s">
        <v>4253</v>
      </c>
      <c r="J5229" s="206" t="s">
        <v>4270</v>
      </c>
    </row>
    <row r="5230" ht="16.5" hidden="1" customHeight="1">
      <c r="A5230" s="206" t="s">
        <v>72</v>
      </c>
      <c r="B5230" s="206" t="s">
        <v>72</v>
      </c>
      <c r="C5230" s="206" t="s">
        <v>72</v>
      </c>
      <c r="D5230" s="208" t="s">
        <v>1543</v>
      </c>
      <c r="E5230" s="208" t="s">
        <v>1537</v>
      </c>
      <c r="F5230" s="208" t="s">
        <v>1197</v>
      </c>
      <c r="G5230" s="206" t="s">
        <v>1543</v>
      </c>
      <c r="H5230" s="208" t="s">
        <v>70</v>
      </c>
      <c r="I5230" s="206" t="s">
        <v>4253</v>
      </c>
      <c r="J5230" s="206" t="s">
        <v>4270</v>
      </c>
    </row>
    <row r="5231" ht="16.5" hidden="1" customHeight="1">
      <c r="A5231" s="203" t="s">
        <v>4462</v>
      </c>
      <c r="B5231" s="203" t="s">
        <v>1659</v>
      </c>
      <c r="C5231" s="203" t="s">
        <v>111</v>
      </c>
      <c r="D5231" s="204" t="s">
        <v>1656</v>
      </c>
      <c r="E5231" s="205" t="s">
        <v>1657</v>
      </c>
      <c r="F5231" s="205" t="s">
        <v>1053</v>
      </c>
      <c r="G5231" s="205" t="s">
        <v>1658</v>
      </c>
      <c r="H5231" s="205" t="s">
        <v>70</v>
      </c>
      <c r="I5231" s="203" t="s">
        <v>4253</v>
      </c>
      <c r="J5231" s="203" t="s">
        <v>4269</v>
      </c>
    </row>
    <row r="5232" ht="16.5" hidden="1" customHeight="1">
      <c r="A5232" s="206" t="s">
        <v>72</v>
      </c>
      <c r="B5232" s="203" t="s">
        <v>1659</v>
      </c>
      <c r="C5232" s="203" t="s">
        <v>111</v>
      </c>
      <c r="D5232" s="209" t="s">
        <v>1658</v>
      </c>
      <c r="E5232" s="208" t="s">
        <v>1657</v>
      </c>
      <c r="F5232" s="208" t="s">
        <v>1053</v>
      </c>
      <c r="G5232" s="208" t="s">
        <v>1658</v>
      </c>
      <c r="H5232" s="208" t="s">
        <v>70</v>
      </c>
      <c r="I5232" s="206" t="s">
        <v>4253</v>
      </c>
      <c r="J5232" s="206" t="s">
        <v>4270</v>
      </c>
    </row>
    <row r="5233" ht="16.5" hidden="1" customHeight="1">
      <c r="A5233" s="203" t="s">
        <v>4466</v>
      </c>
      <c r="B5233" s="203" t="s">
        <v>1686</v>
      </c>
      <c r="C5233" s="203" t="s">
        <v>111</v>
      </c>
      <c r="D5233" s="204" t="s">
        <v>1683</v>
      </c>
      <c r="E5233" s="205" t="s">
        <v>1684</v>
      </c>
      <c r="F5233" s="205" t="s">
        <v>1053</v>
      </c>
      <c r="G5233" s="205" t="s">
        <v>1685</v>
      </c>
      <c r="H5233" s="205" t="s">
        <v>70</v>
      </c>
      <c r="I5233" s="203" t="s">
        <v>4253</v>
      </c>
      <c r="J5233" s="203" t="s">
        <v>4269</v>
      </c>
    </row>
    <row r="5234" ht="16.5" hidden="1" customHeight="1">
      <c r="A5234" s="203" t="s">
        <v>72</v>
      </c>
      <c r="B5234" s="203" t="s">
        <v>72</v>
      </c>
      <c r="C5234" s="203" t="s">
        <v>72</v>
      </c>
      <c r="D5234" s="205" t="s">
        <v>1687</v>
      </c>
      <c r="E5234" s="205" t="s">
        <v>1688</v>
      </c>
      <c r="F5234" s="205" t="s">
        <v>1197</v>
      </c>
      <c r="G5234" s="205" t="s">
        <v>1689</v>
      </c>
      <c r="H5234" s="205" t="s">
        <v>70</v>
      </c>
      <c r="I5234" s="203" t="s">
        <v>4253</v>
      </c>
      <c r="J5234" s="203" t="s">
        <v>4269</v>
      </c>
    </row>
    <row r="5235" ht="16.5" hidden="1" customHeight="1">
      <c r="A5235" s="206" t="s">
        <v>72</v>
      </c>
      <c r="B5235" s="203" t="s">
        <v>1686</v>
      </c>
      <c r="C5235" s="203" t="s">
        <v>111</v>
      </c>
      <c r="D5235" s="209" t="s">
        <v>1685</v>
      </c>
      <c r="E5235" s="208" t="s">
        <v>1684</v>
      </c>
      <c r="F5235" s="208" t="s">
        <v>1538</v>
      </c>
      <c r="G5235" s="208" t="s">
        <v>1685</v>
      </c>
      <c r="H5235" s="208" t="s">
        <v>70</v>
      </c>
      <c r="I5235" s="206" t="s">
        <v>4253</v>
      </c>
      <c r="J5235" s="206" t="s">
        <v>4270</v>
      </c>
    </row>
    <row r="5236" ht="16.5" hidden="1" customHeight="1">
      <c r="A5236" s="206" t="s">
        <v>72</v>
      </c>
      <c r="B5236" s="206" t="s">
        <v>72</v>
      </c>
      <c r="C5236" s="206" t="s">
        <v>72</v>
      </c>
      <c r="D5236" s="208" t="s">
        <v>1689</v>
      </c>
      <c r="E5236" s="208" t="s">
        <v>1684</v>
      </c>
      <c r="F5236" s="208" t="s">
        <v>1197</v>
      </c>
      <c r="G5236" s="206" t="s">
        <v>1689</v>
      </c>
      <c r="H5236" s="208" t="s">
        <v>70</v>
      </c>
      <c r="I5236" s="206" t="s">
        <v>4253</v>
      </c>
      <c r="J5236" s="206" t="s">
        <v>4270</v>
      </c>
    </row>
    <row r="5237" ht="16.5" hidden="1" customHeight="1">
      <c r="A5237" s="203" t="s">
        <v>4469</v>
      </c>
      <c r="B5237" s="203" t="s">
        <v>3234</v>
      </c>
      <c r="C5237" s="203" t="s">
        <v>111</v>
      </c>
      <c r="D5237" s="204" t="s">
        <v>3232</v>
      </c>
      <c r="E5237" s="205" t="s">
        <v>3230</v>
      </c>
      <c r="F5237" s="205" t="s">
        <v>3231</v>
      </c>
      <c r="G5237" s="205" t="s">
        <v>3232</v>
      </c>
      <c r="H5237" s="205" t="s">
        <v>70</v>
      </c>
      <c r="I5237" s="203" t="s">
        <v>4253</v>
      </c>
      <c r="J5237" s="203" t="s">
        <v>4269</v>
      </c>
    </row>
    <row r="5238" ht="16.5" hidden="1" customHeight="1">
      <c r="A5238" s="206" t="s">
        <v>72</v>
      </c>
      <c r="B5238" s="203" t="s">
        <v>3234</v>
      </c>
      <c r="C5238" s="203" t="s">
        <v>111</v>
      </c>
      <c r="D5238" s="209" t="s">
        <v>5249</v>
      </c>
      <c r="E5238" s="208" t="s">
        <v>3230</v>
      </c>
      <c r="F5238" s="208" t="s">
        <v>3231</v>
      </c>
      <c r="G5238" s="208" t="s">
        <v>5250</v>
      </c>
      <c r="H5238" s="208" t="s">
        <v>70</v>
      </c>
      <c r="I5238" s="206" t="s">
        <v>4253</v>
      </c>
      <c r="J5238" s="206" t="s">
        <v>4270</v>
      </c>
    </row>
    <row r="5239" ht="16.5" hidden="1" customHeight="1">
      <c r="A5239" s="198"/>
      <c r="B5239" s="198"/>
      <c r="C5239" s="198"/>
      <c r="D5239" s="198"/>
      <c r="E5239" s="198"/>
      <c r="F5239" s="198"/>
      <c r="G5239" s="198"/>
      <c r="H5239" s="198"/>
      <c r="I5239" s="198"/>
      <c r="J5239" s="198"/>
    </row>
    <row r="5240" ht="16.5" hidden="1" customHeight="1">
      <c r="A5240" s="201" t="s">
        <v>4297</v>
      </c>
      <c r="B5240" s="198"/>
      <c r="C5240" s="198"/>
      <c r="D5240" s="198"/>
      <c r="E5240" s="198"/>
      <c r="F5240" s="198"/>
      <c r="G5240" s="198"/>
      <c r="H5240" s="198"/>
      <c r="I5240" s="198"/>
      <c r="J5240" s="198"/>
    </row>
    <row r="5241" ht="16.5" hidden="1" customHeight="1">
      <c r="A5241" s="202" t="s">
        <v>4251</v>
      </c>
      <c r="B5241" s="202" t="s">
        <v>4298</v>
      </c>
      <c r="C5241" s="202" t="s">
        <v>8</v>
      </c>
      <c r="D5241" s="202" t="s">
        <v>4299</v>
      </c>
      <c r="E5241" s="202" t="s">
        <v>4300</v>
      </c>
      <c r="F5241" s="202" t="s">
        <v>12</v>
      </c>
      <c r="G5241" s="202" t="s">
        <v>2693</v>
      </c>
      <c r="H5241" s="202" t="s">
        <v>16</v>
      </c>
      <c r="I5241" s="202" t="s">
        <v>84</v>
      </c>
      <c r="J5241" s="198"/>
    </row>
    <row r="5242" ht="16.5" hidden="1" customHeight="1">
      <c r="A5242" s="198"/>
      <c r="B5242" s="198"/>
      <c r="C5242" s="198"/>
      <c r="D5242" s="198"/>
      <c r="E5242" s="198"/>
      <c r="F5242" s="198"/>
      <c r="G5242" s="198"/>
      <c r="H5242" s="198"/>
      <c r="I5242" s="198"/>
      <c r="J5242" s="198"/>
    </row>
    <row r="5243" ht="16.5" hidden="1" customHeight="1">
      <c r="A5243" s="200" t="s">
        <v>4301</v>
      </c>
      <c r="B5243" s="200" t="s">
        <v>4301</v>
      </c>
      <c r="C5243" s="200" t="s">
        <v>4301</v>
      </c>
      <c r="D5243" s="200" t="s">
        <v>4301</v>
      </c>
      <c r="E5243" s="200" t="s">
        <v>4301</v>
      </c>
      <c r="F5243" s="200" t="s">
        <v>4301</v>
      </c>
      <c r="G5243" s="200" t="s">
        <v>4301</v>
      </c>
      <c r="H5243" s="200" t="s">
        <v>4301</v>
      </c>
      <c r="I5243" s="200" t="s">
        <v>4301</v>
      </c>
      <c r="J5243" s="200" t="s">
        <v>4301</v>
      </c>
    </row>
    <row r="5244" ht="16.5" hidden="1" customHeight="1">
      <c r="A5244" s="198"/>
      <c r="B5244" s="198"/>
      <c r="C5244" s="198"/>
      <c r="D5244" s="198"/>
      <c r="E5244" s="198"/>
      <c r="F5244" s="198"/>
      <c r="G5244" s="198"/>
      <c r="H5244" s="198"/>
      <c r="I5244" s="198"/>
      <c r="J5244" s="198"/>
    </row>
    <row r="5245" ht="16.5" hidden="1" customHeight="1">
      <c r="A5245" s="201" t="s">
        <v>4302</v>
      </c>
      <c r="B5245" s="198"/>
      <c r="C5245" s="198"/>
      <c r="D5245" s="198"/>
      <c r="E5245" s="198"/>
      <c r="F5245" s="198"/>
      <c r="G5245" s="198"/>
      <c r="H5245" s="198"/>
      <c r="I5245" s="198"/>
      <c r="J5245" s="198"/>
    </row>
    <row r="5246" ht="16.5" hidden="1" customHeight="1">
      <c r="A5246" s="202" t="s">
        <v>74</v>
      </c>
      <c r="B5246" s="202" t="s">
        <v>41</v>
      </c>
      <c r="C5246" s="202" t="s">
        <v>4303</v>
      </c>
      <c r="D5246" s="202" t="s">
        <v>4000</v>
      </c>
      <c r="E5246" s="202" t="s">
        <v>2713</v>
      </c>
      <c r="F5246" s="202" t="s">
        <v>4248</v>
      </c>
      <c r="G5246" s="202" t="s">
        <v>4249</v>
      </c>
      <c r="H5246" s="202" t="s">
        <v>4250</v>
      </c>
      <c r="I5246" s="202" t="s">
        <v>4251</v>
      </c>
      <c r="J5246" s="198"/>
    </row>
    <row r="5247" ht="16.5" hidden="1" customHeight="1">
      <c r="A5247" s="203" t="s">
        <v>219</v>
      </c>
      <c r="B5247" s="203" t="s">
        <v>854</v>
      </c>
      <c r="C5247" s="203" t="s">
        <v>72</v>
      </c>
      <c r="D5247" s="204" t="s">
        <v>851</v>
      </c>
      <c r="E5247" s="203" t="s">
        <v>852</v>
      </c>
      <c r="F5247" s="203" t="s">
        <v>135</v>
      </c>
      <c r="G5247" s="203" t="s">
        <v>853</v>
      </c>
      <c r="H5247" s="203" t="s">
        <v>70</v>
      </c>
      <c r="I5247" s="203" t="s">
        <v>4253</v>
      </c>
      <c r="J5247" s="198"/>
    </row>
    <row r="5248" ht="16.5" hidden="1" customHeight="1">
      <c r="A5248" s="203" t="s">
        <v>72</v>
      </c>
      <c r="B5248" s="203" t="s">
        <v>72</v>
      </c>
      <c r="C5248" s="203" t="s">
        <v>4555</v>
      </c>
      <c r="D5248" s="210" t="s">
        <v>855</v>
      </c>
      <c r="E5248" s="210" t="s">
        <v>856</v>
      </c>
      <c r="F5248" s="210" t="s">
        <v>107</v>
      </c>
      <c r="G5248" s="210" t="s">
        <v>857</v>
      </c>
      <c r="H5248" s="210" t="s">
        <v>70</v>
      </c>
      <c r="I5248" s="203" t="s">
        <v>4253</v>
      </c>
      <c r="J5248" s="198"/>
    </row>
    <row r="5249" ht="16.5" hidden="1" customHeight="1">
      <c r="A5249" s="203" t="s">
        <v>72</v>
      </c>
      <c r="B5249" s="203" t="s">
        <v>72</v>
      </c>
      <c r="C5249" s="203" t="s">
        <v>4557</v>
      </c>
      <c r="D5249" s="211" t="s">
        <v>857</v>
      </c>
      <c r="E5249" s="211" t="s">
        <v>852</v>
      </c>
      <c r="F5249" s="211" t="s">
        <v>107</v>
      </c>
      <c r="G5249" s="211" t="s">
        <v>857</v>
      </c>
      <c r="H5249" s="211" t="s">
        <v>70</v>
      </c>
      <c r="I5249" s="203" t="s">
        <v>4253</v>
      </c>
      <c r="J5249" s="198"/>
    </row>
    <row r="5250" ht="16.5" hidden="1" customHeight="1">
      <c r="A5250" s="203" t="s">
        <v>111</v>
      </c>
      <c r="B5250" s="203" t="s">
        <v>1024</v>
      </c>
      <c r="C5250" s="203" t="s">
        <v>72</v>
      </c>
      <c r="D5250" s="204" t="s">
        <v>1021</v>
      </c>
      <c r="E5250" s="203" t="s">
        <v>1022</v>
      </c>
      <c r="F5250" s="203" t="s">
        <v>582</v>
      </c>
      <c r="G5250" s="203" t="s">
        <v>1023</v>
      </c>
      <c r="H5250" s="203" t="s">
        <v>70</v>
      </c>
      <c r="I5250" s="203" t="s">
        <v>4253</v>
      </c>
      <c r="J5250" s="198"/>
    </row>
    <row r="5251" ht="16.5" hidden="1" customHeight="1">
      <c r="A5251" s="203" t="s">
        <v>72</v>
      </c>
      <c r="B5251" s="203" t="s">
        <v>72</v>
      </c>
      <c r="C5251" s="203" t="s">
        <v>4555</v>
      </c>
      <c r="D5251" s="210" t="s">
        <v>1025</v>
      </c>
      <c r="E5251" s="210" t="s">
        <v>1026</v>
      </c>
      <c r="F5251" s="210" t="s">
        <v>1001</v>
      </c>
      <c r="G5251" s="210" t="s">
        <v>1027</v>
      </c>
      <c r="H5251" s="210" t="s">
        <v>70</v>
      </c>
      <c r="I5251" s="203" t="s">
        <v>4253</v>
      </c>
      <c r="J5251" s="198"/>
    </row>
    <row r="5252" ht="16.5" hidden="1" customHeight="1">
      <c r="A5252" s="203" t="s">
        <v>72</v>
      </c>
      <c r="B5252" s="203" t="s">
        <v>72</v>
      </c>
      <c r="C5252" s="203" t="s">
        <v>4557</v>
      </c>
      <c r="D5252" s="211" t="s">
        <v>1027</v>
      </c>
      <c r="E5252" s="211" t="s">
        <v>1026</v>
      </c>
      <c r="F5252" s="211" t="s">
        <v>1001</v>
      </c>
      <c r="G5252" s="211" t="s">
        <v>1027</v>
      </c>
      <c r="H5252" s="211" t="s">
        <v>70</v>
      </c>
      <c r="I5252" s="203" t="s">
        <v>4253</v>
      </c>
      <c r="J5252" s="198"/>
    </row>
    <row r="5253" ht="16.5" hidden="1" customHeight="1">
      <c r="A5253" s="203" t="s">
        <v>4336</v>
      </c>
      <c r="B5253" s="203" t="s">
        <v>2281</v>
      </c>
      <c r="C5253" s="203" t="s">
        <v>72</v>
      </c>
      <c r="D5253" s="204" t="s">
        <v>2278</v>
      </c>
      <c r="E5253" s="203" t="s">
        <v>2279</v>
      </c>
      <c r="F5253" s="203" t="s">
        <v>558</v>
      </c>
      <c r="G5253" s="203" t="s">
        <v>2280</v>
      </c>
      <c r="H5253" s="203" t="s">
        <v>70</v>
      </c>
      <c r="I5253" s="203" t="s">
        <v>4253</v>
      </c>
      <c r="J5253" s="198"/>
    </row>
    <row r="5254" ht="16.5" hidden="1" customHeight="1">
      <c r="A5254" s="203" t="s">
        <v>72</v>
      </c>
      <c r="B5254" s="203" t="s">
        <v>72</v>
      </c>
      <c r="C5254" s="203" t="s">
        <v>4556</v>
      </c>
      <c r="D5254" s="203" t="s">
        <v>2282</v>
      </c>
      <c r="E5254" s="203" t="s">
        <v>2283</v>
      </c>
      <c r="F5254" s="203" t="s">
        <v>624</v>
      </c>
      <c r="G5254" s="203" t="s">
        <v>2284</v>
      </c>
      <c r="H5254" s="203" t="s">
        <v>70</v>
      </c>
      <c r="I5254" s="203" t="s">
        <v>4253</v>
      </c>
      <c r="J5254" s="198"/>
    </row>
    <row r="5255" ht="16.5" hidden="1" customHeight="1">
      <c r="A5255" s="203" t="s">
        <v>72</v>
      </c>
      <c r="B5255" s="203" t="s">
        <v>72</v>
      </c>
      <c r="C5255" s="203" t="s">
        <v>4555</v>
      </c>
      <c r="D5255" s="210" t="s">
        <v>2285</v>
      </c>
      <c r="E5255" s="210" t="s">
        <v>2286</v>
      </c>
      <c r="F5255" s="210" t="s">
        <v>1001</v>
      </c>
      <c r="G5255" s="210" t="s">
        <v>2287</v>
      </c>
      <c r="H5255" s="210" t="s">
        <v>70</v>
      </c>
      <c r="I5255" s="203" t="s">
        <v>4253</v>
      </c>
      <c r="J5255" s="198"/>
    </row>
    <row r="5256" ht="16.5" hidden="1" customHeight="1">
      <c r="A5256" s="203" t="s">
        <v>72</v>
      </c>
      <c r="B5256" s="203" t="s">
        <v>72</v>
      </c>
      <c r="C5256" s="203" t="s">
        <v>4557</v>
      </c>
      <c r="D5256" s="211" t="s">
        <v>2287</v>
      </c>
      <c r="E5256" s="211" t="s">
        <v>5270</v>
      </c>
      <c r="F5256" s="211" t="s">
        <v>1001</v>
      </c>
      <c r="G5256" s="211" t="s">
        <v>2287</v>
      </c>
      <c r="H5256" s="211" t="s">
        <v>70</v>
      </c>
      <c r="I5256" s="203" t="s">
        <v>4253</v>
      </c>
      <c r="J5256" s="198"/>
    </row>
    <row r="5257" ht="16.5" hidden="1" customHeight="1">
      <c r="A5257" s="203" t="s">
        <v>361</v>
      </c>
      <c r="B5257" s="203" t="s">
        <v>2500</v>
      </c>
      <c r="C5257" s="203" t="s">
        <v>72</v>
      </c>
      <c r="D5257" s="204" t="s">
        <v>2497</v>
      </c>
      <c r="E5257" s="203" t="s">
        <v>2498</v>
      </c>
      <c r="F5257" s="203" t="s">
        <v>692</v>
      </c>
      <c r="G5257" s="203" t="s">
        <v>2499</v>
      </c>
      <c r="H5257" s="203" t="s">
        <v>70</v>
      </c>
      <c r="I5257" s="203" t="s">
        <v>4253</v>
      </c>
      <c r="J5257" s="198"/>
    </row>
    <row r="5258" ht="16.5" hidden="1" customHeight="1">
      <c r="A5258" s="203" t="s">
        <v>72</v>
      </c>
      <c r="B5258" s="203" t="s">
        <v>72</v>
      </c>
      <c r="C5258" s="203" t="s">
        <v>4555</v>
      </c>
      <c r="D5258" s="210" t="s">
        <v>2501</v>
      </c>
      <c r="E5258" s="210" t="s">
        <v>2502</v>
      </c>
      <c r="F5258" s="210" t="s">
        <v>1006</v>
      </c>
      <c r="G5258" s="210" t="s">
        <v>2503</v>
      </c>
      <c r="H5258" s="210" t="s">
        <v>70</v>
      </c>
      <c r="I5258" s="203" t="s">
        <v>4253</v>
      </c>
      <c r="J5258" s="198"/>
    </row>
    <row r="5259" ht="16.5" hidden="1" customHeight="1">
      <c r="A5259" s="203" t="s">
        <v>72</v>
      </c>
      <c r="B5259" s="203" t="s">
        <v>72</v>
      </c>
      <c r="C5259" s="203" t="s">
        <v>4557</v>
      </c>
      <c r="D5259" s="211" t="s">
        <v>2503</v>
      </c>
      <c r="E5259" s="211" t="s">
        <v>2498</v>
      </c>
      <c r="F5259" s="211" t="s">
        <v>1006</v>
      </c>
      <c r="G5259" s="211" t="s">
        <v>2503</v>
      </c>
      <c r="H5259" s="211" t="s">
        <v>70</v>
      </c>
      <c r="I5259" s="203" t="s">
        <v>4253</v>
      </c>
      <c r="J5259" s="198"/>
    </row>
    <row r="5260" ht="16.5" hidden="1" customHeight="1">
      <c r="A5260" s="203" t="s">
        <v>4343</v>
      </c>
      <c r="B5260" s="203" t="s">
        <v>2559</v>
      </c>
      <c r="C5260" s="203" t="s">
        <v>72</v>
      </c>
      <c r="D5260" s="204" t="s">
        <v>2556</v>
      </c>
      <c r="E5260" s="203" t="s">
        <v>2557</v>
      </c>
      <c r="F5260" s="203" t="s">
        <v>1053</v>
      </c>
      <c r="G5260" s="203" t="s">
        <v>2558</v>
      </c>
      <c r="H5260" s="203" t="s">
        <v>70</v>
      </c>
      <c r="I5260" s="203" t="s">
        <v>4253</v>
      </c>
      <c r="J5260" s="198"/>
    </row>
    <row r="5261" ht="16.5" hidden="1" customHeight="1">
      <c r="A5261" s="203" t="s">
        <v>72</v>
      </c>
      <c r="B5261" s="203" t="s">
        <v>72</v>
      </c>
      <c r="C5261" s="203" t="s">
        <v>4555</v>
      </c>
      <c r="D5261" s="210" t="s">
        <v>2560</v>
      </c>
      <c r="E5261" s="210" t="s">
        <v>2557</v>
      </c>
      <c r="F5261" s="210" t="s">
        <v>92</v>
      </c>
      <c r="G5261" s="210" t="s">
        <v>2561</v>
      </c>
      <c r="H5261" s="210" t="s">
        <v>70</v>
      </c>
      <c r="I5261" s="203" t="s">
        <v>4253</v>
      </c>
      <c r="J5261" s="198"/>
    </row>
    <row r="5262" ht="16.5" hidden="1" customHeight="1">
      <c r="A5262" s="203" t="s">
        <v>72</v>
      </c>
      <c r="B5262" s="203" t="s">
        <v>72</v>
      </c>
      <c r="C5262" s="203" t="s">
        <v>4556</v>
      </c>
      <c r="D5262" s="203" t="s">
        <v>2562</v>
      </c>
      <c r="E5262" s="203" t="s">
        <v>2557</v>
      </c>
      <c r="F5262" s="203" t="s">
        <v>1001</v>
      </c>
      <c r="G5262" s="203" t="s">
        <v>2563</v>
      </c>
      <c r="H5262" s="203" t="s">
        <v>70</v>
      </c>
      <c r="I5262" s="203" t="s">
        <v>4253</v>
      </c>
      <c r="J5262" s="198"/>
    </row>
    <row r="5263" ht="16.5" hidden="1" customHeight="1">
      <c r="A5263" s="203" t="s">
        <v>72</v>
      </c>
      <c r="B5263" s="203" t="s">
        <v>72</v>
      </c>
      <c r="C5263" s="203" t="s">
        <v>4557</v>
      </c>
      <c r="D5263" s="211" t="s">
        <v>2561</v>
      </c>
      <c r="E5263" s="211" t="s">
        <v>2557</v>
      </c>
      <c r="F5263" s="211" t="s">
        <v>92</v>
      </c>
      <c r="G5263" s="211" t="s">
        <v>2561</v>
      </c>
      <c r="H5263" s="211" t="s">
        <v>70</v>
      </c>
      <c r="I5263" s="203" t="s">
        <v>4253</v>
      </c>
      <c r="J5263" s="198"/>
    </row>
    <row r="5264" ht="16.5" hidden="1" customHeight="1">
      <c r="A5264" s="203" t="s">
        <v>4344</v>
      </c>
      <c r="B5264" s="203" t="s">
        <v>2567</v>
      </c>
      <c r="C5264" s="203" t="s">
        <v>72</v>
      </c>
      <c r="D5264" s="204" t="s">
        <v>2564</v>
      </c>
      <c r="E5264" s="203" t="s">
        <v>2565</v>
      </c>
      <c r="F5264" s="203" t="s">
        <v>1053</v>
      </c>
      <c r="G5264" s="203" t="s">
        <v>2566</v>
      </c>
      <c r="H5264" s="203" t="s">
        <v>70</v>
      </c>
      <c r="I5264" s="203" t="s">
        <v>4253</v>
      </c>
      <c r="J5264" s="198"/>
    </row>
    <row r="5265" ht="16.5" hidden="1" customHeight="1">
      <c r="A5265" s="203" t="s">
        <v>72</v>
      </c>
      <c r="B5265" s="203" t="s">
        <v>72</v>
      </c>
      <c r="C5265" s="203" t="s">
        <v>4556</v>
      </c>
      <c r="D5265" s="203" t="s">
        <v>2568</v>
      </c>
      <c r="E5265" s="203" t="s">
        <v>2565</v>
      </c>
      <c r="F5265" s="203" t="s">
        <v>92</v>
      </c>
      <c r="G5265" s="203" t="s">
        <v>2569</v>
      </c>
      <c r="H5265" s="203" t="s">
        <v>70</v>
      </c>
      <c r="I5265" s="203" t="s">
        <v>4253</v>
      </c>
      <c r="J5265" s="198"/>
    </row>
    <row r="5266" ht="16.5" hidden="1" customHeight="1">
      <c r="A5266" s="203" t="s">
        <v>72</v>
      </c>
      <c r="B5266" s="203" t="s">
        <v>72</v>
      </c>
      <c r="C5266" s="203" t="s">
        <v>4555</v>
      </c>
      <c r="D5266" s="210" t="s">
        <v>2570</v>
      </c>
      <c r="E5266" s="210" t="s">
        <v>2565</v>
      </c>
      <c r="F5266" s="210" t="s">
        <v>1001</v>
      </c>
      <c r="G5266" s="210" t="s">
        <v>2571</v>
      </c>
      <c r="H5266" s="210" t="s">
        <v>70</v>
      </c>
      <c r="I5266" s="203" t="s">
        <v>4253</v>
      </c>
      <c r="J5266" s="198"/>
    </row>
    <row r="5267" ht="16.5" hidden="1" customHeight="1">
      <c r="A5267" s="203" t="s">
        <v>72</v>
      </c>
      <c r="B5267" s="203" t="s">
        <v>72</v>
      </c>
      <c r="C5267" s="203" t="s">
        <v>4557</v>
      </c>
      <c r="D5267" s="211" t="s">
        <v>2571</v>
      </c>
      <c r="E5267" s="211" t="s">
        <v>2565</v>
      </c>
      <c r="F5267" s="211" t="s">
        <v>1001</v>
      </c>
      <c r="G5267" s="211" t="s">
        <v>2571</v>
      </c>
      <c r="H5267" s="211" t="s">
        <v>70</v>
      </c>
      <c r="I5267" s="203" t="s">
        <v>4253</v>
      </c>
      <c r="J5267" s="198"/>
    </row>
    <row r="5268" ht="16.5" hidden="1" customHeight="1">
      <c r="A5268" s="203" t="s">
        <v>4356</v>
      </c>
      <c r="B5268" s="203" t="s">
        <v>2609</v>
      </c>
      <c r="C5268" s="203" t="s">
        <v>72</v>
      </c>
      <c r="D5268" s="204" t="s">
        <v>2606</v>
      </c>
      <c r="E5268" s="203" t="s">
        <v>2607</v>
      </c>
      <c r="F5268" s="203" t="s">
        <v>549</v>
      </c>
      <c r="G5268" s="203" t="s">
        <v>2608</v>
      </c>
      <c r="H5268" s="203" t="s">
        <v>70</v>
      </c>
      <c r="I5268" s="203" t="s">
        <v>4253</v>
      </c>
      <c r="J5268" s="198"/>
    </row>
    <row r="5269" ht="16.5" hidden="1" customHeight="1">
      <c r="A5269" s="203" t="s">
        <v>72</v>
      </c>
      <c r="B5269" s="203" t="s">
        <v>72</v>
      </c>
      <c r="C5269" s="203" t="s">
        <v>4555</v>
      </c>
      <c r="D5269" s="210" t="s">
        <v>2610</v>
      </c>
      <c r="E5269" s="210" t="s">
        <v>2611</v>
      </c>
      <c r="F5269" s="210" t="s">
        <v>1001</v>
      </c>
      <c r="G5269" s="210" t="s">
        <v>2612</v>
      </c>
      <c r="H5269" s="210" t="s">
        <v>70</v>
      </c>
      <c r="I5269" s="203" t="s">
        <v>4253</v>
      </c>
      <c r="J5269" s="198"/>
    </row>
    <row r="5270" ht="16.5" hidden="1" customHeight="1">
      <c r="A5270" s="203" t="s">
        <v>72</v>
      </c>
      <c r="B5270" s="203" t="s">
        <v>72</v>
      </c>
      <c r="C5270" s="203" t="s">
        <v>4556</v>
      </c>
      <c r="D5270" s="203" t="s">
        <v>2613</v>
      </c>
      <c r="E5270" s="203" t="s">
        <v>2614</v>
      </c>
      <c r="F5270" s="203" t="s">
        <v>2615</v>
      </c>
      <c r="G5270" s="203" t="s">
        <v>2616</v>
      </c>
      <c r="H5270" s="203" t="s">
        <v>70</v>
      </c>
      <c r="I5270" s="203" t="s">
        <v>4253</v>
      </c>
      <c r="J5270" s="198"/>
    </row>
    <row r="5271" ht="16.5" hidden="1" customHeight="1">
      <c r="A5271" s="203" t="s">
        <v>72</v>
      </c>
      <c r="B5271" s="203" t="s">
        <v>72</v>
      </c>
      <c r="C5271" s="203" t="s">
        <v>4557</v>
      </c>
      <c r="D5271" s="211" t="s">
        <v>2612</v>
      </c>
      <c r="E5271" s="211" t="s">
        <v>5271</v>
      </c>
      <c r="F5271" s="211" t="s">
        <v>1001</v>
      </c>
      <c r="G5271" s="211" t="s">
        <v>2612</v>
      </c>
      <c r="H5271" s="211" t="s">
        <v>70</v>
      </c>
      <c r="I5271" s="203" t="s">
        <v>4253</v>
      </c>
      <c r="J5271" s="198"/>
    </row>
    <row r="5272" ht="16.5" hidden="1" customHeight="1">
      <c r="A5272" s="203" t="s">
        <v>182</v>
      </c>
      <c r="B5272" s="203" t="s">
        <v>2631</v>
      </c>
      <c r="C5272" s="203" t="s">
        <v>72</v>
      </c>
      <c r="D5272" s="204" t="s">
        <v>2628</v>
      </c>
      <c r="E5272" s="203" t="s">
        <v>2629</v>
      </c>
      <c r="F5272" s="203" t="s">
        <v>624</v>
      </c>
      <c r="G5272" s="203" t="s">
        <v>2630</v>
      </c>
      <c r="H5272" s="203" t="s">
        <v>70</v>
      </c>
      <c r="I5272" s="203" t="s">
        <v>4253</v>
      </c>
      <c r="J5272" s="198"/>
    </row>
    <row r="5273" ht="16.5" hidden="1" customHeight="1">
      <c r="A5273" s="203" t="s">
        <v>72</v>
      </c>
      <c r="B5273" s="203" t="s">
        <v>72</v>
      </c>
      <c r="C5273" s="203" t="s">
        <v>4555</v>
      </c>
      <c r="D5273" s="210" t="s">
        <v>5421</v>
      </c>
      <c r="E5273" s="210" t="s">
        <v>5422</v>
      </c>
      <c r="F5273" s="210" t="s">
        <v>2626</v>
      </c>
      <c r="G5273" s="210" t="s">
        <v>5423</v>
      </c>
      <c r="H5273" s="210" t="s">
        <v>70</v>
      </c>
      <c r="I5273" s="203" t="s">
        <v>4253</v>
      </c>
      <c r="J5273" s="198"/>
    </row>
    <row r="5274" ht="16.5" hidden="1" customHeight="1">
      <c r="A5274" s="203" t="s">
        <v>72</v>
      </c>
      <c r="B5274" s="203" t="s">
        <v>72</v>
      </c>
      <c r="C5274" s="203" t="s">
        <v>4556</v>
      </c>
      <c r="D5274" s="203" t="s">
        <v>2635</v>
      </c>
      <c r="E5274" s="203" t="s">
        <v>2636</v>
      </c>
      <c r="F5274" s="203" t="s">
        <v>2615</v>
      </c>
      <c r="G5274" s="203" t="s">
        <v>2637</v>
      </c>
      <c r="H5274" s="203" t="s">
        <v>70</v>
      </c>
      <c r="I5274" s="203" t="s">
        <v>4253</v>
      </c>
      <c r="J5274" s="198"/>
    </row>
    <row r="5275" ht="16.5" hidden="1" customHeight="1">
      <c r="A5275" s="203" t="s">
        <v>72</v>
      </c>
      <c r="B5275" s="203" t="s">
        <v>72</v>
      </c>
      <c r="C5275" s="203" t="s">
        <v>4557</v>
      </c>
      <c r="D5275" s="211" t="s">
        <v>4796</v>
      </c>
      <c r="E5275" s="211" t="s">
        <v>4797</v>
      </c>
      <c r="F5275" s="211" t="s">
        <v>2626</v>
      </c>
      <c r="G5275" s="211" t="s">
        <v>4796</v>
      </c>
      <c r="H5275" s="211" t="s">
        <v>70</v>
      </c>
      <c r="I5275" s="203" t="s">
        <v>4253</v>
      </c>
      <c r="J5275" s="198"/>
    </row>
    <row r="5276" ht="16.5" hidden="1" customHeight="1">
      <c r="A5276" s="203" t="s">
        <v>4367</v>
      </c>
      <c r="B5276" s="203" t="s">
        <v>3855</v>
      </c>
      <c r="C5276" s="203" t="s">
        <v>72</v>
      </c>
      <c r="D5276" s="204" t="s">
        <v>3852</v>
      </c>
      <c r="E5276" s="203" t="s">
        <v>3853</v>
      </c>
      <c r="F5276" s="203" t="s">
        <v>3098</v>
      </c>
      <c r="G5276" s="203" t="s">
        <v>3854</v>
      </c>
      <c r="H5276" s="203" t="s">
        <v>70</v>
      </c>
      <c r="I5276" s="203" t="s">
        <v>4253</v>
      </c>
      <c r="J5276" s="198"/>
    </row>
    <row r="5277" ht="16.5" hidden="1" customHeight="1">
      <c r="A5277" s="203" t="s">
        <v>72</v>
      </c>
      <c r="B5277" s="203" t="s">
        <v>72</v>
      </c>
      <c r="C5277" s="203" t="s">
        <v>4555</v>
      </c>
      <c r="D5277" s="210" t="s">
        <v>5424</v>
      </c>
      <c r="E5277" s="210" t="s">
        <v>3853</v>
      </c>
      <c r="F5277" s="210" t="s">
        <v>3108</v>
      </c>
      <c r="G5277" s="210" t="s">
        <v>3857</v>
      </c>
      <c r="H5277" s="210" t="s">
        <v>72</v>
      </c>
      <c r="I5277" s="203" t="s">
        <v>4253</v>
      </c>
      <c r="J5277" s="198"/>
    </row>
    <row r="5278" ht="16.5" hidden="1" customHeight="1">
      <c r="A5278" s="203" t="s">
        <v>4373</v>
      </c>
      <c r="B5278" s="203" t="s">
        <v>3882</v>
      </c>
      <c r="C5278" s="203" t="s">
        <v>72</v>
      </c>
      <c r="D5278" s="204" t="s">
        <v>3879</v>
      </c>
      <c r="E5278" s="203" t="s">
        <v>3880</v>
      </c>
      <c r="F5278" s="203" t="s">
        <v>1846</v>
      </c>
      <c r="G5278" s="203" t="s">
        <v>3881</v>
      </c>
      <c r="H5278" s="203" t="s">
        <v>70</v>
      </c>
      <c r="I5278" s="203" t="s">
        <v>4253</v>
      </c>
      <c r="J5278" s="198"/>
    </row>
    <row r="5279" ht="16.5" hidden="1" customHeight="1">
      <c r="A5279" s="203" t="s">
        <v>72</v>
      </c>
      <c r="B5279" s="203" t="s">
        <v>72</v>
      </c>
      <c r="C5279" s="203" t="s">
        <v>4556</v>
      </c>
      <c r="D5279" s="203" t="s">
        <v>3883</v>
      </c>
      <c r="E5279" s="203" t="s">
        <v>3884</v>
      </c>
      <c r="F5279" s="203" t="s">
        <v>3231</v>
      </c>
      <c r="G5279" s="203" t="s">
        <v>3885</v>
      </c>
      <c r="H5279" s="203" t="s">
        <v>70</v>
      </c>
      <c r="I5279" s="203" t="s">
        <v>4253</v>
      </c>
      <c r="J5279" s="198"/>
    </row>
    <row r="5280" ht="16.5" hidden="1" customHeight="1">
      <c r="A5280" s="203" t="s">
        <v>72</v>
      </c>
      <c r="B5280" s="203" t="s">
        <v>72</v>
      </c>
      <c r="C5280" s="203" t="s">
        <v>4556</v>
      </c>
      <c r="D5280" s="203" t="s">
        <v>3887</v>
      </c>
      <c r="E5280" s="203" t="s">
        <v>3880</v>
      </c>
      <c r="F5280" s="203" t="s">
        <v>3115</v>
      </c>
      <c r="G5280" s="203" t="s">
        <v>3887</v>
      </c>
      <c r="H5280" s="203" t="s">
        <v>70</v>
      </c>
      <c r="I5280" s="203" t="s">
        <v>4253</v>
      </c>
      <c r="J5280" s="198"/>
    </row>
    <row r="5281" ht="16.5" hidden="1" customHeight="1">
      <c r="A5281" s="203" t="s">
        <v>72</v>
      </c>
      <c r="B5281" s="203" t="s">
        <v>72</v>
      </c>
      <c r="C5281" s="203" t="s">
        <v>4555</v>
      </c>
      <c r="D5281" s="210" t="s">
        <v>5425</v>
      </c>
      <c r="E5281" s="210" t="s">
        <v>5426</v>
      </c>
      <c r="F5281" s="210" t="s">
        <v>723</v>
      </c>
      <c r="G5281" s="210" t="s">
        <v>5425</v>
      </c>
      <c r="H5281" s="210" t="s">
        <v>72</v>
      </c>
      <c r="I5281" s="203" t="s">
        <v>4253</v>
      </c>
      <c r="J5281" s="198"/>
    </row>
    <row r="5282" ht="16.5" hidden="1" customHeight="1">
      <c r="A5282" s="203" t="s">
        <v>72</v>
      </c>
      <c r="B5282" s="203" t="s">
        <v>72</v>
      </c>
      <c r="C5282" s="203" t="s">
        <v>4557</v>
      </c>
      <c r="D5282" s="211" t="s">
        <v>4499</v>
      </c>
      <c r="E5282" s="211" t="s">
        <v>4500</v>
      </c>
      <c r="F5282" s="211" t="s">
        <v>729</v>
      </c>
      <c r="G5282" s="211" t="s">
        <v>4501</v>
      </c>
      <c r="H5282" s="211" t="s">
        <v>70</v>
      </c>
      <c r="I5282" s="203" t="s">
        <v>4253</v>
      </c>
      <c r="J5282" s="198"/>
    </row>
    <row r="5283" ht="16.5" hidden="1" customHeight="1">
      <c r="A5283" s="203" t="s">
        <v>4377</v>
      </c>
      <c r="B5283" s="203" t="s">
        <v>3893</v>
      </c>
      <c r="C5283" s="203" t="s">
        <v>72</v>
      </c>
      <c r="D5283" s="204" t="s">
        <v>3890</v>
      </c>
      <c r="E5283" s="203" t="s">
        <v>3891</v>
      </c>
      <c r="F5283" s="203" t="s">
        <v>1846</v>
      </c>
      <c r="G5283" s="203" t="s">
        <v>3892</v>
      </c>
      <c r="H5283" s="203" t="s">
        <v>70</v>
      </c>
      <c r="I5283" s="203" t="s">
        <v>4253</v>
      </c>
      <c r="J5283" s="198"/>
    </row>
    <row r="5284" ht="16.5" hidden="1" customHeight="1">
      <c r="A5284" s="203" t="s">
        <v>72</v>
      </c>
      <c r="B5284" s="203" t="s">
        <v>72</v>
      </c>
      <c r="C5284" s="203" t="s">
        <v>4556</v>
      </c>
      <c r="D5284" s="203" t="s">
        <v>3895</v>
      </c>
      <c r="E5284" s="203" t="s">
        <v>3891</v>
      </c>
      <c r="F5284" s="203" t="s">
        <v>3115</v>
      </c>
      <c r="G5284" s="203" t="s">
        <v>3895</v>
      </c>
      <c r="H5284" s="203" t="s">
        <v>70</v>
      </c>
      <c r="I5284" s="203" t="s">
        <v>4253</v>
      </c>
      <c r="J5284" s="198"/>
    </row>
    <row r="5285" ht="16.5" hidden="1" customHeight="1">
      <c r="A5285" s="203" t="s">
        <v>72</v>
      </c>
      <c r="B5285" s="203" t="s">
        <v>72</v>
      </c>
      <c r="C5285" s="203" t="s">
        <v>4556</v>
      </c>
      <c r="D5285" s="203" t="s">
        <v>3896</v>
      </c>
      <c r="E5285" s="203" t="s">
        <v>3897</v>
      </c>
      <c r="F5285" s="203" t="s">
        <v>3231</v>
      </c>
      <c r="G5285" s="203" t="s">
        <v>3898</v>
      </c>
      <c r="H5285" s="203" t="s">
        <v>70</v>
      </c>
      <c r="I5285" s="203" t="s">
        <v>4253</v>
      </c>
      <c r="J5285" s="198"/>
    </row>
    <row r="5286" ht="16.5" hidden="1" customHeight="1">
      <c r="A5286" s="203" t="s">
        <v>72</v>
      </c>
      <c r="B5286" s="203" t="s">
        <v>72</v>
      </c>
      <c r="C5286" s="203" t="s">
        <v>4555</v>
      </c>
      <c r="D5286" s="210" t="s">
        <v>5427</v>
      </c>
      <c r="E5286" s="210" t="s">
        <v>5426</v>
      </c>
      <c r="F5286" s="210" t="s">
        <v>723</v>
      </c>
      <c r="G5286" s="210" t="s">
        <v>5425</v>
      </c>
      <c r="H5286" s="210" t="s">
        <v>72</v>
      </c>
      <c r="I5286" s="203" t="s">
        <v>4253</v>
      </c>
      <c r="J5286" s="198"/>
    </row>
    <row r="5287" ht="16.5" hidden="1" customHeight="1">
      <c r="A5287" s="203" t="s">
        <v>72</v>
      </c>
      <c r="B5287" s="203" t="s">
        <v>72</v>
      </c>
      <c r="C5287" s="203" t="s">
        <v>4557</v>
      </c>
      <c r="D5287" s="211" t="s">
        <v>4504</v>
      </c>
      <c r="E5287" s="211" t="s">
        <v>4505</v>
      </c>
      <c r="F5287" s="211" t="s">
        <v>729</v>
      </c>
      <c r="G5287" s="211" t="s">
        <v>4506</v>
      </c>
      <c r="H5287" s="211" t="s">
        <v>70</v>
      </c>
      <c r="I5287" s="203" t="s">
        <v>4253</v>
      </c>
      <c r="J5287" s="198"/>
    </row>
    <row r="5288" ht="16.5" hidden="1" customHeight="1">
      <c r="A5288" s="198"/>
      <c r="B5288" s="198"/>
      <c r="C5288" s="198"/>
      <c r="D5288" s="198"/>
      <c r="E5288" s="198"/>
      <c r="F5288" s="198"/>
      <c r="G5288" s="198"/>
      <c r="H5288" s="198"/>
      <c r="I5288" s="198"/>
      <c r="J5288" s="198"/>
    </row>
    <row r="5289" ht="16.5" hidden="1" customHeight="1">
      <c r="A5289" s="200" t="s">
        <v>4301</v>
      </c>
      <c r="B5289" s="200" t="s">
        <v>4301</v>
      </c>
      <c r="C5289" s="200" t="s">
        <v>4301</v>
      </c>
      <c r="D5289" s="200" t="s">
        <v>4301</v>
      </c>
      <c r="E5289" s="200" t="s">
        <v>4301</v>
      </c>
      <c r="F5289" s="200" t="s">
        <v>4301</v>
      </c>
      <c r="G5289" s="200" t="s">
        <v>4301</v>
      </c>
      <c r="H5289" s="200" t="s">
        <v>4301</v>
      </c>
      <c r="I5289" s="200" t="s">
        <v>4301</v>
      </c>
      <c r="J5289" s="200" t="s">
        <v>4301</v>
      </c>
    </row>
    <row r="5290" ht="16.5" hidden="1" customHeight="1">
      <c r="A5290" s="198"/>
      <c r="B5290" s="198"/>
      <c r="C5290" s="198"/>
      <c r="D5290" s="198"/>
      <c r="E5290" s="198"/>
      <c r="F5290" s="198"/>
      <c r="G5290" s="198"/>
      <c r="H5290" s="198"/>
      <c r="I5290" s="198"/>
      <c r="J5290" s="198"/>
    </row>
    <row r="5291" ht="16.5" hidden="1" customHeight="1">
      <c r="A5291" s="201" t="s">
        <v>4304</v>
      </c>
      <c r="B5291" s="198"/>
      <c r="C5291" s="198"/>
      <c r="D5291" s="198"/>
      <c r="E5291" s="198"/>
      <c r="F5291" s="198"/>
      <c r="G5291" s="198"/>
      <c r="H5291" s="198"/>
      <c r="I5291" s="198"/>
      <c r="J5291" s="198"/>
    </row>
    <row r="5292" ht="16.5" hidden="1" customHeight="1">
      <c r="A5292" s="202" t="s">
        <v>74</v>
      </c>
      <c r="B5292" s="202" t="s">
        <v>4000</v>
      </c>
      <c r="C5292" s="202" t="s">
        <v>4305</v>
      </c>
      <c r="D5292" s="202" t="s">
        <v>4306</v>
      </c>
      <c r="E5292" s="202" t="s">
        <v>2713</v>
      </c>
      <c r="F5292" s="202" t="s">
        <v>4248</v>
      </c>
      <c r="G5292" s="202" t="s">
        <v>4249</v>
      </c>
      <c r="H5292" s="202" t="s">
        <v>4250</v>
      </c>
      <c r="I5292" s="202" t="s">
        <v>41</v>
      </c>
      <c r="J5292" s="202" t="s">
        <v>4251</v>
      </c>
    </row>
    <row r="5293" ht="16.5" hidden="1" customHeight="1">
      <c r="A5293" s="203" t="s">
        <v>219</v>
      </c>
      <c r="B5293" s="203" t="s">
        <v>209</v>
      </c>
      <c r="C5293" s="203" t="s">
        <v>4444</v>
      </c>
      <c r="D5293" s="203" t="s">
        <v>4445</v>
      </c>
      <c r="E5293" s="203" t="s">
        <v>210</v>
      </c>
      <c r="F5293" s="203" t="s">
        <v>123</v>
      </c>
      <c r="G5293" s="203" t="s">
        <v>211</v>
      </c>
      <c r="H5293" s="203" t="s">
        <v>70</v>
      </c>
      <c r="I5293" s="203" t="s">
        <v>5429</v>
      </c>
      <c r="J5293" s="203" t="s">
        <v>4253</v>
      </c>
    </row>
    <row r="5294" ht="16.5" hidden="1" customHeight="1">
      <c r="A5294" s="203" t="s">
        <v>72</v>
      </c>
      <c r="B5294" s="203" t="s">
        <v>213</v>
      </c>
      <c r="C5294" s="203" t="s">
        <v>72</v>
      </c>
      <c r="D5294" s="203" t="s">
        <v>72</v>
      </c>
      <c r="E5294" s="203" t="s">
        <v>210</v>
      </c>
      <c r="F5294" s="203" t="s">
        <v>132</v>
      </c>
      <c r="G5294" s="203" t="s">
        <v>214</v>
      </c>
      <c r="H5294" s="203" t="s">
        <v>72</v>
      </c>
      <c r="I5294" s="203" t="s">
        <v>72</v>
      </c>
      <c r="J5294" s="203" t="s">
        <v>4253</v>
      </c>
    </row>
    <row r="5295" ht="16.5" hidden="1" customHeight="1">
      <c r="A5295" s="203" t="s">
        <v>111</v>
      </c>
      <c r="B5295" s="203" t="s">
        <v>251</v>
      </c>
      <c r="C5295" s="203" t="s">
        <v>4595</v>
      </c>
      <c r="D5295" s="203" t="s">
        <v>4929</v>
      </c>
      <c r="E5295" s="203" t="s">
        <v>252</v>
      </c>
      <c r="F5295" s="203" t="s">
        <v>123</v>
      </c>
      <c r="G5295" s="203" t="s">
        <v>254</v>
      </c>
      <c r="H5295" s="203" t="s">
        <v>70</v>
      </c>
      <c r="I5295" s="203" t="s">
        <v>5430</v>
      </c>
      <c r="J5295" s="203" t="s">
        <v>4253</v>
      </c>
    </row>
    <row r="5296" ht="16.5" hidden="1" customHeight="1">
      <c r="A5296" s="203" t="s">
        <v>72</v>
      </c>
      <c r="B5296" s="203" t="s">
        <v>258</v>
      </c>
      <c r="C5296" s="203" t="s">
        <v>72</v>
      </c>
      <c r="D5296" s="203" t="s">
        <v>72</v>
      </c>
      <c r="E5296" s="203" t="s">
        <v>252</v>
      </c>
      <c r="F5296" s="203" t="s">
        <v>132</v>
      </c>
      <c r="G5296" s="203" t="s">
        <v>259</v>
      </c>
      <c r="H5296" s="203" t="s">
        <v>72</v>
      </c>
      <c r="I5296" s="203" t="s">
        <v>72</v>
      </c>
      <c r="J5296" s="203" t="s">
        <v>4253</v>
      </c>
    </row>
    <row r="5297" ht="16.5" hidden="1" customHeight="1">
      <c r="A5297" s="203" t="s">
        <v>72</v>
      </c>
      <c r="B5297" s="203" t="s">
        <v>260</v>
      </c>
      <c r="C5297" s="203" t="s">
        <v>72</v>
      </c>
      <c r="D5297" s="203" t="s">
        <v>72</v>
      </c>
      <c r="E5297" s="203" t="s">
        <v>252</v>
      </c>
      <c r="F5297" s="203" t="s">
        <v>144</v>
      </c>
      <c r="G5297" s="203" t="s">
        <v>261</v>
      </c>
      <c r="H5297" s="203" t="s">
        <v>72</v>
      </c>
      <c r="I5297" s="203" t="s">
        <v>72</v>
      </c>
      <c r="J5297" s="203" t="s">
        <v>4253</v>
      </c>
    </row>
    <row r="5298" ht="16.5" hidden="1" customHeight="1">
      <c r="A5298" s="203" t="s">
        <v>72</v>
      </c>
      <c r="B5298" s="203" t="s">
        <v>262</v>
      </c>
      <c r="C5298" s="203" t="s">
        <v>72</v>
      </c>
      <c r="D5298" s="203" t="s">
        <v>72</v>
      </c>
      <c r="E5298" s="203" t="s">
        <v>252</v>
      </c>
      <c r="F5298" s="203" t="s">
        <v>123</v>
      </c>
      <c r="G5298" s="203" t="s">
        <v>263</v>
      </c>
      <c r="H5298" s="203" t="s">
        <v>72</v>
      </c>
      <c r="I5298" s="203" t="s">
        <v>72</v>
      </c>
      <c r="J5298" s="203" t="s">
        <v>4253</v>
      </c>
    </row>
    <row r="5299" ht="16.5" hidden="1" customHeight="1">
      <c r="A5299" s="203" t="s">
        <v>4336</v>
      </c>
      <c r="B5299" s="203" t="s">
        <v>632</v>
      </c>
      <c r="C5299" s="203" t="s">
        <v>4558</v>
      </c>
      <c r="D5299" s="203" t="s">
        <v>219</v>
      </c>
      <c r="E5299" s="203" t="s">
        <v>633</v>
      </c>
      <c r="F5299" s="203" t="s">
        <v>549</v>
      </c>
      <c r="G5299" s="203" t="s">
        <v>634</v>
      </c>
      <c r="H5299" s="203" t="s">
        <v>70</v>
      </c>
      <c r="I5299" s="203" t="s">
        <v>5431</v>
      </c>
      <c r="J5299" s="203" t="s">
        <v>4253</v>
      </c>
    </row>
    <row r="5300" ht="16.5" hidden="1" customHeight="1">
      <c r="A5300" s="203" t="s">
        <v>361</v>
      </c>
      <c r="B5300" s="203" t="s">
        <v>872</v>
      </c>
      <c r="C5300" s="203" t="s">
        <v>4558</v>
      </c>
      <c r="D5300" s="203" t="s">
        <v>4344</v>
      </c>
      <c r="E5300" s="203" t="s">
        <v>873</v>
      </c>
      <c r="F5300" s="203" t="s">
        <v>92</v>
      </c>
      <c r="G5300" s="203" t="s">
        <v>874</v>
      </c>
      <c r="H5300" s="203" t="s">
        <v>70</v>
      </c>
      <c r="I5300" s="203" t="s">
        <v>5397</v>
      </c>
      <c r="J5300" s="203" t="s">
        <v>4253</v>
      </c>
    </row>
    <row r="5301" ht="16.5" hidden="1" customHeight="1">
      <c r="A5301" s="203" t="s">
        <v>4343</v>
      </c>
      <c r="B5301" s="203" t="s">
        <v>981</v>
      </c>
      <c r="C5301" s="203" t="s">
        <v>4558</v>
      </c>
      <c r="D5301" s="203" t="s">
        <v>182</v>
      </c>
      <c r="E5301" s="203" t="s">
        <v>982</v>
      </c>
      <c r="F5301" s="203" t="s">
        <v>624</v>
      </c>
      <c r="G5301" s="203" t="s">
        <v>983</v>
      </c>
      <c r="H5301" s="203" t="s">
        <v>70</v>
      </c>
      <c r="I5301" s="203" t="s">
        <v>5410</v>
      </c>
      <c r="J5301" s="203" t="s">
        <v>4253</v>
      </c>
    </row>
    <row r="5302" ht="16.5" hidden="1" customHeight="1">
      <c r="A5302" s="203" t="s">
        <v>72</v>
      </c>
      <c r="B5302" s="203" t="s">
        <v>985</v>
      </c>
      <c r="C5302" s="203" t="s">
        <v>72</v>
      </c>
      <c r="D5302" s="203" t="s">
        <v>72</v>
      </c>
      <c r="E5302" s="203" t="s">
        <v>986</v>
      </c>
      <c r="F5302" s="203" t="s">
        <v>582</v>
      </c>
      <c r="G5302" s="203" t="s">
        <v>987</v>
      </c>
      <c r="H5302" s="203" t="s">
        <v>72</v>
      </c>
      <c r="I5302" s="203" t="s">
        <v>72</v>
      </c>
      <c r="J5302" s="203" t="s">
        <v>4253</v>
      </c>
    </row>
    <row r="5303" ht="16.5" hidden="1" customHeight="1">
      <c r="A5303" s="203" t="s">
        <v>4344</v>
      </c>
      <c r="B5303" s="203" t="s">
        <v>1844</v>
      </c>
      <c r="C5303" s="203" t="s">
        <v>4558</v>
      </c>
      <c r="D5303" s="203" t="s">
        <v>111</v>
      </c>
      <c r="E5303" s="203" t="s">
        <v>1845</v>
      </c>
      <c r="F5303" s="203" t="s">
        <v>1846</v>
      </c>
      <c r="G5303" s="203" t="s">
        <v>1844</v>
      </c>
      <c r="H5303" s="203" t="s">
        <v>70</v>
      </c>
      <c r="I5303" s="203" t="s">
        <v>5294</v>
      </c>
      <c r="J5303" s="203" t="s">
        <v>4253</v>
      </c>
    </row>
    <row r="5304" ht="16.5" hidden="1" customHeight="1">
      <c r="A5304" s="203" t="s">
        <v>4356</v>
      </c>
      <c r="B5304" s="203" t="s">
        <v>1848</v>
      </c>
      <c r="C5304" s="203" t="s">
        <v>4558</v>
      </c>
      <c r="D5304" s="203" t="s">
        <v>4336</v>
      </c>
      <c r="E5304" s="203" t="s">
        <v>1849</v>
      </c>
      <c r="F5304" s="203" t="s">
        <v>1846</v>
      </c>
      <c r="G5304" s="203" t="s">
        <v>1848</v>
      </c>
      <c r="H5304" s="203" t="s">
        <v>70</v>
      </c>
      <c r="I5304" s="203" t="s">
        <v>5295</v>
      </c>
      <c r="J5304" s="203" t="s">
        <v>4253</v>
      </c>
    </row>
    <row r="5305" ht="16.5" hidden="1" customHeight="1">
      <c r="A5305" s="203" t="s">
        <v>182</v>
      </c>
      <c r="B5305" s="203" t="s">
        <v>725</v>
      </c>
      <c r="C5305" s="203" t="s">
        <v>4344</v>
      </c>
      <c r="D5305" s="203" t="s">
        <v>4373</v>
      </c>
      <c r="E5305" s="203" t="s">
        <v>722</v>
      </c>
      <c r="F5305" s="203" t="s">
        <v>723</v>
      </c>
      <c r="G5305" s="203" t="s">
        <v>726</v>
      </c>
      <c r="H5305" s="203" t="s">
        <v>70</v>
      </c>
      <c r="I5305" s="203" t="s">
        <v>5411</v>
      </c>
      <c r="J5305" s="203" t="s">
        <v>4253</v>
      </c>
    </row>
    <row r="5306" ht="16.5" hidden="1" customHeight="1">
      <c r="A5306" s="203" t="s">
        <v>72</v>
      </c>
      <c r="B5306" s="203" t="s">
        <v>727</v>
      </c>
      <c r="C5306" s="203" t="s">
        <v>72</v>
      </c>
      <c r="D5306" s="203" t="s">
        <v>72</v>
      </c>
      <c r="E5306" s="203" t="s">
        <v>728</v>
      </c>
      <c r="F5306" s="203" t="s">
        <v>729</v>
      </c>
      <c r="G5306" s="203" t="s">
        <v>730</v>
      </c>
      <c r="H5306" s="203" t="s">
        <v>72</v>
      </c>
      <c r="I5306" s="203" t="s">
        <v>72</v>
      </c>
      <c r="J5306" s="203" t="s">
        <v>4253</v>
      </c>
    </row>
    <row r="5307" ht="16.5" hidden="1" customHeight="1">
      <c r="A5307" s="203" t="s">
        <v>72</v>
      </c>
      <c r="B5307" s="203" t="s">
        <v>731</v>
      </c>
      <c r="C5307" s="203" t="s">
        <v>72</v>
      </c>
      <c r="D5307" s="203" t="s">
        <v>72</v>
      </c>
      <c r="E5307" s="203" t="s">
        <v>728</v>
      </c>
      <c r="F5307" s="203" t="s">
        <v>732</v>
      </c>
      <c r="G5307" s="203" t="s">
        <v>733</v>
      </c>
      <c r="H5307" s="203" t="s">
        <v>72</v>
      </c>
      <c r="I5307" s="203" t="s">
        <v>72</v>
      </c>
      <c r="J5307" s="203" t="s">
        <v>4253</v>
      </c>
    </row>
    <row r="5308" ht="16.5" hidden="1" customHeight="1">
      <c r="A5308" s="203" t="s">
        <v>4367</v>
      </c>
      <c r="B5308" s="203" t="s">
        <v>3945</v>
      </c>
      <c r="C5308" s="203" t="s">
        <v>4558</v>
      </c>
      <c r="D5308" s="203" t="s">
        <v>4343</v>
      </c>
      <c r="E5308" s="203" t="s">
        <v>3946</v>
      </c>
      <c r="F5308" s="203" t="s">
        <v>723</v>
      </c>
      <c r="G5308" s="203" t="s">
        <v>3947</v>
      </c>
      <c r="H5308" s="203" t="s">
        <v>70</v>
      </c>
      <c r="I5308" s="203" t="s">
        <v>5412</v>
      </c>
      <c r="J5308" s="203" t="s">
        <v>4253</v>
      </c>
    </row>
    <row r="5309" ht="16.5" hidden="1" customHeight="1">
      <c r="A5309" s="203" t="s">
        <v>4373</v>
      </c>
      <c r="B5309" s="203" t="s">
        <v>1191</v>
      </c>
      <c r="C5309" s="203" t="s">
        <v>4558</v>
      </c>
      <c r="D5309" s="203" t="s">
        <v>111</v>
      </c>
      <c r="E5309" s="203" t="s">
        <v>1192</v>
      </c>
      <c r="F5309" s="203" t="s">
        <v>1053</v>
      </c>
      <c r="G5309" s="203" t="s">
        <v>1193</v>
      </c>
      <c r="H5309" s="203" t="s">
        <v>70</v>
      </c>
      <c r="I5309" s="203" t="s">
        <v>4317</v>
      </c>
      <c r="J5309" s="203" t="s">
        <v>4253</v>
      </c>
    </row>
    <row r="5310" ht="16.5" hidden="1" customHeight="1">
      <c r="A5310" s="203" t="s">
        <v>72</v>
      </c>
      <c r="B5310" s="203" t="s">
        <v>1195</v>
      </c>
      <c r="C5310" s="203" t="s">
        <v>72</v>
      </c>
      <c r="D5310" s="203" t="s">
        <v>72</v>
      </c>
      <c r="E5310" s="203" t="s">
        <v>1196</v>
      </c>
      <c r="F5310" s="203" t="s">
        <v>1197</v>
      </c>
      <c r="G5310" s="203" t="s">
        <v>1198</v>
      </c>
      <c r="H5310" s="203" t="s">
        <v>72</v>
      </c>
      <c r="I5310" s="203" t="s">
        <v>72</v>
      </c>
      <c r="J5310" s="203" t="s">
        <v>4253</v>
      </c>
    </row>
    <row r="5311" ht="16.5" hidden="1" customHeight="1">
      <c r="A5311" s="203" t="s">
        <v>4377</v>
      </c>
      <c r="B5311" s="203" t="s">
        <v>1536</v>
      </c>
      <c r="C5311" s="203" t="s">
        <v>4558</v>
      </c>
      <c r="D5311" s="203" t="s">
        <v>361</v>
      </c>
      <c r="E5311" s="203" t="s">
        <v>1537</v>
      </c>
      <c r="F5311" s="203" t="s">
        <v>1053</v>
      </c>
      <c r="G5311" s="203" t="s">
        <v>1539</v>
      </c>
      <c r="H5311" s="203" t="s">
        <v>70</v>
      </c>
      <c r="I5311" s="203" t="s">
        <v>4318</v>
      </c>
      <c r="J5311" s="203" t="s">
        <v>4253</v>
      </c>
    </row>
    <row r="5312" ht="16.5" hidden="1" customHeight="1">
      <c r="A5312" s="203" t="s">
        <v>72</v>
      </c>
      <c r="B5312" s="203" t="s">
        <v>1541</v>
      </c>
      <c r="C5312" s="203" t="s">
        <v>72</v>
      </c>
      <c r="D5312" s="203" t="s">
        <v>72</v>
      </c>
      <c r="E5312" s="203" t="s">
        <v>1542</v>
      </c>
      <c r="F5312" s="203" t="s">
        <v>1197</v>
      </c>
      <c r="G5312" s="203" t="s">
        <v>1543</v>
      </c>
      <c r="H5312" s="203" t="s">
        <v>72</v>
      </c>
      <c r="I5312" s="203" t="s">
        <v>72</v>
      </c>
      <c r="J5312" s="203" t="s">
        <v>4253</v>
      </c>
    </row>
    <row r="5313" ht="16.5" hidden="1" customHeight="1">
      <c r="A5313" s="203" t="s">
        <v>4385</v>
      </c>
      <c r="B5313" s="203" t="s">
        <v>1656</v>
      </c>
      <c r="C5313" s="203" t="s">
        <v>4558</v>
      </c>
      <c r="D5313" s="203" t="s">
        <v>111</v>
      </c>
      <c r="E5313" s="203" t="s">
        <v>1657</v>
      </c>
      <c r="F5313" s="203" t="s">
        <v>1053</v>
      </c>
      <c r="G5313" s="203" t="s">
        <v>1658</v>
      </c>
      <c r="H5313" s="203" t="s">
        <v>70</v>
      </c>
      <c r="I5313" s="203" t="s">
        <v>4311</v>
      </c>
      <c r="J5313" s="203" t="s">
        <v>4253</v>
      </c>
    </row>
    <row r="5314" ht="16.5" hidden="1" customHeight="1">
      <c r="A5314" s="203" t="s">
        <v>4392</v>
      </c>
      <c r="B5314" s="203" t="s">
        <v>1683</v>
      </c>
      <c r="C5314" s="203" t="s">
        <v>4558</v>
      </c>
      <c r="D5314" s="203" t="s">
        <v>111</v>
      </c>
      <c r="E5314" s="203" t="s">
        <v>1684</v>
      </c>
      <c r="F5314" s="203" t="s">
        <v>1053</v>
      </c>
      <c r="G5314" s="203" t="s">
        <v>1685</v>
      </c>
      <c r="H5314" s="203" t="s">
        <v>70</v>
      </c>
      <c r="I5314" s="203" t="s">
        <v>4319</v>
      </c>
      <c r="J5314" s="203" t="s">
        <v>4253</v>
      </c>
    </row>
    <row r="5315" ht="16.5" hidden="1" customHeight="1">
      <c r="A5315" s="203" t="s">
        <v>72</v>
      </c>
      <c r="B5315" s="203" t="s">
        <v>1687</v>
      </c>
      <c r="C5315" s="203" t="s">
        <v>72</v>
      </c>
      <c r="D5315" s="203" t="s">
        <v>72</v>
      </c>
      <c r="E5315" s="203" t="s">
        <v>1688</v>
      </c>
      <c r="F5315" s="203" t="s">
        <v>1197</v>
      </c>
      <c r="G5315" s="203" t="s">
        <v>1689</v>
      </c>
      <c r="H5315" s="203" t="s">
        <v>72</v>
      </c>
      <c r="I5315" s="203" t="s">
        <v>72</v>
      </c>
      <c r="J5315" s="203" t="s">
        <v>4253</v>
      </c>
    </row>
    <row r="5316" ht="16.5" hidden="1" customHeight="1">
      <c r="A5316" s="203" t="s">
        <v>4398</v>
      </c>
      <c r="B5316" s="203" t="s">
        <v>3232</v>
      </c>
      <c r="C5316" s="203" t="s">
        <v>4558</v>
      </c>
      <c r="D5316" s="203" t="s">
        <v>111</v>
      </c>
      <c r="E5316" s="203" t="s">
        <v>3230</v>
      </c>
      <c r="F5316" s="203" t="s">
        <v>3231</v>
      </c>
      <c r="G5316" s="203" t="s">
        <v>3232</v>
      </c>
      <c r="H5316" s="203" t="s">
        <v>70</v>
      </c>
      <c r="I5316" s="203" t="s">
        <v>5413</v>
      </c>
      <c r="J5316" s="203" t="s">
        <v>4253</v>
      </c>
    </row>
    <row r="5317" ht="16.5" hidden="1" customHeight="1">
      <c r="A5317" s="203" t="s">
        <v>4403</v>
      </c>
      <c r="B5317" s="203" t="s">
        <v>874</v>
      </c>
      <c r="C5317" s="203" t="s">
        <v>4344</v>
      </c>
      <c r="D5317" s="203" t="s">
        <v>4558</v>
      </c>
      <c r="E5317" s="203" t="s">
        <v>5030</v>
      </c>
      <c r="F5317" s="203" t="s">
        <v>92</v>
      </c>
      <c r="G5317" s="203" t="s">
        <v>874</v>
      </c>
      <c r="H5317" s="203" t="s">
        <v>70</v>
      </c>
      <c r="I5317" s="203" t="s">
        <v>5401</v>
      </c>
      <c r="J5317" s="203" t="s">
        <v>4253</v>
      </c>
    </row>
    <row r="5318" ht="16.5" hidden="1" customHeight="1">
      <c r="A5318" s="203" t="s">
        <v>4407</v>
      </c>
      <c r="B5318" s="203" t="s">
        <v>5302</v>
      </c>
      <c r="C5318" s="203" t="s">
        <v>4407</v>
      </c>
      <c r="D5318" s="203" t="s">
        <v>4558</v>
      </c>
      <c r="E5318" s="203" t="s">
        <v>5303</v>
      </c>
      <c r="F5318" s="203" t="s">
        <v>567</v>
      </c>
      <c r="G5318" s="203" t="s">
        <v>5304</v>
      </c>
      <c r="H5318" s="203" t="s">
        <v>70</v>
      </c>
      <c r="I5318" s="203" t="s">
        <v>5414</v>
      </c>
      <c r="J5318" s="203" t="s">
        <v>4253</v>
      </c>
    </row>
    <row r="5319" ht="16.5" hidden="1" customHeight="1">
      <c r="A5319" s="203" t="s">
        <v>422</v>
      </c>
      <c r="B5319" s="203" t="s">
        <v>4705</v>
      </c>
      <c r="C5319" s="203" t="s">
        <v>111</v>
      </c>
      <c r="D5319" s="203" t="s">
        <v>4558</v>
      </c>
      <c r="E5319" s="203" t="s">
        <v>1845</v>
      </c>
      <c r="F5319" s="203" t="s">
        <v>1846</v>
      </c>
      <c r="G5319" s="203" t="s">
        <v>4705</v>
      </c>
      <c r="H5319" s="203" t="s">
        <v>70</v>
      </c>
      <c r="I5319" s="203" t="s">
        <v>5296</v>
      </c>
      <c r="J5319" s="203" t="s">
        <v>4253</v>
      </c>
    </row>
    <row r="5320" ht="16.5" hidden="1" customHeight="1">
      <c r="A5320" s="203" t="s">
        <v>72</v>
      </c>
      <c r="B5320" s="203" t="s">
        <v>5339</v>
      </c>
      <c r="C5320" s="203" t="s">
        <v>72</v>
      </c>
      <c r="D5320" s="203" t="s">
        <v>72</v>
      </c>
      <c r="E5320" s="203" t="s">
        <v>1845</v>
      </c>
      <c r="F5320" s="203" t="s">
        <v>4707</v>
      </c>
      <c r="G5320" s="203" t="s">
        <v>4706</v>
      </c>
      <c r="H5320" s="203" t="s">
        <v>72</v>
      </c>
      <c r="I5320" s="203" t="s">
        <v>72</v>
      </c>
      <c r="J5320" s="203" t="s">
        <v>4253</v>
      </c>
    </row>
    <row r="5321" ht="16.5" hidden="1" customHeight="1">
      <c r="A5321" s="203" t="s">
        <v>72</v>
      </c>
      <c r="B5321" s="203" t="s">
        <v>5291</v>
      </c>
      <c r="C5321" s="203" t="s">
        <v>72</v>
      </c>
      <c r="D5321" s="203" t="s">
        <v>72</v>
      </c>
      <c r="E5321" s="203" t="s">
        <v>1845</v>
      </c>
      <c r="F5321" s="203" t="s">
        <v>3115</v>
      </c>
      <c r="G5321" s="203" t="s">
        <v>5291</v>
      </c>
      <c r="H5321" s="203" t="s">
        <v>72</v>
      </c>
      <c r="I5321" s="203" t="s">
        <v>72</v>
      </c>
      <c r="J5321" s="203" t="s">
        <v>4253</v>
      </c>
    </row>
    <row r="5322" ht="16.5" hidden="1" customHeight="1">
      <c r="A5322" s="203" t="s">
        <v>4412</v>
      </c>
      <c r="B5322" s="203" t="s">
        <v>4709</v>
      </c>
      <c r="C5322" s="203" t="s">
        <v>4336</v>
      </c>
      <c r="D5322" s="203" t="s">
        <v>4558</v>
      </c>
      <c r="E5322" s="203" t="s">
        <v>1849</v>
      </c>
      <c r="F5322" s="203" t="s">
        <v>1846</v>
      </c>
      <c r="G5322" s="203" t="s">
        <v>4709</v>
      </c>
      <c r="H5322" s="203" t="s">
        <v>70</v>
      </c>
      <c r="I5322" s="203" t="s">
        <v>5297</v>
      </c>
      <c r="J5322" s="203" t="s">
        <v>4253</v>
      </c>
    </row>
    <row r="5323" ht="16.5" hidden="1" customHeight="1">
      <c r="A5323" s="203" t="s">
        <v>72</v>
      </c>
      <c r="B5323" s="203" t="s">
        <v>5340</v>
      </c>
      <c r="C5323" s="203" t="s">
        <v>72</v>
      </c>
      <c r="D5323" s="203" t="s">
        <v>72</v>
      </c>
      <c r="E5323" s="203" t="s">
        <v>1849</v>
      </c>
      <c r="F5323" s="203" t="s">
        <v>4707</v>
      </c>
      <c r="G5323" s="203" t="s">
        <v>4710</v>
      </c>
      <c r="H5323" s="203" t="s">
        <v>72</v>
      </c>
      <c r="I5323" s="203" t="s">
        <v>72</v>
      </c>
      <c r="J5323" s="203" t="s">
        <v>4253</v>
      </c>
    </row>
    <row r="5324" ht="16.5" hidden="1" customHeight="1">
      <c r="A5324" s="203" t="s">
        <v>72</v>
      </c>
      <c r="B5324" s="203" t="s">
        <v>5284</v>
      </c>
      <c r="C5324" s="203" t="s">
        <v>72</v>
      </c>
      <c r="D5324" s="203" t="s">
        <v>72</v>
      </c>
      <c r="E5324" s="203" t="s">
        <v>1849</v>
      </c>
      <c r="F5324" s="203" t="s">
        <v>3115</v>
      </c>
      <c r="G5324" s="203" t="s">
        <v>5284</v>
      </c>
      <c r="H5324" s="203" t="s">
        <v>72</v>
      </c>
      <c r="I5324" s="203" t="s">
        <v>72</v>
      </c>
      <c r="J5324" s="203" t="s">
        <v>4253</v>
      </c>
    </row>
    <row r="5325" ht="16.5" hidden="1" customHeight="1">
      <c r="A5325" s="203" t="s">
        <v>4414</v>
      </c>
      <c r="B5325" s="203" t="s">
        <v>1193</v>
      </c>
      <c r="C5325" s="203" t="s">
        <v>111</v>
      </c>
      <c r="D5325" s="203" t="s">
        <v>4558</v>
      </c>
      <c r="E5325" s="203" t="s">
        <v>4289</v>
      </c>
      <c r="F5325" s="203" t="s">
        <v>1053</v>
      </c>
      <c r="G5325" s="203" t="s">
        <v>1193</v>
      </c>
      <c r="H5325" s="203" t="s">
        <v>70</v>
      </c>
      <c r="I5325" s="203" t="s">
        <v>4323</v>
      </c>
      <c r="J5325" s="203" t="s">
        <v>4253</v>
      </c>
    </row>
    <row r="5326" ht="16.5" hidden="1" customHeight="1">
      <c r="A5326" s="203" t="s">
        <v>72</v>
      </c>
      <c r="B5326" s="203" t="s">
        <v>1198</v>
      </c>
      <c r="C5326" s="203" t="s">
        <v>72</v>
      </c>
      <c r="D5326" s="203" t="s">
        <v>72</v>
      </c>
      <c r="E5326" s="203" t="s">
        <v>4289</v>
      </c>
      <c r="F5326" s="203" t="s">
        <v>1197</v>
      </c>
      <c r="G5326" s="203" t="s">
        <v>1198</v>
      </c>
      <c r="H5326" s="203" t="s">
        <v>72</v>
      </c>
      <c r="I5326" s="203" t="s">
        <v>72</v>
      </c>
      <c r="J5326" s="203" t="s">
        <v>4253</v>
      </c>
    </row>
    <row r="5327" ht="16.5" hidden="1" customHeight="1">
      <c r="A5327" s="203" t="s">
        <v>4418</v>
      </c>
      <c r="B5327" s="203" t="s">
        <v>1539</v>
      </c>
      <c r="C5327" s="203" t="s">
        <v>361</v>
      </c>
      <c r="D5327" s="203" t="s">
        <v>4558</v>
      </c>
      <c r="E5327" s="203" t="s">
        <v>1537</v>
      </c>
      <c r="F5327" s="203" t="s">
        <v>1538</v>
      </c>
      <c r="G5327" s="203" t="s">
        <v>1539</v>
      </c>
      <c r="H5327" s="203" t="s">
        <v>70</v>
      </c>
      <c r="I5327" s="203" t="s">
        <v>4325</v>
      </c>
      <c r="J5327" s="203" t="s">
        <v>4253</v>
      </c>
    </row>
    <row r="5328" ht="16.5" hidden="1" customHeight="1">
      <c r="A5328" s="203" t="s">
        <v>72</v>
      </c>
      <c r="B5328" s="203" t="s">
        <v>1543</v>
      </c>
      <c r="C5328" s="203" t="s">
        <v>72</v>
      </c>
      <c r="D5328" s="203" t="s">
        <v>72</v>
      </c>
      <c r="E5328" s="203" t="s">
        <v>1537</v>
      </c>
      <c r="F5328" s="203" t="s">
        <v>1197</v>
      </c>
      <c r="G5328" s="203" t="s">
        <v>1543</v>
      </c>
      <c r="H5328" s="203" t="s">
        <v>72</v>
      </c>
      <c r="I5328" s="203" t="s">
        <v>72</v>
      </c>
      <c r="J5328" s="203" t="s">
        <v>4253</v>
      </c>
    </row>
    <row r="5329" ht="16.5" hidden="1" customHeight="1">
      <c r="A5329" s="203" t="s">
        <v>4419</v>
      </c>
      <c r="B5329" s="203" t="s">
        <v>1658</v>
      </c>
      <c r="C5329" s="203" t="s">
        <v>111</v>
      </c>
      <c r="D5329" s="203" t="s">
        <v>4558</v>
      </c>
      <c r="E5329" s="203" t="s">
        <v>1657</v>
      </c>
      <c r="F5329" s="203" t="s">
        <v>1053</v>
      </c>
      <c r="G5329" s="203" t="s">
        <v>1658</v>
      </c>
      <c r="H5329" s="203" t="s">
        <v>70</v>
      </c>
      <c r="I5329" s="203" t="s">
        <v>4326</v>
      </c>
      <c r="J5329" s="203" t="s">
        <v>4253</v>
      </c>
    </row>
    <row r="5330" ht="16.5" hidden="1" customHeight="1">
      <c r="A5330" s="203" t="s">
        <v>4426</v>
      </c>
      <c r="B5330" s="203" t="s">
        <v>1685</v>
      </c>
      <c r="C5330" s="203" t="s">
        <v>111</v>
      </c>
      <c r="D5330" s="203" t="s">
        <v>4558</v>
      </c>
      <c r="E5330" s="203" t="s">
        <v>1684</v>
      </c>
      <c r="F5330" s="203" t="s">
        <v>1538</v>
      </c>
      <c r="G5330" s="203" t="s">
        <v>1685</v>
      </c>
      <c r="H5330" s="203" t="s">
        <v>70</v>
      </c>
      <c r="I5330" s="203" t="s">
        <v>4327</v>
      </c>
      <c r="J5330" s="203" t="s">
        <v>4253</v>
      </c>
    </row>
    <row r="5331" ht="16.5" hidden="1" customHeight="1">
      <c r="A5331" s="203" t="s">
        <v>72</v>
      </c>
      <c r="B5331" s="203" t="s">
        <v>1689</v>
      </c>
      <c r="C5331" s="203" t="s">
        <v>72</v>
      </c>
      <c r="D5331" s="203" t="s">
        <v>72</v>
      </c>
      <c r="E5331" s="203" t="s">
        <v>1684</v>
      </c>
      <c r="F5331" s="203" t="s">
        <v>1197</v>
      </c>
      <c r="G5331" s="203" t="s">
        <v>1689</v>
      </c>
      <c r="H5331" s="203" t="s">
        <v>72</v>
      </c>
      <c r="I5331" s="203" t="s">
        <v>72</v>
      </c>
      <c r="J5331" s="203" t="s">
        <v>4253</v>
      </c>
    </row>
    <row r="5332" ht="16.5" hidden="1" customHeight="1">
      <c r="A5332" s="203" t="s">
        <v>4427</v>
      </c>
      <c r="B5332" s="203" t="s">
        <v>5249</v>
      </c>
      <c r="C5332" s="203" t="s">
        <v>111</v>
      </c>
      <c r="D5332" s="203" t="s">
        <v>4558</v>
      </c>
      <c r="E5332" s="203" t="s">
        <v>3230</v>
      </c>
      <c r="F5332" s="203" t="s">
        <v>3231</v>
      </c>
      <c r="G5332" s="203" t="s">
        <v>5250</v>
      </c>
      <c r="H5332" s="203" t="s">
        <v>70</v>
      </c>
      <c r="I5332" s="203" t="s">
        <v>5415</v>
      </c>
      <c r="J5332" s="203" t="s">
        <v>4253</v>
      </c>
    </row>
    <row r="5333" ht="16.5" hidden="1" customHeight="1">
      <c r="A5333" s="198"/>
      <c r="B5333" s="198"/>
      <c r="C5333" s="198"/>
      <c r="D5333" s="198"/>
      <c r="E5333" s="198"/>
      <c r="F5333" s="198"/>
      <c r="G5333" s="198"/>
      <c r="H5333" s="198"/>
      <c r="I5333" s="198"/>
      <c r="J5333" s="198"/>
    </row>
    <row r="5334" ht="16.5" hidden="1" customHeight="1">
      <c r="A5334" s="200" t="s">
        <v>4301</v>
      </c>
      <c r="B5334" s="200" t="s">
        <v>4301</v>
      </c>
      <c r="C5334" s="200" t="s">
        <v>4301</v>
      </c>
      <c r="D5334" s="200" t="s">
        <v>4301</v>
      </c>
      <c r="E5334" s="200" t="s">
        <v>4301</v>
      </c>
      <c r="F5334" s="200" t="s">
        <v>4301</v>
      </c>
      <c r="G5334" s="200" t="s">
        <v>4301</v>
      </c>
      <c r="H5334" s="200" t="s">
        <v>4301</v>
      </c>
      <c r="I5334" s="200" t="s">
        <v>4301</v>
      </c>
      <c r="J5334" s="200" t="s">
        <v>4301</v>
      </c>
    </row>
    <row r="5335" ht="16.5" hidden="1" customHeight="1">
      <c r="A5335" s="198"/>
      <c r="B5335" s="198"/>
      <c r="C5335" s="198"/>
      <c r="D5335" s="198"/>
      <c r="E5335" s="198"/>
      <c r="F5335" s="198"/>
      <c r="G5335" s="198"/>
      <c r="H5335" s="198"/>
      <c r="I5335" s="198"/>
      <c r="J5335" s="198"/>
    </row>
    <row r="5336" ht="16.5" hidden="1" customHeight="1">
      <c r="A5336" s="201" t="s">
        <v>4329</v>
      </c>
      <c r="B5336" s="198"/>
      <c r="C5336" s="198"/>
      <c r="D5336" s="198"/>
      <c r="E5336" s="198"/>
      <c r="F5336" s="198"/>
      <c r="G5336" s="198"/>
      <c r="H5336" s="198"/>
      <c r="I5336" s="198"/>
      <c r="J5336" s="198"/>
    </row>
    <row r="5337" ht="16.5" hidden="1" customHeight="1">
      <c r="A5337" s="202" t="s">
        <v>74</v>
      </c>
      <c r="B5337" s="202" t="s">
        <v>4000</v>
      </c>
      <c r="C5337" s="202" t="s">
        <v>2728</v>
      </c>
      <c r="D5337" s="202" t="s">
        <v>2713</v>
      </c>
      <c r="E5337" s="202" t="s">
        <v>4248</v>
      </c>
      <c r="F5337" s="202" t="s">
        <v>4249</v>
      </c>
      <c r="G5337" s="202" t="s">
        <v>4250</v>
      </c>
      <c r="H5337" s="202" t="s">
        <v>41</v>
      </c>
      <c r="I5337" s="202" t="s">
        <v>84</v>
      </c>
      <c r="J5337" s="202" t="s">
        <v>4563</v>
      </c>
    </row>
    <row r="5338" ht="16.5" hidden="1" customHeight="1">
      <c r="A5338" s="198"/>
      <c r="B5338" s="198"/>
      <c r="C5338" s="198"/>
      <c r="D5338" s="198"/>
      <c r="E5338" s="198"/>
      <c r="F5338" s="198"/>
      <c r="G5338" s="198"/>
      <c r="H5338" s="198"/>
      <c r="I5338" s="198"/>
      <c r="J5338" s="198"/>
    </row>
    <row r="5339" ht="16.5" hidden="1" customHeight="1">
      <c r="A5339" s="212" t="s">
        <v>72</v>
      </c>
      <c r="B5339" s="212" t="s">
        <v>72</v>
      </c>
      <c r="C5339" s="212" t="s">
        <v>72</v>
      </c>
      <c r="D5339" s="212" t="s">
        <v>72</v>
      </c>
      <c r="E5339" s="212" t="s">
        <v>72</v>
      </c>
      <c r="F5339" s="212" t="s">
        <v>72</v>
      </c>
      <c r="G5339" s="212" t="s">
        <v>72</v>
      </c>
      <c r="H5339" s="212" t="s">
        <v>72</v>
      </c>
      <c r="I5339" s="212" t="s">
        <v>72</v>
      </c>
      <c r="J5339" s="212" t="s">
        <v>72</v>
      </c>
    </row>
    <row r="5340" ht="16.5" hidden="1" customHeight="1"/>
    <row r="5341" ht="16.5" hidden="1" customHeight="1">
      <c r="A5341" s="197" t="s">
        <v>5432</v>
      </c>
      <c r="B5341" s="198"/>
      <c r="C5341" s="198"/>
      <c r="D5341" s="198"/>
      <c r="E5341" s="198"/>
      <c r="F5341" s="198"/>
      <c r="G5341" s="198"/>
      <c r="H5341" s="198"/>
      <c r="I5341" s="198"/>
      <c r="J5341" s="198"/>
    </row>
    <row r="5342" ht="16.5" hidden="1" customHeight="1">
      <c r="A5342" s="199" t="s">
        <v>5433</v>
      </c>
      <c r="B5342" s="198"/>
      <c r="C5342" s="198"/>
      <c r="D5342" s="198"/>
      <c r="E5342" s="198"/>
      <c r="F5342" s="198"/>
      <c r="G5342" s="198"/>
      <c r="H5342" s="198"/>
      <c r="I5342" s="198"/>
      <c r="J5342" s="198"/>
    </row>
    <row r="5343" ht="16.5" hidden="1" customHeight="1">
      <c r="A5343" s="200" t="s">
        <v>5434</v>
      </c>
      <c r="B5343" s="198"/>
      <c r="C5343" s="198"/>
      <c r="D5343" s="198"/>
      <c r="E5343" s="198"/>
      <c r="F5343" s="198"/>
      <c r="G5343" s="198"/>
      <c r="H5343" s="198"/>
      <c r="I5343" s="198"/>
      <c r="J5343" s="198"/>
    </row>
    <row r="5344" ht="16.5" hidden="1" customHeight="1">
      <c r="A5344" s="198"/>
      <c r="B5344" s="198"/>
      <c r="C5344" s="198"/>
      <c r="D5344" s="198"/>
      <c r="E5344" s="198"/>
      <c r="F5344" s="198"/>
      <c r="G5344" s="198"/>
      <c r="H5344" s="198"/>
      <c r="I5344" s="198"/>
      <c r="J5344" s="198"/>
    </row>
    <row r="5345" ht="16.5" hidden="1" customHeight="1">
      <c r="A5345" s="201" t="s">
        <v>4247</v>
      </c>
      <c r="B5345" s="198"/>
      <c r="C5345" s="198"/>
      <c r="D5345" s="198"/>
      <c r="E5345" s="198"/>
      <c r="F5345" s="198"/>
      <c r="G5345" s="198"/>
      <c r="H5345" s="198"/>
      <c r="I5345" s="198"/>
      <c r="J5345" s="198"/>
    </row>
    <row r="5346" ht="16.5" hidden="1" customHeight="1">
      <c r="A5346" s="202" t="s">
        <v>74</v>
      </c>
      <c r="B5346" s="202" t="s">
        <v>41</v>
      </c>
      <c r="C5346" s="202" t="s">
        <v>2728</v>
      </c>
      <c r="D5346" s="202" t="s">
        <v>4000</v>
      </c>
      <c r="E5346" s="202" t="s">
        <v>2713</v>
      </c>
      <c r="F5346" s="202" t="s">
        <v>4248</v>
      </c>
      <c r="G5346" s="202" t="s">
        <v>4249</v>
      </c>
      <c r="H5346" s="202" t="s">
        <v>4250</v>
      </c>
      <c r="I5346" s="202" t="s">
        <v>4251</v>
      </c>
      <c r="J5346" s="197" t="s">
        <v>72</v>
      </c>
    </row>
    <row r="5347" ht="16.5" hidden="1" customHeight="1">
      <c r="A5347" s="198"/>
      <c r="B5347" s="198"/>
      <c r="C5347" s="198"/>
      <c r="D5347" s="198"/>
      <c r="E5347" s="198"/>
      <c r="F5347" s="198"/>
      <c r="G5347" s="198"/>
      <c r="H5347" s="198"/>
      <c r="I5347" s="198"/>
      <c r="J5347" s="198"/>
    </row>
    <row r="5348" ht="16.5" hidden="1" customHeight="1">
      <c r="A5348" s="201" t="s">
        <v>4265</v>
      </c>
      <c r="B5348" s="198"/>
      <c r="C5348" s="198"/>
      <c r="D5348" s="198"/>
      <c r="E5348" s="198"/>
      <c r="F5348" s="198"/>
      <c r="G5348" s="198"/>
      <c r="H5348" s="198"/>
      <c r="I5348" s="198"/>
      <c r="J5348" s="198"/>
    </row>
    <row r="5349" ht="16.5" hidden="1" customHeight="1">
      <c r="A5349" s="202" t="s">
        <v>74</v>
      </c>
      <c r="B5349" s="202" t="s">
        <v>41</v>
      </c>
      <c r="C5349" s="202" t="s">
        <v>2728</v>
      </c>
      <c r="D5349" s="202" t="s">
        <v>4000</v>
      </c>
      <c r="E5349" s="202" t="s">
        <v>2713</v>
      </c>
      <c r="F5349" s="202" t="s">
        <v>4248</v>
      </c>
      <c r="G5349" s="202" t="s">
        <v>4249</v>
      </c>
      <c r="H5349" s="202" t="s">
        <v>4250</v>
      </c>
      <c r="I5349" s="202" t="s">
        <v>4251</v>
      </c>
      <c r="J5349" s="201" t="s">
        <v>72</v>
      </c>
    </row>
    <row r="5350" ht="16.5" hidden="1" customHeight="1">
      <c r="A5350" s="198"/>
      <c r="B5350" s="198"/>
      <c r="C5350" s="198"/>
      <c r="D5350" s="198"/>
      <c r="E5350" s="198"/>
      <c r="F5350" s="198"/>
      <c r="G5350" s="198"/>
      <c r="H5350" s="198"/>
      <c r="I5350" s="198"/>
      <c r="J5350" s="198"/>
    </row>
    <row r="5351" ht="16.5" hidden="1" customHeight="1">
      <c r="A5351" s="201" t="s">
        <v>4267</v>
      </c>
      <c r="B5351" s="198"/>
      <c r="C5351" s="198"/>
      <c r="D5351" s="198"/>
      <c r="E5351" s="198"/>
      <c r="F5351" s="198"/>
      <c r="G5351" s="198"/>
      <c r="H5351" s="198"/>
      <c r="I5351" s="198"/>
      <c r="J5351" s="198"/>
    </row>
    <row r="5352" ht="16.5" hidden="1" customHeight="1">
      <c r="A5352" s="202" t="s">
        <v>74</v>
      </c>
      <c r="B5352" s="202" t="s">
        <v>41</v>
      </c>
      <c r="C5352" s="202" t="s">
        <v>2728</v>
      </c>
      <c r="D5352" s="202" t="s">
        <v>4000</v>
      </c>
      <c r="E5352" s="202" t="s">
        <v>2713</v>
      </c>
      <c r="F5352" s="202" t="s">
        <v>4248</v>
      </c>
      <c r="G5352" s="202" t="s">
        <v>4249</v>
      </c>
      <c r="H5352" s="202" t="s">
        <v>4250</v>
      </c>
      <c r="I5352" s="202" t="s">
        <v>4251</v>
      </c>
      <c r="J5352" s="202" t="s">
        <v>84</v>
      </c>
    </row>
    <row r="5353" ht="16.5" hidden="1" customHeight="1">
      <c r="A5353" s="203" t="s">
        <v>219</v>
      </c>
      <c r="B5353" s="203" t="s">
        <v>3893</v>
      </c>
      <c r="C5353" s="203" t="s">
        <v>4407</v>
      </c>
      <c r="D5353" s="204" t="s">
        <v>3890</v>
      </c>
      <c r="E5353" s="203" t="s">
        <v>3891</v>
      </c>
      <c r="F5353" s="203" t="s">
        <v>1846</v>
      </c>
      <c r="G5353" s="203" t="s">
        <v>3892</v>
      </c>
      <c r="H5353" s="203" t="s">
        <v>70</v>
      </c>
      <c r="I5353" s="203" t="s">
        <v>4253</v>
      </c>
      <c r="J5353" s="203" t="s">
        <v>4269</v>
      </c>
    </row>
    <row r="5354" ht="16.5" hidden="1" customHeight="1">
      <c r="A5354" s="203" t="s">
        <v>72</v>
      </c>
      <c r="B5354" s="203" t="s">
        <v>72</v>
      </c>
      <c r="C5354" s="203" t="s">
        <v>72</v>
      </c>
      <c r="D5354" s="203" t="s">
        <v>3895</v>
      </c>
      <c r="E5354" s="203" t="s">
        <v>3891</v>
      </c>
      <c r="F5354" s="203" t="s">
        <v>3115</v>
      </c>
      <c r="G5354" s="203" t="s">
        <v>3895</v>
      </c>
      <c r="H5354" s="203" t="s">
        <v>70</v>
      </c>
      <c r="I5354" s="203" t="s">
        <v>4253</v>
      </c>
      <c r="J5354" s="203" t="s">
        <v>4269</v>
      </c>
    </row>
    <row r="5355" ht="16.5" hidden="1" customHeight="1">
      <c r="A5355" s="203" t="s">
        <v>72</v>
      </c>
      <c r="B5355" s="203" t="s">
        <v>72</v>
      </c>
      <c r="C5355" s="203" t="s">
        <v>72</v>
      </c>
      <c r="D5355" s="203" t="s">
        <v>3896</v>
      </c>
      <c r="E5355" s="203" t="s">
        <v>3897</v>
      </c>
      <c r="F5355" s="203" t="s">
        <v>3231</v>
      </c>
      <c r="G5355" s="203" t="s">
        <v>3898</v>
      </c>
      <c r="H5355" s="203" t="s">
        <v>70</v>
      </c>
      <c r="I5355" s="203" t="s">
        <v>4253</v>
      </c>
      <c r="J5355" s="203" t="s">
        <v>4269</v>
      </c>
    </row>
    <row r="5356" ht="16.5" hidden="1" customHeight="1">
      <c r="A5356" s="203" t="s">
        <v>72</v>
      </c>
      <c r="B5356" s="203" t="s">
        <v>72</v>
      </c>
      <c r="C5356" s="203" t="s">
        <v>72</v>
      </c>
      <c r="D5356" s="203" t="s">
        <v>5427</v>
      </c>
      <c r="E5356" s="205" t="s">
        <v>5435</v>
      </c>
      <c r="F5356" s="203" t="s">
        <v>723</v>
      </c>
      <c r="G5356" s="205" t="s">
        <v>5427</v>
      </c>
      <c r="H5356" s="203" t="s">
        <v>70</v>
      </c>
      <c r="I5356" s="203" t="s">
        <v>4253</v>
      </c>
      <c r="J5356" s="203" t="s">
        <v>4269</v>
      </c>
    </row>
    <row r="5357" ht="16.5" hidden="1" customHeight="1">
      <c r="A5357" s="206" t="s">
        <v>72</v>
      </c>
      <c r="B5357" s="203" t="s">
        <v>3893</v>
      </c>
      <c r="C5357" s="203" t="s">
        <v>4407</v>
      </c>
      <c r="D5357" s="207" t="s">
        <v>3890</v>
      </c>
      <c r="E5357" s="203" t="s">
        <v>3891</v>
      </c>
      <c r="F5357" s="203" t="s">
        <v>1846</v>
      </c>
      <c r="G5357" s="203" t="s">
        <v>3892</v>
      </c>
      <c r="H5357" s="203" t="s">
        <v>70</v>
      </c>
      <c r="I5357" s="206" t="s">
        <v>4253</v>
      </c>
      <c r="J5357" s="206" t="s">
        <v>4270</v>
      </c>
    </row>
    <row r="5358" ht="16.5" hidden="1" customHeight="1">
      <c r="A5358" s="206" t="s">
        <v>72</v>
      </c>
      <c r="B5358" s="206" t="s">
        <v>72</v>
      </c>
      <c r="C5358" s="206" t="s">
        <v>72</v>
      </c>
      <c r="D5358" s="203" t="s">
        <v>3895</v>
      </c>
      <c r="E5358" s="203" t="s">
        <v>3891</v>
      </c>
      <c r="F5358" s="203" t="s">
        <v>3115</v>
      </c>
      <c r="G5358" s="206" t="s">
        <v>3895</v>
      </c>
      <c r="H5358" s="203" t="s">
        <v>70</v>
      </c>
      <c r="I5358" s="206" t="s">
        <v>4253</v>
      </c>
      <c r="J5358" s="206" t="s">
        <v>4270</v>
      </c>
    </row>
    <row r="5359" ht="16.5" hidden="1" customHeight="1">
      <c r="A5359" s="206" t="s">
        <v>72</v>
      </c>
      <c r="B5359" s="206" t="s">
        <v>72</v>
      </c>
      <c r="C5359" s="206" t="s">
        <v>72</v>
      </c>
      <c r="D5359" s="203" t="s">
        <v>3896</v>
      </c>
      <c r="E5359" s="203" t="s">
        <v>3897</v>
      </c>
      <c r="F5359" s="203" t="s">
        <v>3231</v>
      </c>
      <c r="G5359" s="206" t="s">
        <v>3898</v>
      </c>
      <c r="H5359" s="203" t="s">
        <v>70</v>
      </c>
      <c r="I5359" s="206" t="s">
        <v>4253</v>
      </c>
      <c r="J5359" s="206" t="s">
        <v>4270</v>
      </c>
    </row>
    <row r="5360" ht="16.5" hidden="1" customHeight="1">
      <c r="A5360" s="206" t="s">
        <v>72</v>
      </c>
      <c r="B5360" s="206" t="s">
        <v>72</v>
      </c>
      <c r="C5360" s="206" t="s">
        <v>72</v>
      </c>
      <c r="D5360" s="203" t="s">
        <v>5427</v>
      </c>
      <c r="E5360" s="208" t="s">
        <v>5426</v>
      </c>
      <c r="F5360" s="203" t="s">
        <v>723</v>
      </c>
      <c r="G5360" s="206" t="s">
        <v>5425</v>
      </c>
      <c r="H5360" s="203" t="s">
        <v>70</v>
      </c>
      <c r="I5360" s="206" t="s">
        <v>4253</v>
      </c>
      <c r="J5360" s="206" t="s">
        <v>4270</v>
      </c>
    </row>
    <row r="5361" ht="16.5" hidden="1" customHeight="1">
      <c r="A5361" s="203" t="s">
        <v>111</v>
      </c>
      <c r="B5361" s="203" t="s">
        <v>2368</v>
      </c>
      <c r="C5361" s="203" t="s">
        <v>219</v>
      </c>
      <c r="D5361" s="204" t="s">
        <v>2365</v>
      </c>
      <c r="E5361" s="205" t="s">
        <v>2366</v>
      </c>
      <c r="F5361" s="205" t="s">
        <v>1053</v>
      </c>
      <c r="G5361" s="205" t="s">
        <v>2367</v>
      </c>
      <c r="H5361" s="205" t="s">
        <v>70</v>
      </c>
      <c r="I5361" s="203" t="s">
        <v>4253</v>
      </c>
      <c r="J5361" s="203" t="s">
        <v>4269</v>
      </c>
    </row>
    <row r="5362" ht="16.5" hidden="1" customHeight="1">
      <c r="A5362" s="203" t="s">
        <v>72</v>
      </c>
      <c r="B5362" s="203" t="s">
        <v>72</v>
      </c>
      <c r="C5362" s="203" t="s">
        <v>72</v>
      </c>
      <c r="D5362" s="205" t="s">
        <v>2369</v>
      </c>
      <c r="E5362" s="205" t="s">
        <v>2366</v>
      </c>
      <c r="F5362" s="205" t="s">
        <v>474</v>
      </c>
      <c r="G5362" s="205" t="s">
        <v>2370</v>
      </c>
      <c r="H5362" s="205" t="s">
        <v>70</v>
      </c>
      <c r="I5362" s="203" t="s">
        <v>4253</v>
      </c>
      <c r="J5362" s="203" t="s">
        <v>4269</v>
      </c>
    </row>
    <row r="5363" ht="16.5" hidden="1" customHeight="1">
      <c r="A5363" s="203" t="s">
        <v>72</v>
      </c>
      <c r="B5363" s="203" t="s">
        <v>72</v>
      </c>
      <c r="C5363" s="203" t="s">
        <v>72</v>
      </c>
      <c r="D5363" s="205" t="s">
        <v>2371</v>
      </c>
      <c r="E5363" s="205" t="s">
        <v>2366</v>
      </c>
      <c r="F5363" s="205" t="s">
        <v>132</v>
      </c>
      <c r="G5363" s="205" t="s">
        <v>2372</v>
      </c>
      <c r="H5363" s="205" t="s">
        <v>70</v>
      </c>
      <c r="I5363" s="203" t="s">
        <v>4253</v>
      </c>
      <c r="J5363" s="203" t="s">
        <v>4269</v>
      </c>
    </row>
    <row r="5364" ht="16.5" hidden="1" customHeight="1">
      <c r="A5364" s="203" t="s">
        <v>72</v>
      </c>
      <c r="B5364" s="203" t="s">
        <v>72</v>
      </c>
      <c r="C5364" s="203" t="s">
        <v>72</v>
      </c>
      <c r="D5364" s="205" t="s">
        <v>2373</v>
      </c>
      <c r="E5364" s="205" t="s">
        <v>2366</v>
      </c>
      <c r="F5364" s="205" t="s">
        <v>1061</v>
      </c>
      <c r="G5364" s="205" t="s">
        <v>2374</v>
      </c>
      <c r="H5364" s="205" t="s">
        <v>70</v>
      </c>
      <c r="I5364" s="203" t="s">
        <v>4253</v>
      </c>
      <c r="J5364" s="203" t="s">
        <v>4269</v>
      </c>
    </row>
    <row r="5365" ht="16.5" hidden="1" customHeight="1">
      <c r="A5365" s="206" t="s">
        <v>72</v>
      </c>
      <c r="B5365" s="203" t="s">
        <v>2368</v>
      </c>
      <c r="C5365" s="203" t="s">
        <v>219</v>
      </c>
      <c r="D5365" s="209" t="s">
        <v>2127</v>
      </c>
      <c r="E5365" s="208" t="s">
        <v>2128</v>
      </c>
      <c r="F5365" s="208" t="s">
        <v>1053</v>
      </c>
      <c r="G5365" s="208" t="s">
        <v>2129</v>
      </c>
      <c r="H5365" s="208" t="s">
        <v>70</v>
      </c>
      <c r="I5365" s="206" t="s">
        <v>4253</v>
      </c>
      <c r="J5365" s="206" t="s">
        <v>4270</v>
      </c>
    </row>
    <row r="5366" ht="16.5" hidden="1" customHeight="1">
      <c r="A5366" s="206" t="s">
        <v>72</v>
      </c>
      <c r="B5366" s="206" t="s">
        <v>72</v>
      </c>
      <c r="C5366" s="206" t="s">
        <v>72</v>
      </c>
      <c r="D5366" s="208" t="s">
        <v>2131</v>
      </c>
      <c r="E5366" s="208" t="s">
        <v>2128</v>
      </c>
      <c r="F5366" s="208" t="s">
        <v>132</v>
      </c>
      <c r="G5366" s="206" t="s">
        <v>2132</v>
      </c>
      <c r="H5366" s="208" t="s">
        <v>70</v>
      </c>
      <c r="I5366" s="206" t="s">
        <v>4253</v>
      </c>
      <c r="J5366" s="206" t="s">
        <v>4270</v>
      </c>
    </row>
    <row r="5367" ht="16.5" hidden="1" customHeight="1">
      <c r="A5367" s="206" t="s">
        <v>72</v>
      </c>
      <c r="B5367" s="206" t="s">
        <v>72</v>
      </c>
      <c r="C5367" s="206" t="s">
        <v>72</v>
      </c>
      <c r="D5367" s="208" t="s">
        <v>2133</v>
      </c>
      <c r="E5367" s="208" t="s">
        <v>2128</v>
      </c>
      <c r="F5367" s="208" t="s">
        <v>474</v>
      </c>
      <c r="G5367" s="206" t="s">
        <v>2134</v>
      </c>
      <c r="H5367" s="208" t="s">
        <v>70</v>
      </c>
      <c r="I5367" s="206" t="s">
        <v>4253</v>
      </c>
      <c r="J5367" s="206" t="s">
        <v>4270</v>
      </c>
    </row>
    <row r="5368" ht="16.5" hidden="1" customHeight="1">
      <c r="A5368" s="206" t="s">
        <v>72</v>
      </c>
      <c r="B5368" s="206" t="s">
        <v>72</v>
      </c>
      <c r="C5368" s="206" t="s">
        <v>72</v>
      </c>
      <c r="D5368" s="208" t="s">
        <v>2135</v>
      </c>
      <c r="E5368" s="208" t="s">
        <v>2128</v>
      </c>
      <c r="F5368" s="208" t="s">
        <v>1061</v>
      </c>
      <c r="G5368" s="206" t="s">
        <v>2136</v>
      </c>
      <c r="H5368" s="208" t="s">
        <v>70</v>
      </c>
      <c r="I5368" s="206" t="s">
        <v>4253</v>
      </c>
      <c r="J5368" s="206" t="s">
        <v>4270</v>
      </c>
    </row>
    <row r="5369" ht="16.5" hidden="1" customHeight="1">
      <c r="A5369" s="198"/>
      <c r="B5369" s="198"/>
      <c r="C5369" s="198"/>
      <c r="D5369" s="198"/>
      <c r="E5369" s="198"/>
      <c r="F5369" s="198"/>
      <c r="G5369" s="198"/>
      <c r="H5369" s="198"/>
      <c r="I5369" s="198"/>
      <c r="J5369" s="198"/>
    </row>
    <row r="5370" ht="16.5" hidden="1" customHeight="1">
      <c r="A5370" s="201" t="s">
        <v>4297</v>
      </c>
      <c r="B5370" s="198"/>
      <c r="C5370" s="198"/>
      <c r="D5370" s="198"/>
      <c r="E5370" s="198"/>
      <c r="F5370" s="198"/>
      <c r="G5370" s="198"/>
      <c r="H5370" s="198"/>
      <c r="I5370" s="198"/>
      <c r="J5370" s="198"/>
    </row>
    <row r="5371" ht="16.5" hidden="1" customHeight="1">
      <c r="A5371" s="202" t="s">
        <v>4251</v>
      </c>
      <c r="B5371" s="202" t="s">
        <v>4298</v>
      </c>
      <c r="C5371" s="202" t="s">
        <v>8</v>
      </c>
      <c r="D5371" s="202" t="s">
        <v>4299</v>
      </c>
      <c r="E5371" s="202" t="s">
        <v>4300</v>
      </c>
      <c r="F5371" s="202" t="s">
        <v>12</v>
      </c>
      <c r="G5371" s="202" t="s">
        <v>2693</v>
      </c>
      <c r="H5371" s="202" t="s">
        <v>16</v>
      </c>
      <c r="I5371" s="202" t="s">
        <v>84</v>
      </c>
      <c r="J5371" s="198"/>
    </row>
    <row r="5372" ht="16.5" hidden="1" customHeight="1">
      <c r="A5372" s="198"/>
      <c r="B5372" s="198"/>
      <c r="C5372" s="198"/>
      <c r="D5372" s="198"/>
      <c r="E5372" s="198"/>
      <c r="F5372" s="198"/>
      <c r="G5372" s="198"/>
      <c r="H5372" s="198"/>
      <c r="I5372" s="198"/>
      <c r="J5372" s="198"/>
    </row>
    <row r="5373" ht="16.5" hidden="1" customHeight="1">
      <c r="A5373" s="200" t="s">
        <v>4301</v>
      </c>
      <c r="B5373" s="200" t="s">
        <v>4301</v>
      </c>
      <c r="C5373" s="200" t="s">
        <v>4301</v>
      </c>
      <c r="D5373" s="200" t="s">
        <v>4301</v>
      </c>
      <c r="E5373" s="200" t="s">
        <v>4301</v>
      </c>
      <c r="F5373" s="200" t="s">
        <v>4301</v>
      </c>
      <c r="G5373" s="200" t="s">
        <v>4301</v>
      </c>
      <c r="H5373" s="200" t="s">
        <v>4301</v>
      </c>
      <c r="I5373" s="200" t="s">
        <v>4301</v>
      </c>
      <c r="J5373" s="200" t="s">
        <v>4301</v>
      </c>
    </row>
    <row r="5374" ht="16.5" hidden="1" customHeight="1">
      <c r="A5374" s="198"/>
      <c r="B5374" s="198"/>
      <c r="C5374" s="198"/>
      <c r="D5374" s="198"/>
      <c r="E5374" s="198"/>
      <c r="F5374" s="198"/>
      <c r="G5374" s="198"/>
      <c r="H5374" s="198"/>
      <c r="I5374" s="198"/>
      <c r="J5374" s="198"/>
    </row>
    <row r="5375" ht="16.5" hidden="1" customHeight="1">
      <c r="A5375" s="201" t="s">
        <v>4302</v>
      </c>
      <c r="B5375" s="198"/>
      <c r="C5375" s="198"/>
      <c r="D5375" s="198"/>
      <c r="E5375" s="198"/>
      <c r="F5375" s="198"/>
      <c r="G5375" s="198"/>
      <c r="H5375" s="198"/>
      <c r="I5375" s="198"/>
      <c r="J5375" s="198"/>
    </row>
    <row r="5376" ht="16.5" hidden="1" customHeight="1">
      <c r="A5376" s="202" t="s">
        <v>74</v>
      </c>
      <c r="B5376" s="202" t="s">
        <v>41</v>
      </c>
      <c r="C5376" s="202" t="s">
        <v>4303</v>
      </c>
      <c r="D5376" s="202" t="s">
        <v>4000</v>
      </c>
      <c r="E5376" s="202" t="s">
        <v>2713</v>
      </c>
      <c r="F5376" s="202" t="s">
        <v>4248</v>
      </c>
      <c r="G5376" s="202" t="s">
        <v>4249</v>
      </c>
      <c r="H5376" s="202" t="s">
        <v>4250</v>
      </c>
      <c r="I5376" s="202" t="s">
        <v>4251</v>
      </c>
      <c r="J5376" s="198"/>
    </row>
    <row r="5377" ht="16.5" hidden="1" customHeight="1">
      <c r="A5377" s="198"/>
      <c r="B5377" s="198"/>
      <c r="C5377" s="198"/>
      <c r="D5377" s="198"/>
      <c r="E5377" s="198"/>
      <c r="F5377" s="198"/>
      <c r="G5377" s="198"/>
      <c r="H5377" s="198"/>
      <c r="I5377" s="198"/>
      <c r="J5377" s="198"/>
    </row>
    <row r="5378" ht="16.5" hidden="1" customHeight="1">
      <c r="A5378" s="200" t="s">
        <v>4301</v>
      </c>
      <c r="B5378" s="200" t="s">
        <v>4301</v>
      </c>
      <c r="C5378" s="200" t="s">
        <v>4301</v>
      </c>
      <c r="D5378" s="200" t="s">
        <v>4301</v>
      </c>
      <c r="E5378" s="200" t="s">
        <v>4301</v>
      </c>
      <c r="F5378" s="200" t="s">
        <v>4301</v>
      </c>
      <c r="G5378" s="200" t="s">
        <v>4301</v>
      </c>
      <c r="H5378" s="200" t="s">
        <v>4301</v>
      </c>
      <c r="I5378" s="200" t="s">
        <v>4301</v>
      </c>
      <c r="J5378" s="200" t="s">
        <v>4301</v>
      </c>
    </row>
    <row r="5379" ht="16.5" hidden="1" customHeight="1">
      <c r="A5379" s="198"/>
      <c r="B5379" s="198"/>
      <c r="C5379" s="198"/>
      <c r="D5379" s="198"/>
      <c r="E5379" s="198"/>
      <c r="F5379" s="198"/>
      <c r="G5379" s="198"/>
      <c r="H5379" s="198"/>
      <c r="I5379" s="198"/>
      <c r="J5379" s="198"/>
    </row>
    <row r="5380" ht="16.5" hidden="1" customHeight="1">
      <c r="A5380" s="201" t="s">
        <v>4304</v>
      </c>
      <c r="B5380" s="198"/>
      <c r="C5380" s="198"/>
      <c r="D5380" s="198"/>
      <c r="E5380" s="198"/>
      <c r="F5380" s="198"/>
      <c r="G5380" s="198"/>
      <c r="H5380" s="198"/>
      <c r="I5380" s="198"/>
      <c r="J5380" s="198"/>
    </row>
    <row r="5381" ht="16.5" hidden="1" customHeight="1">
      <c r="A5381" s="202" t="s">
        <v>74</v>
      </c>
      <c r="B5381" s="202" t="s">
        <v>4000</v>
      </c>
      <c r="C5381" s="202" t="s">
        <v>4305</v>
      </c>
      <c r="D5381" s="202" t="s">
        <v>4306</v>
      </c>
      <c r="E5381" s="202" t="s">
        <v>2713</v>
      </c>
      <c r="F5381" s="202" t="s">
        <v>4248</v>
      </c>
      <c r="G5381" s="202" t="s">
        <v>4249</v>
      </c>
      <c r="H5381" s="202" t="s">
        <v>4250</v>
      </c>
      <c r="I5381" s="202" t="s">
        <v>41</v>
      </c>
      <c r="J5381" s="202" t="s">
        <v>4251</v>
      </c>
    </row>
    <row r="5382" ht="16.5" hidden="1" customHeight="1">
      <c r="A5382" s="203" t="s">
        <v>219</v>
      </c>
      <c r="B5382" s="203" t="s">
        <v>2127</v>
      </c>
      <c r="C5382" s="203" t="s">
        <v>111</v>
      </c>
      <c r="D5382" s="203" t="s">
        <v>219</v>
      </c>
      <c r="E5382" s="203" t="s">
        <v>2128</v>
      </c>
      <c r="F5382" s="203" t="s">
        <v>1053</v>
      </c>
      <c r="G5382" s="203" t="s">
        <v>2129</v>
      </c>
      <c r="H5382" s="203" t="s">
        <v>70</v>
      </c>
      <c r="I5382" s="203" t="s">
        <v>5436</v>
      </c>
      <c r="J5382" s="203" t="s">
        <v>4253</v>
      </c>
    </row>
    <row r="5383" ht="16.5" hidden="1" customHeight="1">
      <c r="A5383" s="203" t="s">
        <v>72</v>
      </c>
      <c r="B5383" s="203" t="s">
        <v>2131</v>
      </c>
      <c r="C5383" s="203" t="s">
        <v>72</v>
      </c>
      <c r="D5383" s="203" t="s">
        <v>72</v>
      </c>
      <c r="E5383" s="203" t="s">
        <v>2128</v>
      </c>
      <c r="F5383" s="203" t="s">
        <v>132</v>
      </c>
      <c r="G5383" s="203" t="s">
        <v>2132</v>
      </c>
      <c r="H5383" s="203" t="s">
        <v>72</v>
      </c>
      <c r="I5383" s="203" t="s">
        <v>72</v>
      </c>
      <c r="J5383" s="203" t="s">
        <v>4253</v>
      </c>
    </row>
    <row r="5384" ht="16.5" hidden="1" customHeight="1">
      <c r="A5384" s="203" t="s">
        <v>72</v>
      </c>
      <c r="B5384" s="203" t="s">
        <v>2133</v>
      </c>
      <c r="C5384" s="203" t="s">
        <v>72</v>
      </c>
      <c r="D5384" s="203" t="s">
        <v>72</v>
      </c>
      <c r="E5384" s="203" t="s">
        <v>2128</v>
      </c>
      <c r="F5384" s="203" t="s">
        <v>474</v>
      </c>
      <c r="G5384" s="203" t="s">
        <v>2134</v>
      </c>
      <c r="H5384" s="203" t="s">
        <v>72</v>
      </c>
      <c r="I5384" s="203" t="s">
        <v>72</v>
      </c>
      <c r="J5384" s="203" t="s">
        <v>4253</v>
      </c>
    </row>
    <row r="5385" ht="16.5" hidden="1" customHeight="1">
      <c r="A5385" s="203" t="s">
        <v>72</v>
      </c>
      <c r="B5385" s="203" t="s">
        <v>2135</v>
      </c>
      <c r="C5385" s="203" t="s">
        <v>72</v>
      </c>
      <c r="D5385" s="203" t="s">
        <v>72</v>
      </c>
      <c r="E5385" s="203" t="s">
        <v>2128</v>
      </c>
      <c r="F5385" s="203" t="s">
        <v>1061</v>
      </c>
      <c r="G5385" s="203" t="s">
        <v>2136</v>
      </c>
      <c r="H5385" s="203" t="s">
        <v>72</v>
      </c>
      <c r="I5385" s="203" t="s">
        <v>72</v>
      </c>
      <c r="J5385" s="203" t="s">
        <v>4253</v>
      </c>
    </row>
    <row r="5386" ht="16.5" hidden="1" customHeight="1">
      <c r="A5386" s="203" t="s">
        <v>111</v>
      </c>
      <c r="B5386" s="203" t="s">
        <v>2365</v>
      </c>
      <c r="C5386" s="203" t="s">
        <v>4558</v>
      </c>
      <c r="D5386" s="203" t="s">
        <v>219</v>
      </c>
      <c r="E5386" s="203" t="s">
        <v>2366</v>
      </c>
      <c r="F5386" s="203" t="s">
        <v>1053</v>
      </c>
      <c r="G5386" s="203" t="s">
        <v>2367</v>
      </c>
      <c r="H5386" s="203" t="s">
        <v>70</v>
      </c>
      <c r="I5386" s="203" t="s">
        <v>5437</v>
      </c>
      <c r="J5386" s="203" t="s">
        <v>4253</v>
      </c>
    </row>
    <row r="5387" ht="16.5" hidden="1" customHeight="1">
      <c r="A5387" s="203" t="s">
        <v>72</v>
      </c>
      <c r="B5387" s="203" t="s">
        <v>2369</v>
      </c>
      <c r="C5387" s="203" t="s">
        <v>72</v>
      </c>
      <c r="D5387" s="203" t="s">
        <v>72</v>
      </c>
      <c r="E5387" s="203" t="s">
        <v>2366</v>
      </c>
      <c r="F5387" s="203" t="s">
        <v>474</v>
      </c>
      <c r="G5387" s="203" t="s">
        <v>2370</v>
      </c>
      <c r="H5387" s="203" t="s">
        <v>72</v>
      </c>
      <c r="I5387" s="203" t="s">
        <v>72</v>
      </c>
      <c r="J5387" s="203" t="s">
        <v>4253</v>
      </c>
    </row>
    <row r="5388" ht="16.5" hidden="1" customHeight="1">
      <c r="A5388" s="203" t="s">
        <v>72</v>
      </c>
      <c r="B5388" s="203" t="s">
        <v>2371</v>
      </c>
      <c r="C5388" s="203" t="s">
        <v>72</v>
      </c>
      <c r="D5388" s="203" t="s">
        <v>72</v>
      </c>
      <c r="E5388" s="203" t="s">
        <v>2366</v>
      </c>
      <c r="F5388" s="203" t="s">
        <v>132</v>
      </c>
      <c r="G5388" s="203" t="s">
        <v>2372</v>
      </c>
      <c r="H5388" s="203" t="s">
        <v>72</v>
      </c>
      <c r="I5388" s="203" t="s">
        <v>72</v>
      </c>
      <c r="J5388" s="203" t="s">
        <v>4253</v>
      </c>
    </row>
    <row r="5389" ht="16.5" hidden="1" customHeight="1">
      <c r="A5389" s="203" t="s">
        <v>72</v>
      </c>
      <c r="B5389" s="203" t="s">
        <v>2373</v>
      </c>
      <c r="C5389" s="203" t="s">
        <v>72</v>
      </c>
      <c r="D5389" s="203" t="s">
        <v>72</v>
      </c>
      <c r="E5389" s="203" t="s">
        <v>2366</v>
      </c>
      <c r="F5389" s="203" t="s">
        <v>1061</v>
      </c>
      <c r="G5389" s="203" t="s">
        <v>2374</v>
      </c>
      <c r="H5389" s="203" t="s">
        <v>72</v>
      </c>
      <c r="I5389" s="203" t="s">
        <v>72</v>
      </c>
      <c r="J5389" s="203" t="s">
        <v>4253</v>
      </c>
    </row>
    <row r="5390" ht="16.5" hidden="1" customHeight="1">
      <c r="A5390" s="198"/>
      <c r="B5390" s="198"/>
      <c r="C5390" s="198"/>
      <c r="D5390" s="198"/>
      <c r="E5390" s="198"/>
      <c r="F5390" s="198"/>
      <c r="G5390" s="198"/>
      <c r="H5390" s="198"/>
      <c r="I5390" s="198"/>
      <c r="J5390" s="198"/>
    </row>
    <row r="5391" ht="16.5" hidden="1" customHeight="1">
      <c r="A5391" s="200" t="s">
        <v>4301</v>
      </c>
      <c r="B5391" s="200" t="s">
        <v>4301</v>
      </c>
      <c r="C5391" s="200" t="s">
        <v>4301</v>
      </c>
      <c r="D5391" s="200" t="s">
        <v>4301</v>
      </c>
      <c r="E5391" s="200" t="s">
        <v>4301</v>
      </c>
      <c r="F5391" s="200" t="s">
        <v>4301</v>
      </c>
      <c r="G5391" s="200" t="s">
        <v>4301</v>
      </c>
      <c r="H5391" s="200" t="s">
        <v>4301</v>
      </c>
      <c r="I5391" s="200" t="s">
        <v>4301</v>
      </c>
      <c r="J5391" s="200" t="s">
        <v>4301</v>
      </c>
    </row>
    <row r="5392" ht="16.5" hidden="1" customHeight="1">
      <c r="A5392" s="198"/>
      <c r="B5392" s="198"/>
      <c r="C5392" s="198"/>
      <c r="D5392" s="198"/>
      <c r="E5392" s="198"/>
      <c r="F5392" s="198"/>
      <c r="G5392" s="198"/>
      <c r="H5392" s="198"/>
      <c r="I5392" s="198"/>
      <c r="J5392" s="198"/>
    </row>
    <row r="5393" ht="16.5" hidden="1" customHeight="1">
      <c r="A5393" s="201" t="s">
        <v>4329</v>
      </c>
      <c r="B5393" s="198"/>
      <c r="C5393" s="198"/>
      <c r="D5393" s="198"/>
      <c r="E5393" s="198"/>
      <c r="F5393" s="198"/>
      <c r="G5393" s="198"/>
      <c r="H5393" s="198"/>
      <c r="I5393" s="198"/>
      <c r="J5393" s="198"/>
    </row>
    <row r="5394" ht="16.5" hidden="1" customHeight="1">
      <c r="A5394" s="202" t="s">
        <v>74</v>
      </c>
      <c r="B5394" s="202" t="s">
        <v>4000</v>
      </c>
      <c r="C5394" s="202" t="s">
        <v>2728</v>
      </c>
      <c r="D5394" s="202" t="s">
        <v>2713</v>
      </c>
      <c r="E5394" s="202" t="s">
        <v>4248</v>
      </c>
      <c r="F5394" s="202" t="s">
        <v>4249</v>
      </c>
      <c r="G5394" s="202" t="s">
        <v>4250</v>
      </c>
      <c r="H5394" s="202" t="s">
        <v>41</v>
      </c>
      <c r="I5394" s="202" t="s">
        <v>84</v>
      </c>
      <c r="J5394" s="202" t="s">
        <v>4563</v>
      </c>
    </row>
    <row r="5395" ht="16.5" hidden="1" customHeight="1">
      <c r="A5395" s="198"/>
      <c r="B5395" s="198"/>
      <c r="C5395" s="198"/>
      <c r="D5395" s="198"/>
      <c r="E5395" s="198"/>
      <c r="F5395" s="198"/>
      <c r="G5395" s="198"/>
      <c r="H5395" s="198"/>
      <c r="I5395" s="198"/>
      <c r="J5395" s="198"/>
    </row>
    <row r="5396" ht="16.5" hidden="1" customHeight="1">
      <c r="A5396" s="212" t="s">
        <v>72</v>
      </c>
      <c r="B5396" s="212" t="s">
        <v>72</v>
      </c>
      <c r="C5396" s="212" t="s">
        <v>72</v>
      </c>
      <c r="D5396" s="212" t="s">
        <v>72</v>
      </c>
      <c r="E5396" s="212" t="s">
        <v>72</v>
      </c>
      <c r="F5396" s="212" t="s">
        <v>72</v>
      </c>
      <c r="G5396" s="212" t="s">
        <v>72</v>
      </c>
      <c r="H5396" s="212" t="s">
        <v>72</v>
      </c>
      <c r="I5396" s="212" t="s">
        <v>72</v>
      </c>
      <c r="J5396" s="212" t="s">
        <v>72</v>
      </c>
    </row>
    <row r="5397" ht="16.5" hidden="1" customHeight="1"/>
    <row r="5398" ht="16.5" hidden="1" customHeight="1"/>
    <row r="5399" ht="16.5" hidden="1" customHeight="1"/>
    <row r="5400" ht="16.5" hidden="1" customHeight="1">
      <c r="B5400" s="123" t="s">
        <v>3560</v>
      </c>
      <c r="C5400" t="s">
        <v>5438</v>
      </c>
    </row>
    <row r="5401" ht="16.5" hidden="1" customHeight="1">
      <c r="A5401" s="213" t="s">
        <v>72</v>
      </c>
      <c r="B5401" s="213" t="s">
        <v>72</v>
      </c>
      <c r="C5401" s="213" t="s">
        <v>72</v>
      </c>
      <c r="D5401" s="213" t="s">
        <v>72</v>
      </c>
      <c r="E5401" s="213" t="s">
        <v>72</v>
      </c>
      <c r="F5401" s="213" t="s">
        <v>72</v>
      </c>
      <c r="G5401" s="213" t="s">
        <v>72</v>
      </c>
      <c r="H5401" s="213" t="s">
        <v>72</v>
      </c>
      <c r="I5401" s="213" t="s">
        <v>72</v>
      </c>
      <c r="J5401" s="213" t="s">
        <v>72</v>
      </c>
    </row>
    <row r="5402" ht="16.5" hidden="1" customHeight="1">
      <c r="A5402" s="197" t="s">
        <v>5439</v>
      </c>
      <c r="B5402" s="198"/>
      <c r="C5402" s="198"/>
      <c r="D5402" s="198"/>
      <c r="E5402" s="198"/>
      <c r="F5402" s="198"/>
      <c r="G5402" s="198"/>
      <c r="H5402" s="198"/>
      <c r="I5402" s="198"/>
      <c r="J5402" s="198"/>
    </row>
    <row r="5403" ht="16.5" hidden="1" customHeight="1">
      <c r="A5403" s="199" t="s">
        <v>5440</v>
      </c>
      <c r="B5403" s="198"/>
      <c r="C5403" s="198"/>
      <c r="D5403" s="198"/>
      <c r="E5403" s="198"/>
      <c r="F5403" s="198"/>
      <c r="G5403" s="198"/>
      <c r="H5403" s="198"/>
      <c r="I5403" s="198"/>
      <c r="J5403" s="198"/>
    </row>
    <row r="5404" ht="16.5" hidden="1" customHeight="1">
      <c r="A5404" s="200" t="s">
        <v>5441</v>
      </c>
      <c r="B5404" s="198"/>
      <c r="C5404" s="198"/>
      <c r="D5404" s="198"/>
      <c r="E5404" s="198"/>
      <c r="F5404" s="198"/>
      <c r="G5404" s="198"/>
      <c r="H5404" s="198"/>
      <c r="I5404" s="198"/>
      <c r="J5404" s="198"/>
    </row>
    <row r="5405" ht="16.5" hidden="1" customHeight="1">
      <c r="A5405" s="198"/>
      <c r="B5405" s="198"/>
      <c r="C5405" s="198"/>
      <c r="D5405" s="198"/>
      <c r="E5405" s="198"/>
      <c r="F5405" s="198"/>
      <c r="G5405" s="198"/>
      <c r="H5405" s="198"/>
      <c r="I5405" s="198"/>
      <c r="J5405" s="198"/>
    </row>
    <row r="5406" ht="16.5" hidden="1" customHeight="1">
      <c r="A5406" s="201" t="s">
        <v>4247</v>
      </c>
      <c r="B5406" s="198"/>
      <c r="C5406" s="198"/>
      <c r="D5406" s="198"/>
      <c r="E5406" s="198"/>
      <c r="F5406" s="198"/>
      <c r="G5406" s="198"/>
      <c r="H5406" s="198"/>
      <c r="I5406" s="198"/>
      <c r="J5406" s="198"/>
    </row>
    <row r="5407" ht="16.5" hidden="1" customHeight="1">
      <c r="A5407" s="202" t="s">
        <v>74</v>
      </c>
      <c r="B5407" s="202" t="s">
        <v>41</v>
      </c>
      <c r="C5407" s="202" t="s">
        <v>2728</v>
      </c>
      <c r="D5407" s="202" t="s">
        <v>4000</v>
      </c>
      <c r="E5407" s="202" t="s">
        <v>2713</v>
      </c>
      <c r="F5407" s="202" t="s">
        <v>4248</v>
      </c>
      <c r="G5407" s="202" t="s">
        <v>4249</v>
      </c>
      <c r="H5407" s="202" t="s">
        <v>4250</v>
      </c>
      <c r="I5407" s="202" t="s">
        <v>4251</v>
      </c>
      <c r="J5407" s="197" t="s">
        <v>72</v>
      </c>
    </row>
    <row r="5408" ht="16.5" hidden="1" customHeight="1">
      <c r="A5408" s="198"/>
      <c r="B5408" s="198"/>
      <c r="C5408" s="198"/>
      <c r="D5408" s="198"/>
      <c r="E5408" s="198"/>
      <c r="F5408" s="198"/>
      <c r="G5408" s="198"/>
      <c r="H5408" s="198"/>
      <c r="I5408" s="198"/>
      <c r="J5408" s="198"/>
    </row>
    <row r="5409" ht="16.5" hidden="1" customHeight="1">
      <c r="A5409" s="201" t="s">
        <v>4265</v>
      </c>
      <c r="B5409" s="198"/>
      <c r="C5409" s="198"/>
      <c r="D5409" s="198"/>
      <c r="E5409" s="198"/>
      <c r="F5409" s="198"/>
      <c r="G5409" s="198"/>
      <c r="H5409" s="198"/>
      <c r="I5409" s="198"/>
      <c r="J5409" s="198"/>
    </row>
    <row r="5410" ht="16.5" hidden="1" customHeight="1">
      <c r="A5410" s="202" t="s">
        <v>74</v>
      </c>
      <c r="B5410" s="202" t="s">
        <v>41</v>
      </c>
      <c r="C5410" s="202" t="s">
        <v>2728</v>
      </c>
      <c r="D5410" s="202" t="s">
        <v>4000</v>
      </c>
      <c r="E5410" s="202" t="s">
        <v>2713</v>
      </c>
      <c r="F5410" s="202" t="s">
        <v>4248</v>
      </c>
      <c r="G5410" s="202" t="s">
        <v>4249</v>
      </c>
      <c r="H5410" s="202" t="s">
        <v>4250</v>
      </c>
      <c r="I5410" s="202" t="s">
        <v>4251</v>
      </c>
      <c r="J5410" s="201" t="s">
        <v>72</v>
      </c>
    </row>
    <row r="5411" ht="16.5" hidden="1" customHeight="1">
      <c r="A5411" s="198"/>
      <c r="B5411" s="198"/>
      <c r="C5411" s="198"/>
      <c r="D5411" s="198"/>
      <c r="E5411" s="198"/>
      <c r="F5411" s="198"/>
      <c r="G5411" s="198"/>
      <c r="H5411" s="198"/>
      <c r="I5411" s="198"/>
      <c r="J5411" s="198"/>
    </row>
    <row r="5412" ht="16.5" hidden="1" customHeight="1">
      <c r="A5412" s="201" t="s">
        <v>4267</v>
      </c>
      <c r="B5412" s="198"/>
      <c r="C5412" s="198"/>
      <c r="D5412" s="198"/>
      <c r="E5412" s="198"/>
      <c r="F5412" s="198"/>
      <c r="G5412" s="198"/>
      <c r="H5412" s="198"/>
      <c r="I5412" s="198"/>
      <c r="J5412" s="198"/>
    </row>
    <row r="5413" ht="16.5" hidden="1" customHeight="1">
      <c r="A5413" s="202" t="s">
        <v>74</v>
      </c>
      <c r="B5413" s="202" t="s">
        <v>41</v>
      </c>
      <c r="C5413" s="202" t="s">
        <v>2728</v>
      </c>
      <c r="D5413" s="202" t="s">
        <v>4000</v>
      </c>
      <c r="E5413" s="202" t="s">
        <v>2713</v>
      </c>
      <c r="F5413" s="202" t="s">
        <v>4248</v>
      </c>
      <c r="G5413" s="202" t="s">
        <v>4249</v>
      </c>
      <c r="H5413" s="202" t="s">
        <v>4250</v>
      </c>
      <c r="I5413" s="202" t="s">
        <v>4251</v>
      </c>
      <c r="J5413" s="202" t="s">
        <v>84</v>
      </c>
    </row>
    <row r="5414" ht="16.5" hidden="1" customHeight="1">
      <c r="A5414" s="203" t="s">
        <v>219</v>
      </c>
      <c r="B5414" s="203" t="s">
        <v>71</v>
      </c>
      <c r="C5414" s="203" t="s">
        <v>219</v>
      </c>
      <c r="D5414" s="204" t="s">
        <v>66</v>
      </c>
      <c r="E5414" s="203" t="s">
        <v>68</v>
      </c>
      <c r="F5414" s="203" t="s">
        <v>69</v>
      </c>
      <c r="G5414" s="203" t="s">
        <v>66</v>
      </c>
      <c r="H5414" s="203" t="s">
        <v>70</v>
      </c>
      <c r="I5414" s="203" t="s">
        <v>4253</v>
      </c>
      <c r="J5414" s="203" t="s">
        <v>4269</v>
      </c>
    </row>
    <row r="5415" ht="16.5" hidden="1" customHeight="1">
      <c r="A5415" s="203" t="s">
        <v>72</v>
      </c>
      <c r="B5415" s="203" t="s">
        <v>72</v>
      </c>
      <c r="C5415" s="203" t="s">
        <v>72</v>
      </c>
      <c r="D5415" s="203" t="s">
        <v>66</v>
      </c>
      <c r="E5415" s="203" t="s">
        <v>68</v>
      </c>
      <c r="F5415" s="203" t="s">
        <v>4590</v>
      </c>
      <c r="G5415" s="203" t="s">
        <v>66</v>
      </c>
      <c r="H5415" s="203" t="s">
        <v>70</v>
      </c>
      <c r="I5415" s="203" t="s">
        <v>4253</v>
      </c>
      <c r="J5415" s="203" t="s">
        <v>4269</v>
      </c>
    </row>
    <row r="5416" ht="16.5" hidden="1" customHeight="1">
      <c r="A5416" s="206" t="s">
        <v>72</v>
      </c>
      <c r="B5416" s="203" t="s">
        <v>71</v>
      </c>
      <c r="C5416" s="203" t="s">
        <v>219</v>
      </c>
      <c r="D5416" s="207" t="s">
        <v>66</v>
      </c>
      <c r="E5416" s="203" t="s">
        <v>68</v>
      </c>
      <c r="F5416" s="203" t="s">
        <v>69</v>
      </c>
      <c r="G5416" s="203" t="s">
        <v>66</v>
      </c>
      <c r="H5416" s="203" t="s">
        <v>70</v>
      </c>
      <c r="I5416" s="206" t="s">
        <v>4253</v>
      </c>
      <c r="J5416" s="206" t="s">
        <v>4270</v>
      </c>
    </row>
    <row r="5417" ht="16.5" hidden="1" customHeight="1">
      <c r="A5417" s="206" t="s">
        <v>72</v>
      </c>
      <c r="B5417" s="206" t="s">
        <v>72</v>
      </c>
      <c r="C5417" s="206" t="s">
        <v>72</v>
      </c>
      <c r="D5417" s="203" t="s">
        <v>66</v>
      </c>
      <c r="E5417" s="203" t="s">
        <v>68</v>
      </c>
      <c r="F5417" s="203" t="s">
        <v>4590</v>
      </c>
      <c r="G5417" s="206" t="s">
        <v>66</v>
      </c>
      <c r="H5417" s="203" t="s">
        <v>70</v>
      </c>
      <c r="I5417" s="206" t="s">
        <v>4253</v>
      </c>
      <c r="J5417" s="206" t="s">
        <v>4270</v>
      </c>
    </row>
    <row r="5418" ht="16.5" hidden="1" customHeight="1">
      <c r="A5418" s="206" t="s">
        <v>72</v>
      </c>
      <c r="B5418" s="206" t="s">
        <v>72</v>
      </c>
      <c r="C5418" s="206" t="s">
        <v>72</v>
      </c>
      <c r="D5418" s="203" t="s">
        <v>66</v>
      </c>
      <c r="E5418" s="203" t="s">
        <v>68</v>
      </c>
      <c r="F5418" s="208" t="s">
        <v>5260</v>
      </c>
      <c r="G5418" s="206" t="s">
        <v>66</v>
      </c>
      <c r="H5418" s="203" t="s">
        <v>70</v>
      </c>
      <c r="I5418" s="206" t="s">
        <v>4253</v>
      </c>
      <c r="J5418" s="206" t="s">
        <v>4270</v>
      </c>
    </row>
    <row r="5419" ht="16.5" hidden="1" customHeight="1">
      <c r="A5419" s="203" t="s">
        <v>4336</v>
      </c>
      <c r="B5419" s="203" t="s">
        <v>1144</v>
      </c>
      <c r="C5419" s="203" t="s">
        <v>182</v>
      </c>
      <c r="D5419" s="204" t="s">
        <v>1141</v>
      </c>
      <c r="E5419" s="203" t="s">
        <v>1142</v>
      </c>
      <c r="F5419" s="203" t="s">
        <v>1053</v>
      </c>
      <c r="G5419" s="203" t="s">
        <v>1143</v>
      </c>
      <c r="H5419" s="203" t="s">
        <v>70</v>
      </c>
      <c r="I5419" s="203" t="s">
        <v>4253</v>
      </c>
      <c r="J5419" s="203" t="s">
        <v>4269</v>
      </c>
    </row>
    <row r="5420" ht="16.5" hidden="1" customHeight="1">
      <c r="A5420" s="203" t="s">
        <v>72</v>
      </c>
      <c r="B5420" s="203" t="s">
        <v>72</v>
      </c>
      <c r="C5420" s="203" t="s">
        <v>72</v>
      </c>
      <c r="D5420" s="205" t="s">
        <v>1145</v>
      </c>
      <c r="E5420" s="205" t="s">
        <v>1146</v>
      </c>
      <c r="F5420" s="205" t="s">
        <v>474</v>
      </c>
      <c r="G5420" s="205" t="s">
        <v>1147</v>
      </c>
      <c r="H5420" s="205" t="s">
        <v>70</v>
      </c>
      <c r="I5420" s="203" t="s">
        <v>4253</v>
      </c>
      <c r="J5420" s="203" t="s">
        <v>4269</v>
      </c>
    </row>
    <row r="5421" ht="16.5" hidden="1" customHeight="1">
      <c r="A5421" s="203" t="s">
        <v>72</v>
      </c>
      <c r="B5421" s="203" t="s">
        <v>72</v>
      </c>
      <c r="C5421" s="203" t="s">
        <v>72</v>
      </c>
      <c r="D5421" s="203" t="s">
        <v>1148</v>
      </c>
      <c r="E5421" s="203" t="s">
        <v>1149</v>
      </c>
      <c r="F5421" s="203" t="s">
        <v>92</v>
      </c>
      <c r="G5421" s="203" t="s">
        <v>1150</v>
      </c>
      <c r="H5421" s="203" t="s">
        <v>70</v>
      </c>
      <c r="I5421" s="203" t="s">
        <v>4253</v>
      </c>
      <c r="J5421" s="203" t="s">
        <v>4269</v>
      </c>
    </row>
    <row r="5422" ht="16.5" hidden="1" customHeight="1">
      <c r="A5422" s="203" t="s">
        <v>72</v>
      </c>
      <c r="B5422" s="203" t="s">
        <v>72</v>
      </c>
      <c r="C5422" s="203" t="s">
        <v>72</v>
      </c>
      <c r="D5422" s="203" t="s">
        <v>1151</v>
      </c>
      <c r="E5422" s="203" t="s">
        <v>1149</v>
      </c>
      <c r="F5422" s="203" t="s">
        <v>1001</v>
      </c>
      <c r="G5422" s="203" t="s">
        <v>1152</v>
      </c>
      <c r="H5422" s="203" t="s">
        <v>70</v>
      </c>
      <c r="I5422" s="203" t="s">
        <v>4253</v>
      </c>
      <c r="J5422" s="203" t="s">
        <v>4269</v>
      </c>
    </row>
    <row r="5423" ht="16.5" hidden="1" customHeight="1">
      <c r="A5423" s="206" t="s">
        <v>72</v>
      </c>
      <c r="B5423" s="203" t="s">
        <v>1144</v>
      </c>
      <c r="C5423" s="203" t="s">
        <v>182</v>
      </c>
      <c r="D5423" s="207" t="s">
        <v>1141</v>
      </c>
      <c r="E5423" s="203" t="s">
        <v>1142</v>
      </c>
      <c r="F5423" s="203" t="s">
        <v>1053</v>
      </c>
      <c r="G5423" s="203" t="s">
        <v>1143</v>
      </c>
      <c r="H5423" s="203" t="s">
        <v>70</v>
      </c>
      <c r="I5423" s="206" t="s">
        <v>4253</v>
      </c>
      <c r="J5423" s="206" t="s">
        <v>4270</v>
      </c>
    </row>
    <row r="5424" ht="16.5" hidden="1" customHeight="1">
      <c r="A5424" s="206" t="s">
        <v>72</v>
      </c>
      <c r="B5424" s="206" t="s">
        <v>72</v>
      </c>
      <c r="C5424" s="206" t="s">
        <v>72</v>
      </c>
      <c r="D5424" s="203" t="s">
        <v>1148</v>
      </c>
      <c r="E5424" s="203" t="s">
        <v>1149</v>
      </c>
      <c r="F5424" s="203" t="s">
        <v>92</v>
      </c>
      <c r="G5424" s="206" t="s">
        <v>1150</v>
      </c>
      <c r="H5424" s="203" t="s">
        <v>70</v>
      </c>
      <c r="I5424" s="206" t="s">
        <v>4253</v>
      </c>
      <c r="J5424" s="206" t="s">
        <v>4270</v>
      </c>
    </row>
    <row r="5425" ht="16.5" hidden="1" customHeight="1">
      <c r="A5425" s="206" t="s">
        <v>72</v>
      </c>
      <c r="B5425" s="206" t="s">
        <v>72</v>
      </c>
      <c r="C5425" s="206" t="s">
        <v>72</v>
      </c>
      <c r="D5425" s="203" t="s">
        <v>1151</v>
      </c>
      <c r="E5425" s="203" t="s">
        <v>1149</v>
      </c>
      <c r="F5425" s="203" t="s">
        <v>1001</v>
      </c>
      <c r="G5425" s="206" t="s">
        <v>1152</v>
      </c>
      <c r="H5425" s="203" t="s">
        <v>70</v>
      </c>
      <c r="I5425" s="206" t="s">
        <v>4253</v>
      </c>
      <c r="J5425" s="206" t="s">
        <v>4270</v>
      </c>
    </row>
    <row r="5426" ht="16.5" hidden="1" customHeight="1">
      <c r="A5426" s="203" t="s">
        <v>361</v>
      </c>
      <c r="B5426" s="203" t="s">
        <v>1862</v>
      </c>
      <c r="C5426" s="203" t="s">
        <v>4433</v>
      </c>
      <c r="D5426" s="204" t="s">
        <v>1859</v>
      </c>
      <c r="E5426" s="203" t="s">
        <v>1860</v>
      </c>
      <c r="F5426" s="203" t="s">
        <v>123</v>
      </c>
      <c r="G5426" s="203" t="s">
        <v>1861</v>
      </c>
      <c r="H5426" s="203" t="s">
        <v>70</v>
      </c>
      <c r="I5426" s="203" t="s">
        <v>4253</v>
      </c>
      <c r="J5426" s="203" t="s">
        <v>4269</v>
      </c>
    </row>
    <row r="5427" ht="16.5" hidden="1" customHeight="1">
      <c r="A5427" s="206" t="s">
        <v>72</v>
      </c>
      <c r="B5427" s="203" t="s">
        <v>1862</v>
      </c>
      <c r="C5427" s="203" t="s">
        <v>4433</v>
      </c>
      <c r="D5427" s="207" t="s">
        <v>1859</v>
      </c>
      <c r="E5427" s="203" t="s">
        <v>1860</v>
      </c>
      <c r="F5427" s="203" t="s">
        <v>123</v>
      </c>
      <c r="G5427" s="203" t="s">
        <v>1861</v>
      </c>
      <c r="H5427" s="203" t="s">
        <v>70</v>
      </c>
      <c r="I5427" s="206" t="s">
        <v>4253</v>
      </c>
      <c r="J5427" s="206" t="s">
        <v>4270</v>
      </c>
    </row>
    <row r="5428" ht="16.5" hidden="1" customHeight="1">
      <c r="A5428" s="206" t="s">
        <v>72</v>
      </c>
      <c r="B5428" s="206" t="s">
        <v>72</v>
      </c>
      <c r="C5428" s="206" t="s">
        <v>72</v>
      </c>
      <c r="D5428" s="208" t="s">
        <v>5390</v>
      </c>
      <c r="E5428" s="208" t="s">
        <v>5391</v>
      </c>
      <c r="F5428" s="208" t="s">
        <v>474</v>
      </c>
      <c r="G5428" s="206" t="s">
        <v>5392</v>
      </c>
      <c r="H5428" s="208" t="s">
        <v>70</v>
      </c>
      <c r="I5428" s="206" t="s">
        <v>4253</v>
      </c>
      <c r="J5428" s="206" t="s">
        <v>4270</v>
      </c>
    </row>
    <row r="5429" ht="16.5" hidden="1" customHeight="1">
      <c r="A5429" s="203" t="s">
        <v>4343</v>
      </c>
      <c r="B5429" s="203" t="s">
        <v>2631</v>
      </c>
      <c r="C5429" s="203" t="s">
        <v>111</v>
      </c>
      <c r="D5429" s="204" t="s">
        <v>2628</v>
      </c>
      <c r="E5429" s="203" t="s">
        <v>2629</v>
      </c>
      <c r="F5429" s="203" t="s">
        <v>624</v>
      </c>
      <c r="G5429" s="203" t="s">
        <v>2630</v>
      </c>
      <c r="H5429" s="203" t="s">
        <v>70</v>
      </c>
      <c r="I5429" s="203" t="s">
        <v>4253</v>
      </c>
      <c r="J5429" s="203" t="s">
        <v>4269</v>
      </c>
    </row>
    <row r="5430" ht="16.5" hidden="1" customHeight="1">
      <c r="A5430" s="203" t="s">
        <v>72</v>
      </c>
      <c r="B5430" s="203" t="s">
        <v>72</v>
      </c>
      <c r="C5430" s="203" t="s">
        <v>72</v>
      </c>
      <c r="D5430" s="205" t="s">
        <v>2632</v>
      </c>
      <c r="E5430" s="205" t="s">
        <v>2633</v>
      </c>
      <c r="F5430" s="205" t="s">
        <v>2626</v>
      </c>
      <c r="G5430" s="205" t="s">
        <v>2634</v>
      </c>
      <c r="H5430" s="205" t="s">
        <v>70</v>
      </c>
      <c r="I5430" s="203" t="s">
        <v>4253</v>
      </c>
      <c r="J5430" s="203" t="s">
        <v>4269</v>
      </c>
    </row>
    <row r="5431" ht="16.5" hidden="1" customHeight="1">
      <c r="A5431" s="203" t="s">
        <v>72</v>
      </c>
      <c r="B5431" s="203" t="s">
        <v>72</v>
      </c>
      <c r="C5431" s="203" t="s">
        <v>72</v>
      </c>
      <c r="D5431" s="203" t="s">
        <v>2635</v>
      </c>
      <c r="E5431" s="203" t="s">
        <v>2636</v>
      </c>
      <c r="F5431" s="203" t="s">
        <v>2615</v>
      </c>
      <c r="G5431" s="203" t="s">
        <v>2637</v>
      </c>
      <c r="H5431" s="203" t="s">
        <v>70</v>
      </c>
      <c r="I5431" s="203" t="s">
        <v>4253</v>
      </c>
      <c r="J5431" s="203" t="s">
        <v>4269</v>
      </c>
    </row>
    <row r="5432" ht="16.5" hidden="1" customHeight="1">
      <c r="A5432" s="206" t="s">
        <v>72</v>
      </c>
      <c r="B5432" s="203" t="s">
        <v>2631</v>
      </c>
      <c r="C5432" s="203" t="s">
        <v>111</v>
      </c>
      <c r="D5432" s="207" t="s">
        <v>2628</v>
      </c>
      <c r="E5432" s="203" t="s">
        <v>2629</v>
      </c>
      <c r="F5432" s="203" t="s">
        <v>624</v>
      </c>
      <c r="G5432" s="203" t="s">
        <v>2630</v>
      </c>
      <c r="H5432" s="203" t="s">
        <v>70</v>
      </c>
      <c r="I5432" s="206" t="s">
        <v>4253</v>
      </c>
      <c r="J5432" s="206" t="s">
        <v>4270</v>
      </c>
    </row>
    <row r="5433" ht="16.5" hidden="1" customHeight="1">
      <c r="A5433" s="206" t="s">
        <v>72</v>
      </c>
      <c r="B5433" s="206" t="s">
        <v>72</v>
      </c>
      <c r="C5433" s="206" t="s">
        <v>72</v>
      </c>
      <c r="D5433" s="208" t="s">
        <v>5421</v>
      </c>
      <c r="E5433" s="208" t="s">
        <v>5422</v>
      </c>
      <c r="F5433" s="208" t="s">
        <v>2626</v>
      </c>
      <c r="G5433" s="206" t="s">
        <v>5423</v>
      </c>
      <c r="H5433" s="208" t="s">
        <v>70</v>
      </c>
      <c r="I5433" s="206" t="s">
        <v>4253</v>
      </c>
      <c r="J5433" s="206" t="s">
        <v>4270</v>
      </c>
    </row>
    <row r="5434" ht="16.5" hidden="1" customHeight="1">
      <c r="A5434" s="206" t="s">
        <v>72</v>
      </c>
      <c r="B5434" s="206" t="s">
        <v>72</v>
      </c>
      <c r="C5434" s="206" t="s">
        <v>72</v>
      </c>
      <c r="D5434" s="203" t="s">
        <v>2635</v>
      </c>
      <c r="E5434" s="203" t="s">
        <v>2636</v>
      </c>
      <c r="F5434" s="203" t="s">
        <v>2615</v>
      </c>
      <c r="G5434" s="206" t="s">
        <v>2637</v>
      </c>
      <c r="H5434" s="203" t="s">
        <v>70</v>
      </c>
      <c r="I5434" s="206" t="s">
        <v>4253</v>
      </c>
      <c r="J5434" s="206" t="s">
        <v>4270</v>
      </c>
    </row>
    <row r="5435" ht="16.5" hidden="1" customHeight="1">
      <c r="A5435" s="203" t="s">
        <v>4344</v>
      </c>
      <c r="B5435" s="203" t="s">
        <v>2723</v>
      </c>
      <c r="C5435" s="203" t="s">
        <v>4344</v>
      </c>
      <c r="D5435" s="204" t="s">
        <v>2720</v>
      </c>
      <c r="E5435" s="203" t="s">
        <v>2721</v>
      </c>
      <c r="F5435" s="203" t="s">
        <v>1053</v>
      </c>
      <c r="G5435" s="203" t="s">
        <v>2722</v>
      </c>
      <c r="H5435" s="203" t="s">
        <v>70</v>
      </c>
      <c r="I5435" s="203" t="s">
        <v>4253</v>
      </c>
      <c r="J5435" s="203" t="s">
        <v>4269</v>
      </c>
    </row>
    <row r="5436" ht="16.5" hidden="1" customHeight="1">
      <c r="A5436" s="203" t="s">
        <v>72</v>
      </c>
      <c r="B5436" s="203" t="s">
        <v>72</v>
      </c>
      <c r="C5436" s="203" t="s">
        <v>72</v>
      </c>
      <c r="D5436" s="203" t="s">
        <v>2724</v>
      </c>
      <c r="E5436" s="203" t="s">
        <v>2721</v>
      </c>
      <c r="F5436" s="203" t="s">
        <v>474</v>
      </c>
      <c r="G5436" s="203" t="s">
        <v>2725</v>
      </c>
      <c r="H5436" s="203" t="s">
        <v>70</v>
      </c>
      <c r="I5436" s="203" t="s">
        <v>4253</v>
      </c>
      <c r="J5436" s="203" t="s">
        <v>4269</v>
      </c>
    </row>
    <row r="5437" ht="16.5" hidden="1" customHeight="1">
      <c r="A5437" s="203" t="s">
        <v>72</v>
      </c>
      <c r="B5437" s="203" t="s">
        <v>72</v>
      </c>
      <c r="C5437" s="203" t="s">
        <v>72</v>
      </c>
      <c r="D5437" s="205" t="s">
        <v>2726</v>
      </c>
      <c r="E5437" s="205" t="s">
        <v>2721</v>
      </c>
      <c r="F5437" s="205" t="s">
        <v>1061</v>
      </c>
      <c r="G5437" s="205" t="s">
        <v>2727</v>
      </c>
      <c r="H5437" s="205" t="s">
        <v>70</v>
      </c>
      <c r="I5437" s="203" t="s">
        <v>4253</v>
      </c>
      <c r="J5437" s="203" t="s">
        <v>4269</v>
      </c>
    </row>
    <row r="5438" ht="16.5" hidden="1" customHeight="1">
      <c r="A5438" s="203" t="s">
        <v>72</v>
      </c>
      <c r="B5438" s="203" t="s">
        <v>72</v>
      </c>
      <c r="C5438" s="203" t="s">
        <v>72</v>
      </c>
      <c r="D5438" s="203" t="s">
        <v>2729</v>
      </c>
      <c r="E5438" s="203" t="s">
        <v>2721</v>
      </c>
      <c r="F5438" s="203" t="s">
        <v>132</v>
      </c>
      <c r="G5438" s="203" t="s">
        <v>2730</v>
      </c>
      <c r="H5438" s="203" t="s">
        <v>70</v>
      </c>
      <c r="I5438" s="203" t="s">
        <v>4253</v>
      </c>
      <c r="J5438" s="203" t="s">
        <v>4269</v>
      </c>
    </row>
    <row r="5439" ht="16.5" hidden="1" customHeight="1">
      <c r="A5439" s="206" t="s">
        <v>72</v>
      </c>
      <c r="B5439" s="203" t="s">
        <v>2723</v>
      </c>
      <c r="C5439" s="203" t="s">
        <v>4344</v>
      </c>
      <c r="D5439" s="207" t="s">
        <v>2720</v>
      </c>
      <c r="E5439" s="203" t="s">
        <v>2721</v>
      </c>
      <c r="F5439" s="203" t="s">
        <v>1053</v>
      </c>
      <c r="G5439" s="203" t="s">
        <v>2722</v>
      </c>
      <c r="H5439" s="203" t="s">
        <v>70</v>
      </c>
      <c r="I5439" s="206" t="s">
        <v>4253</v>
      </c>
      <c r="J5439" s="206" t="s">
        <v>4270</v>
      </c>
    </row>
    <row r="5440" ht="16.5" hidden="1" customHeight="1">
      <c r="A5440" s="206" t="s">
        <v>72</v>
      </c>
      <c r="B5440" s="206" t="s">
        <v>72</v>
      </c>
      <c r="C5440" s="206" t="s">
        <v>72</v>
      </c>
      <c r="D5440" s="203" t="s">
        <v>2729</v>
      </c>
      <c r="E5440" s="203" t="s">
        <v>2721</v>
      </c>
      <c r="F5440" s="203" t="s">
        <v>132</v>
      </c>
      <c r="G5440" s="206" t="s">
        <v>2730</v>
      </c>
      <c r="H5440" s="203" t="s">
        <v>70</v>
      </c>
      <c r="I5440" s="206" t="s">
        <v>4253</v>
      </c>
      <c r="J5440" s="206" t="s">
        <v>4270</v>
      </c>
    </row>
    <row r="5441" ht="16.5" hidden="1" customHeight="1">
      <c r="A5441" s="206" t="s">
        <v>72</v>
      </c>
      <c r="B5441" s="206" t="s">
        <v>72</v>
      </c>
      <c r="C5441" s="206" t="s">
        <v>72</v>
      </c>
      <c r="D5441" s="203" t="s">
        <v>2724</v>
      </c>
      <c r="E5441" s="203" t="s">
        <v>2721</v>
      </c>
      <c r="F5441" s="203" t="s">
        <v>474</v>
      </c>
      <c r="G5441" s="206" t="s">
        <v>2725</v>
      </c>
      <c r="H5441" s="203" t="s">
        <v>70</v>
      </c>
      <c r="I5441" s="206" t="s">
        <v>4253</v>
      </c>
      <c r="J5441" s="206" t="s">
        <v>4270</v>
      </c>
    </row>
    <row r="5442" ht="16.5" hidden="1" customHeight="1">
      <c r="A5442" s="203" t="s">
        <v>4356</v>
      </c>
      <c r="B5442" s="203" t="s">
        <v>3220</v>
      </c>
      <c r="C5442" s="203" t="s">
        <v>361</v>
      </c>
      <c r="D5442" s="204" t="s">
        <v>3218</v>
      </c>
      <c r="E5442" s="203" t="s">
        <v>1388</v>
      </c>
      <c r="F5442" s="203" t="s">
        <v>1053</v>
      </c>
      <c r="G5442" s="203" t="s">
        <v>3219</v>
      </c>
      <c r="H5442" s="203" t="s">
        <v>70</v>
      </c>
      <c r="I5442" s="203" t="s">
        <v>4253</v>
      </c>
      <c r="J5442" s="203" t="s">
        <v>4269</v>
      </c>
    </row>
    <row r="5443" ht="16.5" hidden="1" customHeight="1">
      <c r="A5443" s="203" t="s">
        <v>72</v>
      </c>
      <c r="B5443" s="203" t="s">
        <v>72</v>
      </c>
      <c r="C5443" s="203" t="s">
        <v>72</v>
      </c>
      <c r="D5443" s="203" t="s">
        <v>3225</v>
      </c>
      <c r="E5443" s="203" t="s">
        <v>1388</v>
      </c>
      <c r="F5443" s="203" t="s">
        <v>474</v>
      </c>
      <c r="G5443" s="203" t="s">
        <v>3227</v>
      </c>
      <c r="H5443" s="203" t="s">
        <v>70</v>
      </c>
      <c r="I5443" s="203" t="s">
        <v>4253</v>
      </c>
      <c r="J5443" s="203" t="s">
        <v>4269</v>
      </c>
    </row>
    <row r="5444" ht="16.5" hidden="1" customHeight="1">
      <c r="A5444" s="203" t="s">
        <v>72</v>
      </c>
      <c r="B5444" s="203" t="s">
        <v>72</v>
      </c>
      <c r="C5444" s="203" t="s">
        <v>72</v>
      </c>
      <c r="D5444" s="205" t="s">
        <v>3229</v>
      </c>
      <c r="E5444" s="205" t="s">
        <v>1388</v>
      </c>
      <c r="F5444" s="205" t="s">
        <v>1061</v>
      </c>
      <c r="G5444" s="205" t="s">
        <v>3233</v>
      </c>
      <c r="H5444" s="205" t="s">
        <v>70</v>
      </c>
      <c r="I5444" s="203" t="s">
        <v>4253</v>
      </c>
      <c r="J5444" s="203" t="s">
        <v>4269</v>
      </c>
    </row>
    <row r="5445" ht="16.5" hidden="1" customHeight="1">
      <c r="A5445" s="203" t="s">
        <v>72</v>
      </c>
      <c r="B5445" s="203" t="s">
        <v>72</v>
      </c>
      <c r="C5445" s="203" t="s">
        <v>72</v>
      </c>
      <c r="D5445" s="203" t="s">
        <v>3235</v>
      </c>
      <c r="E5445" s="203" t="s">
        <v>1388</v>
      </c>
      <c r="F5445" s="203" t="s">
        <v>132</v>
      </c>
      <c r="G5445" s="203" t="s">
        <v>3236</v>
      </c>
      <c r="H5445" s="203" t="s">
        <v>70</v>
      </c>
      <c r="I5445" s="203" t="s">
        <v>4253</v>
      </c>
      <c r="J5445" s="203" t="s">
        <v>4269</v>
      </c>
    </row>
    <row r="5446" ht="16.5" hidden="1" customHeight="1">
      <c r="A5446" s="206" t="s">
        <v>72</v>
      </c>
      <c r="B5446" s="203" t="s">
        <v>3220</v>
      </c>
      <c r="C5446" s="203" t="s">
        <v>361</v>
      </c>
      <c r="D5446" s="207" t="s">
        <v>3218</v>
      </c>
      <c r="E5446" s="203" t="s">
        <v>1388</v>
      </c>
      <c r="F5446" s="203" t="s">
        <v>1053</v>
      </c>
      <c r="G5446" s="203" t="s">
        <v>3219</v>
      </c>
      <c r="H5446" s="203" t="s">
        <v>70</v>
      </c>
      <c r="I5446" s="206" t="s">
        <v>4253</v>
      </c>
      <c r="J5446" s="206" t="s">
        <v>4270</v>
      </c>
    </row>
    <row r="5447" ht="16.5" hidden="1" customHeight="1">
      <c r="A5447" s="206" t="s">
        <v>72</v>
      </c>
      <c r="B5447" s="206" t="s">
        <v>72</v>
      </c>
      <c r="C5447" s="206" t="s">
        <v>72</v>
      </c>
      <c r="D5447" s="203" t="s">
        <v>3235</v>
      </c>
      <c r="E5447" s="203" t="s">
        <v>1388</v>
      </c>
      <c r="F5447" s="203" t="s">
        <v>132</v>
      </c>
      <c r="G5447" s="206" t="s">
        <v>3236</v>
      </c>
      <c r="H5447" s="203" t="s">
        <v>70</v>
      </c>
      <c r="I5447" s="206" t="s">
        <v>4253</v>
      </c>
      <c r="J5447" s="206" t="s">
        <v>4270</v>
      </c>
    </row>
    <row r="5448" ht="16.5" hidden="1" customHeight="1">
      <c r="A5448" s="206" t="s">
        <v>72</v>
      </c>
      <c r="B5448" s="206" t="s">
        <v>72</v>
      </c>
      <c r="C5448" s="206" t="s">
        <v>72</v>
      </c>
      <c r="D5448" s="203" t="s">
        <v>3225</v>
      </c>
      <c r="E5448" s="203" t="s">
        <v>1388</v>
      </c>
      <c r="F5448" s="203" t="s">
        <v>474</v>
      </c>
      <c r="G5448" s="206" t="s">
        <v>3227</v>
      </c>
      <c r="H5448" s="203" t="s">
        <v>70</v>
      </c>
      <c r="I5448" s="206" t="s">
        <v>4253</v>
      </c>
      <c r="J5448" s="206" t="s">
        <v>4270</v>
      </c>
    </row>
    <row r="5449" ht="16.5" hidden="1" customHeight="1">
      <c r="A5449" s="203" t="s">
        <v>182</v>
      </c>
      <c r="B5449" s="203" t="s">
        <v>3317</v>
      </c>
      <c r="C5449" s="203" t="s">
        <v>4414</v>
      </c>
      <c r="D5449" s="204" t="s">
        <v>3314</v>
      </c>
      <c r="E5449" s="203" t="s">
        <v>3315</v>
      </c>
      <c r="F5449" s="203" t="s">
        <v>1053</v>
      </c>
      <c r="G5449" s="203" t="s">
        <v>3316</v>
      </c>
      <c r="H5449" s="203" t="s">
        <v>70</v>
      </c>
      <c r="I5449" s="203" t="s">
        <v>4253</v>
      </c>
      <c r="J5449" s="203" t="s">
        <v>4269</v>
      </c>
    </row>
    <row r="5450" ht="16.5" hidden="1" customHeight="1">
      <c r="A5450" s="203" t="s">
        <v>72</v>
      </c>
      <c r="B5450" s="203" t="s">
        <v>72</v>
      </c>
      <c r="C5450" s="203" t="s">
        <v>72</v>
      </c>
      <c r="D5450" s="203" t="s">
        <v>3318</v>
      </c>
      <c r="E5450" s="203" t="s">
        <v>3315</v>
      </c>
      <c r="F5450" s="203" t="s">
        <v>92</v>
      </c>
      <c r="G5450" s="203" t="s">
        <v>3319</v>
      </c>
      <c r="H5450" s="203" t="s">
        <v>70</v>
      </c>
      <c r="I5450" s="203" t="s">
        <v>4253</v>
      </c>
      <c r="J5450" s="203" t="s">
        <v>4269</v>
      </c>
    </row>
    <row r="5451" ht="16.5" hidden="1" customHeight="1">
      <c r="A5451" s="203" t="s">
        <v>72</v>
      </c>
      <c r="B5451" s="203" t="s">
        <v>72</v>
      </c>
      <c r="C5451" s="203" t="s">
        <v>72</v>
      </c>
      <c r="D5451" s="203" t="s">
        <v>3320</v>
      </c>
      <c r="E5451" s="203" t="s">
        <v>3315</v>
      </c>
      <c r="F5451" s="203" t="s">
        <v>1001</v>
      </c>
      <c r="G5451" s="203" t="s">
        <v>3321</v>
      </c>
      <c r="H5451" s="203" t="s">
        <v>70</v>
      </c>
      <c r="I5451" s="203" t="s">
        <v>4253</v>
      </c>
      <c r="J5451" s="203" t="s">
        <v>4269</v>
      </c>
    </row>
    <row r="5452" ht="16.5" hidden="1" customHeight="1">
      <c r="A5452" s="203" t="s">
        <v>72</v>
      </c>
      <c r="B5452" s="203" t="s">
        <v>72</v>
      </c>
      <c r="C5452" s="203" t="s">
        <v>72</v>
      </c>
      <c r="D5452" s="205" t="s">
        <v>3322</v>
      </c>
      <c r="E5452" s="205" t="s">
        <v>3315</v>
      </c>
      <c r="F5452" s="205" t="s">
        <v>474</v>
      </c>
      <c r="G5452" s="205" t="s">
        <v>3323</v>
      </c>
      <c r="H5452" s="205" t="s">
        <v>70</v>
      </c>
      <c r="I5452" s="203" t="s">
        <v>4253</v>
      </c>
      <c r="J5452" s="203" t="s">
        <v>4269</v>
      </c>
    </row>
    <row r="5453" ht="16.5" hidden="1" customHeight="1">
      <c r="A5453" s="206" t="s">
        <v>72</v>
      </c>
      <c r="B5453" s="203" t="s">
        <v>3317</v>
      </c>
      <c r="C5453" s="203" t="s">
        <v>4414</v>
      </c>
      <c r="D5453" s="207" t="s">
        <v>3314</v>
      </c>
      <c r="E5453" s="203" t="s">
        <v>3315</v>
      </c>
      <c r="F5453" s="203" t="s">
        <v>1053</v>
      </c>
      <c r="G5453" s="203" t="s">
        <v>3316</v>
      </c>
      <c r="H5453" s="203" t="s">
        <v>70</v>
      </c>
      <c r="I5453" s="206" t="s">
        <v>4253</v>
      </c>
      <c r="J5453" s="206" t="s">
        <v>4270</v>
      </c>
    </row>
    <row r="5454" ht="16.5" hidden="1" customHeight="1">
      <c r="A5454" s="206" t="s">
        <v>72</v>
      </c>
      <c r="B5454" s="206" t="s">
        <v>72</v>
      </c>
      <c r="C5454" s="206" t="s">
        <v>72</v>
      </c>
      <c r="D5454" s="203" t="s">
        <v>3318</v>
      </c>
      <c r="E5454" s="203" t="s">
        <v>3315</v>
      </c>
      <c r="F5454" s="203" t="s">
        <v>92</v>
      </c>
      <c r="G5454" s="206" t="s">
        <v>3319</v>
      </c>
      <c r="H5454" s="203" t="s">
        <v>70</v>
      </c>
      <c r="I5454" s="206" t="s">
        <v>4253</v>
      </c>
      <c r="J5454" s="206" t="s">
        <v>4270</v>
      </c>
    </row>
    <row r="5455" ht="16.5" hidden="1" customHeight="1">
      <c r="A5455" s="206" t="s">
        <v>72</v>
      </c>
      <c r="B5455" s="206" t="s">
        <v>72</v>
      </c>
      <c r="C5455" s="206" t="s">
        <v>72</v>
      </c>
      <c r="D5455" s="203" t="s">
        <v>3320</v>
      </c>
      <c r="E5455" s="203" t="s">
        <v>3315</v>
      </c>
      <c r="F5455" s="203" t="s">
        <v>1001</v>
      </c>
      <c r="G5455" s="206" t="s">
        <v>3321</v>
      </c>
      <c r="H5455" s="203" t="s">
        <v>70</v>
      </c>
      <c r="I5455" s="206" t="s">
        <v>4253</v>
      </c>
      <c r="J5455" s="206" t="s">
        <v>4270</v>
      </c>
    </row>
    <row r="5456" ht="16.5" hidden="1" customHeight="1">
      <c r="A5456" s="203" t="s">
        <v>4367</v>
      </c>
      <c r="B5456" s="203" t="s">
        <v>3417</v>
      </c>
      <c r="C5456" s="203" t="s">
        <v>111</v>
      </c>
      <c r="D5456" s="204" t="s">
        <v>3414</v>
      </c>
      <c r="E5456" s="203" t="s">
        <v>3415</v>
      </c>
      <c r="F5456" s="203" t="s">
        <v>1053</v>
      </c>
      <c r="G5456" s="203" t="s">
        <v>3416</v>
      </c>
      <c r="H5456" s="203" t="s">
        <v>70</v>
      </c>
      <c r="I5456" s="203" t="s">
        <v>4253</v>
      </c>
      <c r="J5456" s="203" t="s">
        <v>4269</v>
      </c>
    </row>
    <row r="5457" ht="16.5" hidden="1" customHeight="1">
      <c r="A5457" s="203" t="s">
        <v>72</v>
      </c>
      <c r="B5457" s="203" t="s">
        <v>72</v>
      </c>
      <c r="C5457" s="203" t="s">
        <v>72</v>
      </c>
      <c r="D5457" s="203" t="s">
        <v>3418</v>
      </c>
      <c r="E5457" s="203" t="s">
        <v>3415</v>
      </c>
      <c r="F5457" s="203" t="s">
        <v>474</v>
      </c>
      <c r="G5457" s="203" t="s">
        <v>3419</v>
      </c>
      <c r="H5457" s="203" t="s">
        <v>70</v>
      </c>
      <c r="I5457" s="203" t="s">
        <v>4253</v>
      </c>
      <c r="J5457" s="203" t="s">
        <v>4269</v>
      </c>
    </row>
    <row r="5458" ht="16.5" hidden="1" customHeight="1">
      <c r="A5458" s="203" t="s">
        <v>72</v>
      </c>
      <c r="B5458" s="203" t="s">
        <v>72</v>
      </c>
      <c r="C5458" s="203" t="s">
        <v>72</v>
      </c>
      <c r="D5458" s="205" t="s">
        <v>3420</v>
      </c>
      <c r="E5458" s="205" t="s">
        <v>3415</v>
      </c>
      <c r="F5458" s="205" t="s">
        <v>1061</v>
      </c>
      <c r="G5458" s="205" t="s">
        <v>3421</v>
      </c>
      <c r="H5458" s="205" t="s">
        <v>70</v>
      </c>
      <c r="I5458" s="203" t="s">
        <v>4253</v>
      </c>
      <c r="J5458" s="203" t="s">
        <v>4269</v>
      </c>
    </row>
    <row r="5459" ht="16.5" hidden="1" customHeight="1">
      <c r="A5459" s="203" t="s">
        <v>72</v>
      </c>
      <c r="B5459" s="203" t="s">
        <v>72</v>
      </c>
      <c r="C5459" s="203" t="s">
        <v>72</v>
      </c>
      <c r="D5459" s="203" t="s">
        <v>3422</v>
      </c>
      <c r="E5459" s="203" t="s">
        <v>3415</v>
      </c>
      <c r="F5459" s="203" t="s">
        <v>132</v>
      </c>
      <c r="G5459" s="203" t="s">
        <v>3423</v>
      </c>
      <c r="H5459" s="203" t="s">
        <v>70</v>
      </c>
      <c r="I5459" s="203" t="s">
        <v>4253</v>
      </c>
      <c r="J5459" s="203" t="s">
        <v>4269</v>
      </c>
    </row>
    <row r="5460" ht="16.5" hidden="1" customHeight="1">
      <c r="A5460" s="206" t="s">
        <v>72</v>
      </c>
      <c r="B5460" s="203" t="s">
        <v>3417</v>
      </c>
      <c r="C5460" s="203" t="s">
        <v>111</v>
      </c>
      <c r="D5460" s="207" t="s">
        <v>3414</v>
      </c>
      <c r="E5460" s="203" t="s">
        <v>3415</v>
      </c>
      <c r="F5460" s="203" t="s">
        <v>1053</v>
      </c>
      <c r="G5460" s="203" t="s">
        <v>3416</v>
      </c>
      <c r="H5460" s="203" t="s">
        <v>70</v>
      </c>
      <c r="I5460" s="206" t="s">
        <v>4253</v>
      </c>
      <c r="J5460" s="206" t="s">
        <v>4270</v>
      </c>
    </row>
    <row r="5461" ht="16.5" hidden="1" customHeight="1">
      <c r="A5461" s="206" t="s">
        <v>72</v>
      </c>
      <c r="B5461" s="206" t="s">
        <v>72</v>
      </c>
      <c r="C5461" s="206" t="s">
        <v>72</v>
      </c>
      <c r="D5461" s="203" t="s">
        <v>3422</v>
      </c>
      <c r="E5461" s="203" t="s">
        <v>3415</v>
      </c>
      <c r="F5461" s="203" t="s">
        <v>132</v>
      </c>
      <c r="G5461" s="206" t="s">
        <v>3423</v>
      </c>
      <c r="H5461" s="203" t="s">
        <v>70</v>
      </c>
      <c r="I5461" s="206" t="s">
        <v>4253</v>
      </c>
      <c r="J5461" s="206" t="s">
        <v>4270</v>
      </c>
    </row>
    <row r="5462" ht="16.5" hidden="1" customHeight="1">
      <c r="A5462" s="206" t="s">
        <v>72</v>
      </c>
      <c r="B5462" s="206" t="s">
        <v>72</v>
      </c>
      <c r="C5462" s="206" t="s">
        <v>72</v>
      </c>
      <c r="D5462" s="203" t="s">
        <v>3418</v>
      </c>
      <c r="E5462" s="203" t="s">
        <v>3415</v>
      </c>
      <c r="F5462" s="203" t="s">
        <v>474</v>
      </c>
      <c r="G5462" s="206" t="s">
        <v>3419</v>
      </c>
      <c r="H5462" s="203" t="s">
        <v>70</v>
      </c>
      <c r="I5462" s="206" t="s">
        <v>4253</v>
      </c>
      <c r="J5462" s="206" t="s">
        <v>4270</v>
      </c>
    </row>
    <row r="5463" ht="16.5" hidden="1" customHeight="1">
      <c r="A5463" s="203" t="s">
        <v>4373</v>
      </c>
      <c r="B5463" s="203" t="s">
        <v>3541</v>
      </c>
      <c r="C5463" s="203" t="s">
        <v>219</v>
      </c>
      <c r="D5463" s="204" t="s">
        <v>3538</v>
      </c>
      <c r="E5463" s="203" t="s">
        <v>3539</v>
      </c>
      <c r="F5463" s="203" t="s">
        <v>1053</v>
      </c>
      <c r="G5463" s="203" t="s">
        <v>3540</v>
      </c>
      <c r="H5463" s="203" t="s">
        <v>70</v>
      </c>
      <c r="I5463" s="203" t="s">
        <v>4253</v>
      </c>
      <c r="J5463" s="203" t="s">
        <v>4269</v>
      </c>
    </row>
    <row r="5464" ht="16.5" hidden="1" customHeight="1">
      <c r="A5464" s="203" t="s">
        <v>72</v>
      </c>
      <c r="B5464" s="203" t="s">
        <v>72</v>
      </c>
      <c r="C5464" s="203" t="s">
        <v>72</v>
      </c>
      <c r="D5464" s="205" t="s">
        <v>3542</v>
      </c>
      <c r="E5464" s="205" t="s">
        <v>3539</v>
      </c>
      <c r="F5464" s="205" t="s">
        <v>474</v>
      </c>
      <c r="G5464" s="205" t="s">
        <v>3543</v>
      </c>
      <c r="H5464" s="205" t="s">
        <v>70</v>
      </c>
      <c r="I5464" s="203" t="s">
        <v>4253</v>
      </c>
      <c r="J5464" s="203" t="s">
        <v>4269</v>
      </c>
    </row>
    <row r="5465" ht="16.5" hidden="1" customHeight="1">
      <c r="A5465" s="203" t="s">
        <v>72</v>
      </c>
      <c r="B5465" s="203" t="s">
        <v>72</v>
      </c>
      <c r="C5465" s="203" t="s">
        <v>72</v>
      </c>
      <c r="D5465" s="205" t="s">
        <v>3544</v>
      </c>
      <c r="E5465" s="205" t="s">
        <v>3539</v>
      </c>
      <c r="F5465" s="205" t="s">
        <v>132</v>
      </c>
      <c r="G5465" s="205" t="s">
        <v>3545</v>
      </c>
      <c r="H5465" s="205" t="s">
        <v>70</v>
      </c>
      <c r="I5465" s="203" t="s">
        <v>4253</v>
      </c>
      <c r="J5465" s="203" t="s">
        <v>4269</v>
      </c>
    </row>
    <row r="5466" ht="16.5" hidden="1" customHeight="1">
      <c r="A5466" s="206" t="s">
        <v>72</v>
      </c>
      <c r="B5466" s="203" t="s">
        <v>3541</v>
      </c>
      <c r="C5466" s="203" t="s">
        <v>219</v>
      </c>
      <c r="D5466" s="207" t="s">
        <v>3538</v>
      </c>
      <c r="E5466" s="203" t="s">
        <v>3539</v>
      </c>
      <c r="F5466" s="203" t="s">
        <v>1053</v>
      </c>
      <c r="G5466" s="203" t="s">
        <v>3540</v>
      </c>
      <c r="H5466" s="203" t="s">
        <v>70</v>
      </c>
      <c r="I5466" s="206" t="s">
        <v>4253</v>
      </c>
      <c r="J5466" s="206" t="s">
        <v>4270</v>
      </c>
    </row>
    <row r="5467" ht="16.5" hidden="1" customHeight="1">
      <c r="A5467" s="203" t="s">
        <v>4377</v>
      </c>
      <c r="B5467" s="203" t="s">
        <v>3559</v>
      </c>
      <c r="C5467" s="203" t="s">
        <v>219</v>
      </c>
      <c r="D5467" s="204" t="s">
        <v>3556</v>
      </c>
      <c r="E5467" s="203" t="s">
        <v>3557</v>
      </c>
      <c r="F5467" s="203" t="s">
        <v>1053</v>
      </c>
      <c r="G5467" s="203" t="s">
        <v>3558</v>
      </c>
      <c r="H5467" s="203" t="s">
        <v>70</v>
      </c>
      <c r="I5467" s="203" t="s">
        <v>4253</v>
      </c>
      <c r="J5467" s="203" t="s">
        <v>4269</v>
      </c>
    </row>
    <row r="5468" ht="16.5" hidden="1" customHeight="1">
      <c r="A5468" s="203" t="s">
        <v>72</v>
      </c>
      <c r="B5468" s="203" t="s">
        <v>72</v>
      </c>
      <c r="C5468" s="203" t="s">
        <v>72</v>
      </c>
      <c r="D5468" s="203" t="s">
        <v>3560</v>
      </c>
      <c r="E5468" s="203" t="s">
        <v>3557</v>
      </c>
      <c r="F5468" s="203" t="s">
        <v>92</v>
      </c>
      <c r="G5468" s="203" t="s">
        <v>3561</v>
      </c>
      <c r="H5468" s="203" t="s">
        <v>70</v>
      </c>
      <c r="I5468" s="203" t="s">
        <v>4253</v>
      </c>
      <c r="J5468" s="203" t="s">
        <v>4269</v>
      </c>
    </row>
    <row r="5469" ht="16.5" hidden="1" customHeight="1">
      <c r="A5469" s="203" t="s">
        <v>72</v>
      </c>
      <c r="B5469" s="203" t="s">
        <v>72</v>
      </c>
      <c r="C5469" s="203" t="s">
        <v>72</v>
      </c>
      <c r="D5469" s="205" t="s">
        <v>3563</v>
      </c>
      <c r="E5469" s="205" t="s">
        <v>3557</v>
      </c>
      <c r="F5469" s="205" t="s">
        <v>474</v>
      </c>
      <c r="G5469" s="205" t="s">
        <v>3563</v>
      </c>
      <c r="H5469" s="205" t="s">
        <v>70</v>
      </c>
      <c r="I5469" s="203" t="s">
        <v>4253</v>
      </c>
      <c r="J5469" s="203" t="s">
        <v>4269</v>
      </c>
    </row>
    <row r="5470" ht="16.5" hidden="1" customHeight="1">
      <c r="A5470" s="206" t="s">
        <v>72</v>
      </c>
      <c r="B5470" s="203" t="s">
        <v>3559</v>
      </c>
      <c r="C5470" s="203" t="s">
        <v>219</v>
      </c>
      <c r="D5470" s="207" t="s">
        <v>3556</v>
      </c>
      <c r="E5470" s="203" t="s">
        <v>3557</v>
      </c>
      <c r="F5470" s="203" t="s">
        <v>1053</v>
      </c>
      <c r="G5470" s="203" t="s">
        <v>3558</v>
      </c>
      <c r="H5470" s="203" t="s">
        <v>70</v>
      </c>
      <c r="I5470" s="206" t="s">
        <v>4253</v>
      </c>
      <c r="J5470" s="206" t="s">
        <v>4270</v>
      </c>
    </row>
    <row r="5471" ht="16.5" hidden="1" customHeight="1">
      <c r="A5471" s="206" t="s">
        <v>72</v>
      </c>
      <c r="B5471" s="206" t="s">
        <v>72</v>
      </c>
      <c r="C5471" s="206" t="s">
        <v>72</v>
      </c>
      <c r="D5471" s="203" t="s">
        <v>3560</v>
      </c>
      <c r="E5471" s="203" t="s">
        <v>3557</v>
      </c>
      <c r="F5471" s="203" t="s">
        <v>92</v>
      </c>
      <c r="G5471" s="206" t="s">
        <v>3561</v>
      </c>
      <c r="H5471" s="203" t="s">
        <v>70</v>
      </c>
      <c r="I5471" s="206" t="s">
        <v>4253</v>
      </c>
      <c r="J5471" s="206" t="s">
        <v>4270</v>
      </c>
    </row>
    <row r="5472" ht="16.5" hidden="1" customHeight="1">
      <c r="A5472" s="203" t="s">
        <v>4385</v>
      </c>
      <c r="B5472" s="203" t="s">
        <v>3599</v>
      </c>
      <c r="C5472" s="203" t="s">
        <v>111</v>
      </c>
      <c r="D5472" s="204" t="s">
        <v>3596</v>
      </c>
      <c r="E5472" s="203" t="s">
        <v>3597</v>
      </c>
      <c r="F5472" s="203" t="s">
        <v>1053</v>
      </c>
      <c r="G5472" s="203" t="s">
        <v>3598</v>
      </c>
      <c r="H5472" s="203" t="s">
        <v>70</v>
      </c>
      <c r="I5472" s="203" t="s">
        <v>4253</v>
      </c>
      <c r="J5472" s="203" t="s">
        <v>4269</v>
      </c>
    </row>
    <row r="5473" ht="16.5" hidden="1" customHeight="1">
      <c r="A5473" s="203" t="s">
        <v>72</v>
      </c>
      <c r="B5473" s="203" t="s">
        <v>72</v>
      </c>
      <c r="C5473" s="203" t="s">
        <v>72</v>
      </c>
      <c r="D5473" s="205" t="s">
        <v>3600</v>
      </c>
      <c r="E5473" s="205" t="s">
        <v>3601</v>
      </c>
      <c r="F5473" s="205" t="s">
        <v>1061</v>
      </c>
      <c r="G5473" s="205" t="s">
        <v>3602</v>
      </c>
      <c r="H5473" s="205" t="s">
        <v>70</v>
      </c>
      <c r="I5473" s="203" t="s">
        <v>4253</v>
      </c>
      <c r="J5473" s="203" t="s">
        <v>4269</v>
      </c>
    </row>
    <row r="5474" ht="16.5" hidden="1" customHeight="1">
      <c r="A5474" s="203" t="s">
        <v>72</v>
      </c>
      <c r="B5474" s="203" t="s">
        <v>72</v>
      </c>
      <c r="C5474" s="203" t="s">
        <v>72</v>
      </c>
      <c r="D5474" s="205" t="s">
        <v>3603</v>
      </c>
      <c r="E5474" s="205" t="s">
        <v>3601</v>
      </c>
      <c r="F5474" s="205" t="s">
        <v>474</v>
      </c>
      <c r="G5474" s="205" t="s">
        <v>3604</v>
      </c>
      <c r="H5474" s="205" t="s">
        <v>70</v>
      </c>
      <c r="I5474" s="203" t="s">
        <v>4253</v>
      </c>
      <c r="J5474" s="203" t="s">
        <v>4269</v>
      </c>
    </row>
    <row r="5475" ht="16.5" hidden="1" customHeight="1">
      <c r="A5475" s="203" t="s">
        <v>72</v>
      </c>
      <c r="B5475" s="203" t="s">
        <v>72</v>
      </c>
      <c r="C5475" s="203" t="s">
        <v>72</v>
      </c>
      <c r="D5475" s="205" t="s">
        <v>3605</v>
      </c>
      <c r="E5475" s="205" t="s">
        <v>3601</v>
      </c>
      <c r="F5475" s="205" t="s">
        <v>132</v>
      </c>
      <c r="G5475" s="205" t="s">
        <v>3606</v>
      </c>
      <c r="H5475" s="205" t="s">
        <v>70</v>
      </c>
      <c r="I5475" s="203" t="s">
        <v>4253</v>
      </c>
      <c r="J5475" s="203" t="s">
        <v>4269</v>
      </c>
    </row>
    <row r="5476" ht="16.5" hidden="1" customHeight="1">
      <c r="A5476" s="203" t="s">
        <v>72</v>
      </c>
      <c r="B5476" s="203" t="s">
        <v>72</v>
      </c>
      <c r="C5476" s="203" t="s">
        <v>72</v>
      </c>
      <c r="D5476" s="203" t="s">
        <v>3607</v>
      </c>
      <c r="E5476" s="203" t="s">
        <v>3597</v>
      </c>
      <c r="F5476" s="203" t="s">
        <v>1001</v>
      </c>
      <c r="G5476" s="203" t="s">
        <v>3608</v>
      </c>
      <c r="H5476" s="203" t="s">
        <v>70</v>
      </c>
      <c r="I5476" s="203" t="s">
        <v>4253</v>
      </c>
      <c r="J5476" s="203" t="s">
        <v>4269</v>
      </c>
    </row>
    <row r="5477" ht="16.5" hidden="1" customHeight="1">
      <c r="A5477" s="203" t="s">
        <v>72</v>
      </c>
      <c r="B5477" s="203" t="s">
        <v>72</v>
      </c>
      <c r="C5477" s="203" t="s">
        <v>72</v>
      </c>
      <c r="D5477" s="203" t="s">
        <v>3609</v>
      </c>
      <c r="E5477" s="203" t="s">
        <v>3597</v>
      </c>
      <c r="F5477" s="203" t="s">
        <v>92</v>
      </c>
      <c r="G5477" s="203" t="s">
        <v>3610</v>
      </c>
      <c r="H5477" s="203" t="s">
        <v>70</v>
      </c>
      <c r="I5477" s="203" t="s">
        <v>4253</v>
      </c>
      <c r="J5477" s="203" t="s">
        <v>4269</v>
      </c>
    </row>
    <row r="5478" ht="16.5" hidden="1" customHeight="1">
      <c r="A5478" s="206" t="s">
        <v>72</v>
      </c>
      <c r="B5478" s="203" t="s">
        <v>3599</v>
      </c>
      <c r="C5478" s="203" t="s">
        <v>111</v>
      </c>
      <c r="D5478" s="207" t="s">
        <v>3596</v>
      </c>
      <c r="E5478" s="203" t="s">
        <v>3597</v>
      </c>
      <c r="F5478" s="203" t="s">
        <v>1053</v>
      </c>
      <c r="G5478" s="203" t="s">
        <v>3598</v>
      </c>
      <c r="H5478" s="203" t="s">
        <v>70</v>
      </c>
      <c r="I5478" s="206" t="s">
        <v>4253</v>
      </c>
      <c r="J5478" s="206" t="s">
        <v>4270</v>
      </c>
    </row>
    <row r="5479" ht="16.5" hidden="1" customHeight="1">
      <c r="A5479" s="206" t="s">
        <v>72</v>
      </c>
      <c r="B5479" s="206" t="s">
        <v>72</v>
      </c>
      <c r="C5479" s="206" t="s">
        <v>72</v>
      </c>
      <c r="D5479" s="203" t="s">
        <v>3607</v>
      </c>
      <c r="E5479" s="203" t="s">
        <v>3597</v>
      </c>
      <c r="F5479" s="203" t="s">
        <v>1001</v>
      </c>
      <c r="G5479" s="206" t="s">
        <v>3608</v>
      </c>
      <c r="H5479" s="203" t="s">
        <v>70</v>
      </c>
      <c r="I5479" s="206" t="s">
        <v>4253</v>
      </c>
      <c r="J5479" s="206" t="s">
        <v>4270</v>
      </c>
    </row>
    <row r="5480" ht="16.5" hidden="1" customHeight="1">
      <c r="A5480" s="206" t="s">
        <v>72</v>
      </c>
      <c r="B5480" s="206" t="s">
        <v>72</v>
      </c>
      <c r="C5480" s="206" t="s">
        <v>72</v>
      </c>
      <c r="D5480" s="203" t="s">
        <v>3609</v>
      </c>
      <c r="E5480" s="203" t="s">
        <v>3597</v>
      </c>
      <c r="F5480" s="203" t="s">
        <v>92</v>
      </c>
      <c r="G5480" s="206" t="s">
        <v>3610</v>
      </c>
      <c r="H5480" s="203" t="s">
        <v>70</v>
      </c>
      <c r="I5480" s="206" t="s">
        <v>4253</v>
      </c>
      <c r="J5480" s="206" t="s">
        <v>4270</v>
      </c>
    </row>
    <row r="5481" ht="16.5" hidden="1" customHeight="1">
      <c r="A5481" s="203" t="s">
        <v>4392</v>
      </c>
      <c r="B5481" s="203" t="s">
        <v>3614</v>
      </c>
      <c r="C5481" s="203" t="s">
        <v>219</v>
      </c>
      <c r="D5481" s="204" t="s">
        <v>3611</v>
      </c>
      <c r="E5481" s="203" t="s">
        <v>3612</v>
      </c>
      <c r="F5481" s="203" t="s">
        <v>1423</v>
      </c>
      <c r="G5481" s="203" t="s">
        <v>3613</v>
      </c>
      <c r="H5481" s="203" t="s">
        <v>70</v>
      </c>
      <c r="I5481" s="203" t="s">
        <v>4253</v>
      </c>
      <c r="J5481" s="203" t="s">
        <v>4269</v>
      </c>
    </row>
    <row r="5482" ht="16.5" hidden="1" customHeight="1">
      <c r="A5482" s="203" t="s">
        <v>72</v>
      </c>
      <c r="B5482" s="203" t="s">
        <v>72</v>
      </c>
      <c r="C5482" s="203" t="s">
        <v>72</v>
      </c>
      <c r="D5482" s="203" t="s">
        <v>3615</v>
      </c>
      <c r="E5482" s="203" t="s">
        <v>3616</v>
      </c>
      <c r="F5482" s="203" t="s">
        <v>3617</v>
      </c>
      <c r="G5482" s="203" t="s">
        <v>3618</v>
      </c>
      <c r="H5482" s="203" t="s">
        <v>70</v>
      </c>
      <c r="I5482" s="203" t="s">
        <v>4253</v>
      </c>
      <c r="J5482" s="203" t="s">
        <v>4269</v>
      </c>
    </row>
    <row r="5483" ht="16.5" hidden="1" customHeight="1">
      <c r="A5483" s="203" t="s">
        <v>72</v>
      </c>
      <c r="B5483" s="203" t="s">
        <v>72</v>
      </c>
      <c r="C5483" s="203" t="s">
        <v>72</v>
      </c>
      <c r="D5483" s="203" t="s">
        <v>3619</v>
      </c>
      <c r="E5483" s="203" t="s">
        <v>3620</v>
      </c>
      <c r="F5483" s="203" t="s">
        <v>3621</v>
      </c>
      <c r="G5483" s="203" t="s">
        <v>3622</v>
      </c>
      <c r="H5483" s="203" t="s">
        <v>70</v>
      </c>
      <c r="I5483" s="203" t="s">
        <v>4253</v>
      </c>
      <c r="J5483" s="203" t="s">
        <v>4269</v>
      </c>
    </row>
    <row r="5484" ht="16.5" hidden="1" customHeight="1">
      <c r="A5484" s="203" t="s">
        <v>72</v>
      </c>
      <c r="B5484" s="203" t="s">
        <v>72</v>
      </c>
      <c r="C5484" s="203" t="s">
        <v>72</v>
      </c>
      <c r="D5484" s="203" t="s">
        <v>3623</v>
      </c>
      <c r="E5484" s="203" t="s">
        <v>3624</v>
      </c>
      <c r="F5484" s="203" t="s">
        <v>549</v>
      </c>
      <c r="G5484" s="203" t="s">
        <v>3625</v>
      </c>
      <c r="H5484" s="203" t="s">
        <v>70</v>
      </c>
      <c r="I5484" s="203" t="s">
        <v>4253</v>
      </c>
      <c r="J5484" s="203" t="s">
        <v>4269</v>
      </c>
    </row>
    <row r="5485" ht="16.5" hidden="1" customHeight="1">
      <c r="A5485" s="203" t="s">
        <v>72</v>
      </c>
      <c r="B5485" s="203" t="s">
        <v>72</v>
      </c>
      <c r="C5485" s="203" t="s">
        <v>72</v>
      </c>
      <c r="D5485" s="203" t="s">
        <v>4889</v>
      </c>
      <c r="E5485" s="203" t="s">
        <v>4890</v>
      </c>
      <c r="F5485" s="203" t="s">
        <v>558</v>
      </c>
      <c r="G5485" s="203" t="s">
        <v>4891</v>
      </c>
      <c r="H5485" s="203" t="s">
        <v>70</v>
      </c>
      <c r="I5485" s="203" t="s">
        <v>4253</v>
      </c>
      <c r="J5485" s="203" t="s">
        <v>4269</v>
      </c>
    </row>
    <row r="5486" ht="16.5" hidden="1" customHeight="1">
      <c r="A5486" s="206" t="s">
        <v>72</v>
      </c>
      <c r="B5486" s="203" t="s">
        <v>3614</v>
      </c>
      <c r="C5486" s="203" t="s">
        <v>219</v>
      </c>
      <c r="D5486" s="207" t="s">
        <v>3611</v>
      </c>
      <c r="E5486" s="203" t="s">
        <v>3612</v>
      </c>
      <c r="F5486" s="203" t="s">
        <v>1423</v>
      </c>
      <c r="G5486" s="203" t="s">
        <v>3613</v>
      </c>
      <c r="H5486" s="203" t="s">
        <v>70</v>
      </c>
      <c r="I5486" s="206" t="s">
        <v>4253</v>
      </c>
      <c r="J5486" s="206" t="s">
        <v>4270</v>
      </c>
    </row>
    <row r="5487" ht="16.5" hidden="1" customHeight="1">
      <c r="A5487" s="206" t="s">
        <v>72</v>
      </c>
      <c r="B5487" s="206" t="s">
        <v>72</v>
      </c>
      <c r="C5487" s="206" t="s">
        <v>72</v>
      </c>
      <c r="D5487" s="208" t="s">
        <v>4885</v>
      </c>
      <c r="E5487" s="208" t="s">
        <v>4886</v>
      </c>
      <c r="F5487" s="208" t="s">
        <v>4887</v>
      </c>
      <c r="G5487" s="206" t="s">
        <v>4888</v>
      </c>
      <c r="H5487" s="208" t="s">
        <v>70</v>
      </c>
      <c r="I5487" s="206" t="s">
        <v>4253</v>
      </c>
      <c r="J5487" s="206" t="s">
        <v>4270</v>
      </c>
    </row>
    <row r="5488" ht="16.5" hidden="1" customHeight="1">
      <c r="A5488" s="206" t="s">
        <v>72</v>
      </c>
      <c r="B5488" s="206" t="s">
        <v>72</v>
      </c>
      <c r="C5488" s="206" t="s">
        <v>72</v>
      </c>
      <c r="D5488" s="203" t="s">
        <v>3615</v>
      </c>
      <c r="E5488" s="203" t="s">
        <v>3616</v>
      </c>
      <c r="F5488" s="203" t="s">
        <v>3617</v>
      </c>
      <c r="G5488" s="206" t="s">
        <v>3618</v>
      </c>
      <c r="H5488" s="203" t="s">
        <v>70</v>
      </c>
      <c r="I5488" s="206" t="s">
        <v>4253</v>
      </c>
      <c r="J5488" s="206" t="s">
        <v>4270</v>
      </c>
    </row>
    <row r="5489" ht="16.5" hidden="1" customHeight="1">
      <c r="A5489" s="206" t="s">
        <v>72</v>
      </c>
      <c r="B5489" s="206" t="s">
        <v>72</v>
      </c>
      <c r="C5489" s="206" t="s">
        <v>72</v>
      </c>
      <c r="D5489" s="203" t="s">
        <v>3619</v>
      </c>
      <c r="E5489" s="203" t="s">
        <v>3620</v>
      </c>
      <c r="F5489" s="203" t="s">
        <v>3621</v>
      </c>
      <c r="G5489" s="206" t="s">
        <v>3622</v>
      </c>
      <c r="H5489" s="203" t="s">
        <v>70</v>
      </c>
      <c r="I5489" s="206" t="s">
        <v>4253</v>
      </c>
      <c r="J5489" s="206" t="s">
        <v>4270</v>
      </c>
    </row>
    <row r="5490" ht="16.5" hidden="1" customHeight="1">
      <c r="A5490" s="206" t="s">
        <v>72</v>
      </c>
      <c r="B5490" s="206" t="s">
        <v>72</v>
      </c>
      <c r="C5490" s="206" t="s">
        <v>72</v>
      </c>
      <c r="D5490" s="203" t="s">
        <v>3623</v>
      </c>
      <c r="E5490" s="203" t="s">
        <v>3624</v>
      </c>
      <c r="F5490" s="203" t="s">
        <v>549</v>
      </c>
      <c r="G5490" s="206" t="s">
        <v>3625</v>
      </c>
      <c r="H5490" s="203" t="s">
        <v>70</v>
      </c>
      <c r="I5490" s="206" t="s">
        <v>4253</v>
      </c>
      <c r="J5490" s="206" t="s">
        <v>4270</v>
      </c>
    </row>
    <row r="5491" ht="16.5" hidden="1" customHeight="1">
      <c r="A5491" s="206" t="s">
        <v>72</v>
      </c>
      <c r="B5491" s="206" t="s">
        <v>72</v>
      </c>
      <c r="C5491" s="206" t="s">
        <v>72</v>
      </c>
      <c r="D5491" s="203" t="s">
        <v>4889</v>
      </c>
      <c r="E5491" s="203" t="s">
        <v>4890</v>
      </c>
      <c r="F5491" s="203" t="s">
        <v>558</v>
      </c>
      <c r="G5491" s="206" t="s">
        <v>4891</v>
      </c>
      <c r="H5491" s="203" t="s">
        <v>70</v>
      </c>
      <c r="I5491" s="206" t="s">
        <v>4253</v>
      </c>
      <c r="J5491" s="206" t="s">
        <v>4270</v>
      </c>
    </row>
    <row r="5492" ht="16.5" hidden="1" customHeight="1">
      <c r="A5492" s="203" t="s">
        <v>4398</v>
      </c>
      <c r="B5492" s="203" t="s">
        <v>3807</v>
      </c>
      <c r="C5492" s="203" t="s">
        <v>4336</v>
      </c>
      <c r="D5492" s="204" t="s">
        <v>3804</v>
      </c>
      <c r="E5492" s="203" t="s">
        <v>3805</v>
      </c>
      <c r="F5492" s="203" t="s">
        <v>558</v>
      </c>
      <c r="G5492" s="203" t="s">
        <v>3806</v>
      </c>
      <c r="H5492" s="203" t="s">
        <v>70</v>
      </c>
      <c r="I5492" s="203" t="s">
        <v>4253</v>
      </c>
      <c r="J5492" s="203" t="s">
        <v>4269</v>
      </c>
    </row>
    <row r="5493" ht="16.5" hidden="1" customHeight="1">
      <c r="A5493" s="203" t="s">
        <v>72</v>
      </c>
      <c r="B5493" s="203" t="s">
        <v>72</v>
      </c>
      <c r="C5493" s="203" t="s">
        <v>72</v>
      </c>
      <c r="D5493" s="203" t="s">
        <v>3808</v>
      </c>
      <c r="E5493" s="203" t="s">
        <v>3809</v>
      </c>
      <c r="F5493" s="203" t="s">
        <v>549</v>
      </c>
      <c r="G5493" s="203" t="s">
        <v>3810</v>
      </c>
      <c r="H5493" s="203" t="s">
        <v>70</v>
      </c>
      <c r="I5493" s="203" t="s">
        <v>4253</v>
      </c>
      <c r="J5493" s="203" t="s">
        <v>4269</v>
      </c>
    </row>
    <row r="5494" ht="16.5" hidden="1" customHeight="1">
      <c r="A5494" s="203" t="s">
        <v>72</v>
      </c>
      <c r="B5494" s="203" t="s">
        <v>72</v>
      </c>
      <c r="C5494" s="203" t="s">
        <v>72</v>
      </c>
      <c r="D5494" s="205" t="s">
        <v>3813</v>
      </c>
      <c r="E5494" s="205" t="s">
        <v>3812</v>
      </c>
      <c r="F5494" s="205" t="s">
        <v>2615</v>
      </c>
      <c r="G5494" s="205" t="s">
        <v>3813</v>
      </c>
      <c r="H5494" s="205" t="s">
        <v>70</v>
      </c>
      <c r="I5494" s="203" t="s">
        <v>4253</v>
      </c>
      <c r="J5494" s="203" t="s">
        <v>4269</v>
      </c>
    </row>
    <row r="5495" ht="16.5" hidden="1" customHeight="1">
      <c r="A5495" s="206" t="s">
        <v>72</v>
      </c>
      <c r="B5495" s="203" t="s">
        <v>3807</v>
      </c>
      <c r="C5495" s="203" t="s">
        <v>4336</v>
      </c>
      <c r="D5495" s="207" t="s">
        <v>3804</v>
      </c>
      <c r="E5495" s="203" t="s">
        <v>3805</v>
      </c>
      <c r="F5495" s="203" t="s">
        <v>558</v>
      </c>
      <c r="G5495" s="203" t="s">
        <v>3806</v>
      </c>
      <c r="H5495" s="203" t="s">
        <v>70</v>
      </c>
      <c r="I5495" s="206" t="s">
        <v>4253</v>
      </c>
      <c r="J5495" s="206" t="s">
        <v>4270</v>
      </c>
    </row>
    <row r="5496" ht="16.5" hidden="1" customHeight="1">
      <c r="A5496" s="206" t="s">
        <v>72</v>
      </c>
      <c r="B5496" s="206" t="s">
        <v>72</v>
      </c>
      <c r="C5496" s="206" t="s">
        <v>72</v>
      </c>
      <c r="D5496" s="203" t="s">
        <v>3808</v>
      </c>
      <c r="E5496" s="203" t="s">
        <v>3809</v>
      </c>
      <c r="F5496" s="203" t="s">
        <v>549</v>
      </c>
      <c r="G5496" s="206" t="s">
        <v>3810</v>
      </c>
      <c r="H5496" s="203" t="s">
        <v>70</v>
      </c>
      <c r="I5496" s="206" t="s">
        <v>4253</v>
      </c>
      <c r="J5496" s="206" t="s">
        <v>4270</v>
      </c>
    </row>
    <row r="5497" ht="16.5" hidden="1" customHeight="1">
      <c r="A5497" s="206" t="s">
        <v>72</v>
      </c>
      <c r="B5497" s="206" t="s">
        <v>72</v>
      </c>
      <c r="C5497" s="206" t="s">
        <v>72</v>
      </c>
      <c r="D5497" s="208" t="s">
        <v>5204</v>
      </c>
      <c r="E5497" s="208" t="s">
        <v>3812</v>
      </c>
      <c r="F5497" s="208" t="s">
        <v>2615</v>
      </c>
      <c r="G5497" s="206" t="s">
        <v>5205</v>
      </c>
      <c r="H5497" s="208" t="s">
        <v>70</v>
      </c>
      <c r="I5497" s="206" t="s">
        <v>4253</v>
      </c>
      <c r="J5497" s="206" t="s">
        <v>4270</v>
      </c>
    </row>
    <row r="5498" ht="16.5" hidden="1" customHeight="1">
      <c r="A5498" s="203" t="s">
        <v>4403</v>
      </c>
      <c r="B5498" s="203" t="s">
        <v>3817</v>
      </c>
      <c r="C5498" s="203" t="s">
        <v>219</v>
      </c>
      <c r="D5498" s="204" t="s">
        <v>3814</v>
      </c>
      <c r="E5498" s="203" t="s">
        <v>3815</v>
      </c>
      <c r="F5498" s="203" t="s">
        <v>558</v>
      </c>
      <c r="G5498" s="203" t="s">
        <v>3816</v>
      </c>
      <c r="H5498" s="203" t="s">
        <v>70</v>
      </c>
      <c r="I5498" s="203" t="s">
        <v>4253</v>
      </c>
      <c r="J5498" s="203" t="s">
        <v>4269</v>
      </c>
    </row>
    <row r="5499" ht="16.5" hidden="1" customHeight="1">
      <c r="A5499" s="203" t="s">
        <v>72</v>
      </c>
      <c r="B5499" s="203" t="s">
        <v>72</v>
      </c>
      <c r="C5499" s="203" t="s">
        <v>72</v>
      </c>
      <c r="D5499" s="205" t="s">
        <v>5442</v>
      </c>
      <c r="E5499" s="205" t="s">
        <v>5443</v>
      </c>
      <c r="F5499" s="205" t="s">
        <v>5208</v>
      </c>
      <c r="G5499" s="205" t="s">
        <v>5442</v>
      </c>
      <c r="H5499" s="205" t="s">
        <v>70</v>
      </c>
      <c r="I5499" s="203" t="s">
        <v>4253</v>
      </c>
      <c r="J5499" s="203" t="s">
        <v>4269</v>
      </c>
    </row>
    <row r="5500" ht="16.5" hidden="1" customHeight="1">
      <c r="A5500" s="206" t="s">
        <v>72</v>
      </c>
      <c r="B5500" s="203" t="s">
        <v>3817</v>
      </c>
      <c r="C5500" s="203" t="s">
        <v>219</v>
      </c>
      <c r="D5500" s="207" t="s">
        <v>3814</v>
      </c>
      <c r="E5500" s="203" t="s">
        <v>3815</v>
      </c>
      <c r="F5500" s="203" t="s">
        <v>558</v>
      </c>
      <c r="G5500" s="203" t="s">
        <v>3816</v>
      </c>
      <c r="H5500" s="203" t="s">
        <v>70</v>
      </c>
      <c r="I5500" s="206" t="s">
        <v>4253</v>
      </c>
      <c r="J5500" s="206" t="s">
        <v>4270</v>
      </c>
    </row>
    <row r="5501" ht="16.5" hidden="1" customHeight="1">
      <c r="A5501" s="206" t="s">
        <v>72</v>
      </c>
      <c r="B5501" s="206" t="s">
        <v>72</v>
      </c>
      <c r="C5501" s="206" t="s">
        <v>72</v>
      </c>
      <c r="D5501" s="208" t="s">
        <v>3818</v>
      </c>
      <c r="E5501" s="208" t="s">
        <v>3819</v>
      </c>
      <c r="F5501" s="208" t="s">
        <v>5208</v>
      </c>
      <c r="G5501" s="206" t="s">
        <v>3820</v>
      </c>
      <c r="H5501" s="208" t="s">
        <v>70</v>
      </c>
      <c r="I5501" s="206" t="s">
        <v>4253</v>
      </c>
      <c r="J5501" s="206" t="s">
        <v>4270</v>
      </c>
    </row>
    <row r="5502" ht="16.5" hidden="1" customHeight="1">
      <c r="A5502" s="203" t="s">
        <v>4407</v>
      </c>
      <c r="B5502" s="203" t="s">
        <v>3855</v>
      </c>
      <c r="C5502" s="203" t="s">
        <v>219</v>
      </c>
      <c r="D5502" s="204" t="s">
        <v>3852</v>
      </c>
      <c r="E5502" s="203" t="s">
        <v>3853</v>
      </c>
      <c r="F5502" s="203" t="s">
        <v>3098</v>
      </c>
      <c r="G5502" s="203" t="s">
        <v>3854</v>
      </c>
      <c r="H5502" s="203" t="s">
        <v>70</v>
      </c>
      <c r="I5502" s="203" t="s">
        <v>4253</v>
      </c>
      <c r="J5502" s="203" t="s">
        <v>4269</v>
      </c>
    </row>
    <row r="5503" ht="16.5" hidden="1" customHeight="1">
      <c r="A5503" s="203" t="s">
        <v>72</v>
      </c>
      <c r="B5503" s="203" t="s">
        <v>72</v>
      </c>
      <c r="C5503" s="203" t="s">
        <v>72</v>
      </c>
      <c r="D5503" s="203" t="s">
        <v>5424</v>
      </c>
      <c r="E5503" s="203" t="s">
        <v>3853</v>
      </c>
      <c r="F5503" s="203" t="s">
        <v>3108</v>
      </c>
      <c r="G5503" s="203" t="s">
        <v>3857</v>
      </c>
      <c r="H5503" s="205" t="s">
        <v>70</v>
      </c>
      <c r="I5503" s="203" t="s">
        <v>4253</v>
      </c>
      <c r="J5503" s="203" t="s">
        <v>4269</v>
      </c>
    </row>
    <row r="5504" ht="16.5" hidden="1" customHeight="1">
      <c r="A5504" s="206" t="s">
        <v>72</v>
      </c>
      <c r="B5504" s="203" t="s">
        <v>3855</v>
      </c>
      <c r="C5504" s="203" t="s">
        <v>219</v>
      </c>
      <c r="D5504" s="207" t="s">
        <v>3852</v>
      </c>
      <c r="E5504" s="203" t="s">
        <v>3853</v>
      </c>
      <c r="F5504" s="203" t="s">
        <v>3098</v>
      </c>
      <c r="G5504" s="203" t="s">
        <v>3854</v>
      </c>
      <c r="H5504" s="203" t="s">
        <v>70</v>
      </c>
      <c r="I5504" s="206" t="s">
        <v>4253</v>
      </c>
      <c r="J5504" s="206" t="s">
        <v>4270</v>
      </c>
    </row>
    <row r="5505" ht="16.5" hidden="1" customHeight="1">
      <c r="A5505" s="206" t="s">
        <v>72</v>
      </c>
      <c r="B5505" s="206" t="s">
        <v>72</v>
      </c>
      <c r="C5505" s="206" t="s">
        <v>72</v>
      </c>
      <c r="D5505" s="203" t="s">
        <v>5424</v>
      </c>
      <c r="E5505" s="203" t="s">
        <v>3853</v>
      </c>
      <c r="F5505" s="203" t="s">
        <v>3108</v>
      </c>
      <c r="G5505" s="206" t="s">
        <v>3857</v>
      </c>
      <c r="H5505" s="208" t="s">
        <v>72</v>
      </c>
      <c r="I5505" s="206" t="s">
        <v>4253</v>
      </c>
      <c r="J5505" s="206" t="s">
        <v>4270</v>
      </c>
    </row>
    <row r="5506" ht="16.5" hidden="1" customHeight="1">
      <c r="A5506" s="203" t="s">
        <v>422</v>
      </c>
      <c r="B5506" s="203" t="s">
        <v>293</v>
      </c>
      <c r="C5506" s="203" t="s">
        <v>4398</v>
      </c>
      <c r="D5506" s="204" t="s">
        <v>290</v>
      </c>
      <c r="E5506" s="205" t="s">
        <v>291</v>
      </c>
      <c r="F5506" s="205" t="s">
        <v>135</v>
      </c>
      <c r="G5506" s="205" t="s">
        <v>292</v>
      </c>
      <c r="H5506" s="205" t="s">
        <v>70</v>
      </c>
      <c r="I5506" s="203" t="s">
        <v>4253</v>
      </c>
      <c r="J5506" s="203" t="s">
        <v>4269</v>
      </c>
    </row>
    <row r="5507" ht="16.5" hidden="1" customHeight="1">
      <c r="A5507" s="203" t="s">
        <v>72</v>
      </c>
      <c r="B5507" s="203" t="s">
        <v>72</v>
      </c>
      <c r="C5507" s="203" t="s">
        <v>72</v>
      </c>
      <c r="D5507" s="203" t="s">
        <v>294</v>
      </c>
      <c r="E5507" s="203" t="s">
        <v>291</v>
      </c>
      <c r="F5507" s="203" t="s">
        <v>144</v>
      </c>
      <c r="G5507" s="203" t="s">
        <v>295</v>
      </c>
      <c r="H5507" s="203" t="s">
        <v>70</v>
      </c>
      <c r="I5507" s="203" t="s">
        <v>4253</v>
      </c>
      <c r="J5507" s="203" t="s">
        <v>4269</v>
      </c>
    </row>
    <row r="5508" ht="16.5" hidden="1" customHeight="1">
      <c r="A5508" s="203" t="s">
        <v>72</v>
      </c>
      <c r="B5508" s="203" t="s">
        <v>72</v>
      </c>
      <c r="C5508" s="203" t="s">
        <v>72</v>
      </c>
      <c r="D5508" s="205" t="s">
        <v>296</v>
      </c>
      <c r="E5508" s="205" t="s">
        <v>291</v>
      </c>
      <c r="F5508" s="205" t="s">
        <v>123</v>
      </c>
      <c r="G5508" s="205" t="s">
        <v>297</v>
      </c>
      <c r="H5508" s="205" t="s">
        <v>70</v>
      </c>
      <c r="I5508" s="203" t="s">
        <v>4253</v>
      </c>
      <c r="J5508" s="203" t="s">
        <v>4269</v>
      </c>
    </row>
    <row r="5509" ht="16.5" hidden="1" customHeight="1">
      <c r="A5509" s="206" t="s">
        <v>72</v>
      </c>
      <c r="B5509" s="203" t="s">
        <v>293</v>
      </c>
      <c r="C5509" s="203" t="s">
        <v>4398</v>
      </c>
      <c r="D5509" s="209" t="s">
        <v>296</v>
      </c>
      <c r="E5509" s="208" t="s">
        <v>291</v>
      </c>
      <c r="F5509" s="208" t="s">
        <v>123</v>
      </c>
      <c r="G5509" s="208" t="s">
        <v>297</v>
      </c>
      <c r="H5509" s="208" t="s">
        <v>70</v>
      </c>
      <c r="I5509" s="206" t="s">
        <v>4253</v>
      </c>
      <c r="J5509" s="206" t="s">
        <v>4270</v>
      </c>
    </row>
    <row r="5510" ht="16.5" hidden="1" customHeight="1">
      <c r="A5510" s="206" t="s">
        <v>72</v>
      </c>
      <c r="B5510" s="206" t="s">
        <v>72</v>
      </c>
      <c r="C5510" s="206" t="s">
        <v>72</v>
      </c>
      <c r="D5510" s="208" t="s">
        <v>290</v>
      </c>
      <c r="E5510" s="208" t="s">
        <v>291</v>
      </c>
      <c r="F5510" s="208" t="s">
        <v>135</v>
      </c>
      <c r="G5510" s="206" t="s">
        <v>292</v>
      </c>
      <c r="H5510" s="208" t="s">
        <v>70</v>
      </c>
      <c r="I5510" s="206" t="s">
        <v>4253</v>
      </c>
      <c r="J5510" s="206" t="s">
        <v>4270</v>
      </c>
    </row>
    <row r="5511" ht="16.5" hidden="1" customHeight="1">
      <c r="A5511" s="206" t="s">
        <v>72</v>
      </c>
      <c r="B5511" s="206" t="s">
        <v>72</v>
      </c>
      <c r="C5511" s="206" t="s">
        <v>72</v>
      </c>
      <c r="D5511" s="203" t="s">
        <v>294</v>
      </c>
      <c r="E5511" s="203" t="s">
        <v>291</v>
      </c>
      <c r="F5511" s="203" t="s">
        <v>144</v>
      </c>
      <c r="G5511" s="206" t="s">
        <v>295</v>
      </c>
      <c r="H5511" s="203" t="s">
        <v>70</v>
      </c>
      <c r="I5511" s="206" t="s">
        <v>4253</v>
      </c>
      <c r="J5511" s="206" t="s">
        <v>4270</v>
      </c>
    </row>
    <row r="5512" ht="16.5" hidden="1" customHeight="1">
      <c r="A5512" s="203" t="s">
        <v>4412</v>
      </c>
      <c r="B5512" s="203" t="s">
        <v>2248</v>
      </c>
      <c r="C5512" s="203" t="s">
        <v>219</v>
      </c>
      <c r="D5512" s="204" t="s">
        <v>4756</v>
      </c>
      <c r="E5512" s="205" t="s">
        <v>4754</v>
      </c>
      <c r="F5512" s="205" t="s">
        <v>132</v>
      </c>
      <c r="G5512" s="205" t="s">
        <v>4757</v>
      </c>
      <c r="H5512" s="205" t="s">
        <v>70</v>
      </c>
      <c r="I5512" s="203" t="s">
        <v>4253</v>
      </c>
      <c r="J5512" s="203" t="s">
        <v>4269</v>
      </c>
    </row>
    <row r="5513" ht="16.5" hidden="1" customHeight="1">
      <c r="A5513" s="203" t="s">
        <v>72</v>
      </c>
      <c r="B5513" s="203" t="s">
        <v>72</v>
      </c>
      <c r="C5513" s="203" t="s">
        <v>72</v>
      </c>
      <c r="D5513" s="205" t="s">
        <v>4753</v>
      </c>
      <c r="E5513" s="205" t="s">
        <v>4754</v>
      </c>
      <c r="F5513" s="205" t="s">
        <v>123</v>
      </c>
      <c r="G5513" s="205" t="s">
        <v>4755</v>
      </c>
      <c r="H5513" s="205" t="s">
        <v>70</v>
      </c>
      <c r="I5513" s="203" t="s">
        <v>4253</v>
      </c>
      <c r="J5513" s="203" t="s">
        <v>4269</v>
      </c>
    </row>
    <row r="5514" ht="16.5" hidden="1" customHeight="1">
      <c r="A5514" s="203" t="s">
        <v>72</v>
      </c>
      <c r="B5514" s="203" t="s">
        <v>72</v>
      </c>
      <c r="C5514" s="203" t="s">
        <v>72</v>
      </c>
      <c r="D5514" s="205" t="s">
        <v>5444</v>
      </c>
      <c r="E5514" s="205" t="s">
        <v>4754</v>
      </c>
      <c r="F5514" s="205" t="s">
        <v>144</v>
      </c>
      <c r="G5514" s="205" t="s">
        <v>5445</v>
      </c>
      <c r="H5514" s="205" t="s">
        <v>70</v>
      </c>
      <c r="I5514" s="203" t="s">
        <v>4253</v>
      </c>
      <c r="J5514" s="203" t="s">
        <v>4269</v>
      </c>
    </row>
    <row r="5515" ht="16.5" hidden="1" customHeight="1">
      <c r="A5515" s="206" t="s">
        <v>72</v>
      </c>
      <c r="B5515" s="203" t="s">
        <v>2248</v>
      </c>
      <c r="C5515" s="203" t="s">
        <v>219</v>
      </c>
      <c r="D5515" s="209" t="s">
        <v>4753</v>
      </c>
      <c r="E5515" s="208" t="s">
        <v>4754</v>
      </c>
      <c r="F5515" s="208" t="s">
        <v>123</v>
      </c>
      <c r="G5515" s="208" t="s">
        <v>4755</v>
      </c>
      <c r="H5515" s="208" t="s">
        <v>70</v>
      </c>
      <c r="I5515" s="206" t="s">
        <v>4253</v>
      </c>
      <c r="J5515" s="206" t="s">
        <v>4270</v>
      </c>
    </row>
    <row r="5516" ht="16.5" hidden="1" customHeight="1">
      <c r="A5516" s="206" t="s">
        <v>72</v>
      </c>
      <c r="B5516" s="206" t="s">
        <v>72</v>
      </c>
      <c r="C5516" s="206" t="s">
        <v>72</v>
      </c>
      <c r="D5516" s="208" t="s">
        <v>4756</v>
      </c>
      <c r="E5516" s="208" t="s">
        <v>4754</v>
      </c>
      <c r="F5516" s="208" t="s">
        <v>132</v>
      </c>
      <c r="G5516" s="206" t="s">
        <v>4757</v>
      </c>
      <c r="H5516" s="208" t="s">
        <v>70</v>
      </c>
      <c r="I5516" s="206" t="s">
        <v>4253</v>
      </c>
      <c r="J5516" s="206" t="s">
        <v>4270</v>
      </c>
    </row>
    <row r="5517" ht="16.5" hidden="1" customHeight="1">
      <c r="A5517" s="203" t="s">
        <v>4414</v>
      </c>
      <c r="B5517" s="203" t="s">
        <v>2982</v>
      </c>
      <c r="C5517" s="203" t="s">
        <v>219</v>
      </c>
      <c r="D5517" s="204" t="s">
        <v>2978</v>
      </c>
      <c r="E5517" s="205" t="s">
        <v>2979</v>
      </c>
      <c r="F5517" s="205" t="s">
        <v>558</v>
      </c>
      <c r="G5517" s="205" t="s">
        <v>2978</v>
      </c>
      <c r="H5517" s="205" t="s">
        <v>70</v>
      </c>
      <c r="I5517" s="203" t="s">
        <v>4253</v>
      </c>
      <c r="J5517" s="203" t="s">
        <v>4269</v>
      </c>
    </row>
    <row r="5518" ht="16.5" hidden="1" customHeight="1">
      <c r="A5518" s="206" t="s">
        <v>72</v>
      </c>
      <c r="B5518" s="203" t="s">
        <v>2982</v>
      </c>
      <c r="C5518" s="203" t="s">
        <v>219</v>
      </c>
      <c r="D5518" s="209" t="s">
        <v>5181</v>
      </c>
      <c r="E5518" s="208" t="s">
        <v>5182</v>
      </c>
      <c r="F5518" s="208" t="s">
        <v>558</v>
      </c>
      <c r="G5518" s="208" t="s">
        <v>5183</v>
      </c>
      <c r="H5518" s="208" t="s">
        <v>70</v>
      </c>
      <c r="I5518" s="206" t="s">
        <v>4253</v>
      </c>
      <c r="J5518" s="206" t="s">
        <v>4270</v>
      </c>
    </row>
    <row r="5519" ht="16.5" hidden="1" customHeight="1">
      <c r="A5519" s="203" t="s">
        <v>4418</v>
      </c>
      <c r="B5519" s="203" t="s">
        <v>724</v>
      </c>
      <c r="C5519" s="203" t="s">
        <v>4373</v>
      </c>
      <c r="D5519" s="204" t="s">
        <v>721</v>
      </c>
      <c r="E5519" s="205" t="s">
        <v>722</v>
      </c>
      <c r="F5519" s="205" t="s">
        <v>723</v>
      </c>
      <c r="G5519" s="205" t="s">
        <v>721</v>
      </c>
      <c r="H5519" s="205" t="s">
        <v>70</v>
      </c>
      <c r="I5519" s="203" t="s">
        <v>4253</v>
      </c>
      <c r="J5519" s="203" t="s">
        <v>4269</v>
      </c>
    </row>
    <row r="5520" ht="16.5" hidden="1" customHeight="1">
      <c r="A5520" s="203" t="s">
        <v>72</v>
      </c>
      <c r="B5520" s="203" t="s">
        <v>72</v>
      </c>
      <c r="C5520" s="203" t="s">
        <v>72</v>
      </c>
      <c r="D5520" s="205" t="s">
        <v>725</v>
      </c>
      <c r="E5520" s="205" t="s">
        <v>722</v>
      </c>
      <c r="F5520" s="205" t="s">
        <v>723</v>
      </c>
      <c r="G5520" s="205" t="s">
        <v>726</v>
      </c>
      <c r="H5520" s="205" t="s">
        <v>70</v>
      </c>
      <c r="I5520" s="203" t="s">
        <v>4253</v>
      </c>
      <c r="J5520" s="203" t="s">
        <v>4269</v>
      </c>
    </row>
    <row r="5521" ht="16.5" hidden="1" customHeight="1">
      <c r="A5521" s="203" t="s">
        <v>72</v>
      </c>
      <c r="B5521" s="203" t="s">
        <v>72</v>
      </c>
      <c r="C5521" s="203" t="s">
        <v>72</v>
      </c>
      <c r="D5521" s="203" t="s">
        <v>727</v>
      </c>
      <c r="E5521" s="203" t="s">
        <v>728</v>
      </c>
      <c r="F5521" s="203" t="s">
        <v>729</v>
      </c>
      <c r="G5521" s="203" t="s">
        <v>730</v>
      </c>
      <c r="H5521" s="203" t="s">
        <v>70</v>
      </c>
      <c r="I5521" s="203" t="s">
        <v>4253</v>
      </c>
      <c r="J5521" s="203" t="s">
        <v>4269</v>
      </c>
    </row>
    <row r="5522" ht="16.5" hidden="1" customHeight="1">
      <c r="A5522" s="203" t="s">
        <v>72</v>
      </c>
      <c r="B5522" s="203" t="s">
        <v>72</v>
      </c>
      <c r="C5522" s="203" t="s">
        <v>72</v>
      </c>
      <c r="D5522" s="203" t="s">
        <v>731</v>
      </c>
      <c r="E5522" s="203" t="s">
        <v>728</v>
      </c>
      <c r="F5522" s="203" t="s">
        <v>732</v>
      </c>
      <c r="G5522" s="203" t="s">
        <v>733</v>
      </c>
      <c r="H5522" s="203" t="s">
        <v>70</v>
      </c>
      <c r="I5522" s="203" t="s">
        <v>4253</v>
      </c>
      <c r="J5522" s="203" t="s">
        <v>4269</v>
      </c>
    </row>
    <row r="5523" ht="16.5" hidden="1" customHeight="1">
      <c r="A5523" s="206" t="s">
        <v>72</v>
      </c>
      <c r="B5523" s="203" t="s">
        <v>724</v>
      </c>
      <c r="C5523" s="203" t="s">
        <v>4373</v>
      </c>
      <c r="D5523" s="209" t="s">
        <v>725</v>
      </c>
      <c r="E5523" s="208" t="s">
        <v>722</v>
      </c>
      <c r="F5523" s="208" t="s">
        <v>723</v>
      </c>
      <c r="G5523" s="208" t="s">
        <v>726</v>
      </c>
      <c r="H5523" s="208" t="s">
        <v>70</v>
      </c>
      <c r="I5523" s="206" t="s">
        <v>4253</v>
      </c>
      <c r="J5523" s="206" t="s">
        <v>4270</v>
      </c>
    </row>
    <row r="5524" ht="16.5" hidden="1" customHeight="1">
      <c r="A5524" s="206" t="s">
        <v>72</v>
      </c>
      <c r="B5524" s="206" t="s">
        <v>72</v>
      </c>
      <c r="C5524" s="206" t="s">
        <v>72</v>
      </c>
      <c r="D5524" s="203" t="s">
        <v>727</v>
      </c>
      <c r="E5524" s="203" t="s">
        <v>728</v>
      </c>
      <c r="F5524" s="203" t="s">
        <v>729</v>
      </c>
      <c r="G5524" s="206" t="s">
        <v>730</v>
      </c>
      <c r="H5524" s="203" t="s">
        <v>70</v>
      </c>
      <c r="I5524" s="206" t="s">
        <v>4253</v>
      </c>
      <c r="J5524" s="206" t="s">
        <v>4270</v>
      </c>
    </row>
    <row r="5525" ht="16.5" hidden="1" customHeight="1">
      <c r="A5525" s="206" t="s">
        <v>72</v>
      </c>
      <c r="B5525" s="206" t="s">
        <v>72</v>
      </c>
      <c r="C5525" s="206" t="s">
        <v>72</v>
      </c>
      <c r="D5525" s="203" t="s">
        <v>731</v>
      </c>
      <c r="E5525" s="203" t="s">
        <v>728</v>
      </c>
      <c r="F5525" s="203" t="s">
        <v>732</v>
      </c>
      <c r="G5525" s="206" t="s">
        <v>733</v>
      </c>
      <c r="H5525" s="203" t="s">
        <v>70</v>
      </c>
      <c r="I5525" s="206" t="s">
        <v>4253</v>
      </c>
      <c r="J5525" s="206" t="s">
        <v>4270</v>
      </c>
    </row>
    <row r="5526" ht="16.5" hidden="1" customHeight="1">
      <c r="A5526" s="203" t="s">
        <v>4419</v>
      </c>
      <c r="B5526" s="203" t="s">
        <v>736</v>
      </c>
      <c r="C5526" s="203" t="s">
        <v>219</v>
      </c>
      <c r="D5526" s="204" t="s">
        <v>734</v>
      </c>
      <c r="E5526" s="205" t="s">
        <v>735</v>
      </c>
      <c r="F5526" s="205" t="s">
        <v>723</v>
      </c>
      <c r="G5526" s="205" t="s">
        <v>734</v>
      </c>
      <c r="H5526" s="205" t="s">
        <v>70</v>
      </c>
      <c r="I5526" s="203" t="s">
        <v>4253</v>
      </c>
      <c r="J5526" s="203" t="s">
        <v>4269</v>
      </c>
    </row>
    <row r="5527" ht="16.5" hidden="1" customHeight="1">
      <c r="A5527" s="203" t="s">
        <v>72</v>
      </c>
      <c r="B5527" s="203" t="s">
        <v>72</v>
      </c>
      <c r="C5527" s="203" t="s">
        <v>72</v>
      </c>
      <c r="D5527" s="205" t="s">
        <v>737</v>
      </c>
      <c r="E5527" s="205" t="s">
        <v>735</v>
      </c>
      <c r="F5527" s="205" t="s">
        <v>723</v>
      </c>
      <c r="G5527" s="205" t="s">
        <v>738</v>
      </c>
      <c r="H5527" s="205" t="s">
        <v>70</v>
      </c>
      <c r="I5527" s="203" t="s">
        <v>4253</v>
      </c>
      <c r="J5527" s="203" t="s">
        <v>4269</v>
      </c>
    </row>
    <row r="5528" ht="16.5" hidden="1" customHeight="1">
      <c r="A5528" s="203" t="s">
        <v>72</v>
      </c>
      <c r="B5528" s="203" t="s">
        <v>72</v>
      </c>
      <c r="C5528" s="203" t="s">
        <v>72</v>
      </c>
      <c r="D5528" s="203" t="s">
        <v>739</v>
      </c>
      <c r="E5528" s="203" t="s">
        <v>740</v>
      </c>
      <c r="F5528" s="203" t="s">
        <v>741</v>
      </c>
      <c r="G5528" s="203" t="s">
        <v>742</v>
      </c>
      <c r="H5528" s="203" t="s">
        <v>70</v>
      </c>
      <c r="I5528" s="203" t="s">
        <v>4253</v>
      </c>
      <c r="J5528" s="203" t="s">
        <v>4269</v>
      </c>
    </row>
    <row r="5529" ht="16.5" hidden="1" customHeight="1">
      <c r="A5529" s="203" t="s">
        <v>72</v>
      </c>
      <c r="B5529" s="203" t="s">
        <v>72</v>
      </c>
      <c r="C5529" s="203" t="s">
        <v>72</v>
      </c>
      <c r="D5529" s="203" t="s">
        <v>743</v>
      </c>
      <c r="E5529" s="203" t="s">
        <v>740</v>
      </c>
      <c r="F5529" s="203" t="s">
        <v>729</v>
      </c>
      <c r="G5529" s="203" t="s">
        <v>744</v>
      </c>
      <c r="H5529" s="203" t="s">
        <v>70</v>
      </c>
      <c r="I5529" s="203" t="s">
        <v>4253</v>
      </c>
      <c r="J5529" s="203" t="s">
        <v>4269</v>
      </c>
    </row>
    <row r="5530" ht="16.5" hidden="1" customHeight="1">
      <c r="A5530" s="206" t="s">
        <v>72</v>
      </c>
      <c r="B5530" s="203" t="s">
        <v>736</v>
      </c>
      <c r="C5530" s="203" t="s">
        <v>219</v>
      </c>
      <c r="D5530" s="209" t="s">
        <v>737</v>
      </c>
      <c r="E5530" s="208" t="s">
        <v>735</v>
      </c>
      <c r="F5530" s="208" t="s">
        <v>723</v>
      </c>
      <c r="G5530" s="208" t="s">
        <v>738</v>
      </c>
      <c r="H5530" s="208" t="s">
        <v>70</v>
      </c>
      <c r="I5530" s="206" t="s">
        <v>4253</v>
      </c>
      <c r="J5530" s="206" t="s">
        <v>4270</v>
      </c>
    </row>
    <row r="5531" ht="16.5" hidden="1" customHeight="1">
      <c r="A5531" s="206" t="s">
        <v>72</v>
      </c>
      <c r="B5531" s="206" t="s">
        <v>72</v>
      </c>
      <c r="C5531" s="206" t="s">
        <v>72</v>
      </c>
      <c r="D5531" s="203" t="s">
        <v>739</v>
      </c>
      <c r="E5531" s="203" t="s">
        <v>740</v>
      </c>
      <c r="F5531" s="203" t="s">
        <v>741</v>
      </c>
      <c r="G5531" s="206" t="s">
        <v>742</v>
      </c>
      <c r="H5531" s="203" t="s">
        <v>70</v>
      </c>
      <c r="I5531" s="206" t="s">
        <v>4253</v>
      </c>
      <c r="J5531" s="206" t="s">
        <v>4270</v>
      </c>
    </row>
    <row r="5532" ht="16.5" hidden="1" customHeight="1">
      <c r="A5532" s="206" t="s">
        <v>72</v>
      </c>
      <c r="B5532" s="206" t="s">
        <v>72</v>
      </c>
      <c r="C5532" s="206" t="s">
        <v>72</v>
      </c>
      <c r="D5532" s="203" t="s">
        <v>743</v>
      </c>
      <c r="E5532" s="203" t="s">
        <v>740</v>
      </c>
      <c r="F5532" s="203" t="s">
        <v>729</v>
      </c>
      <c r="G5532" s="206" t="s">
        <v>744</v>
      </c>
      <c r="H5532" s="203" t="s">
        <v>70</v>
      </c>
      <c r="I5532" s="206" t="s">
        <v>4253</v>
      </c>
      <c r="J5532" s="206" t="s">
        <v>4270</v>
      </c>
    </row>
    <row r="5533" ht="16.5" hidden="1" customHeight="1">
      <c r="A5533" s="198"/>
      <c r="B5533" s="198"/>
      <c r="C5533" s="198"/>
      <c r="D5533" s="198"/>
      <c r="E5533" s="198"/>
      <c r="F5533" s="198"/>
      <c r="G5533" s="198"/>
      <c r="H5533" s="198"/>
      <c r="I5533" s="198"/>
      <c r="J5533" s="198"/>
    </row>
    <row r="5534" ht="16.5" hidden="1" customHeight="1">
      <c r="A5534" s="201" t="s">
        <v>4297</v>
      </c>
      <c r="B5534" s="198"/>
      <c r="C5534" s="198"/>
      <c r="D5534" s="198"/>
      <c r="E5534" s="198"/>
      <c r="F5534" s="198"/>
      <c r="G5534" s="198"/>
      <c r="H5534" s="198"/>
      <c r="I5534" s="198"/>
      <c r="J5534" s="198"/>
    </row>
    <row r="5535" ht="16.5" hidden="1" customHeight="1">
      <c r="A5535" s="202" t="s">
        <v>4251</v>
      </c>
      <c r="B5535" s="202" t="s">
        <v>4298</v>
      </c>
      <c r="C5535" s="202" t="s">
        <v>8</v>
      </c>
      <c r="D5535" s="202" t="s">
        <v>4299</v>
      </c>
      <c r="E5535" s="202" t="s">
        <v>4300</v>
      </c>
      <c r="F5535" s="202" t="s">
        <v>12</v>
      </c>
      <c r="G5535" s="202" t="s">
        <v>2693</v>
      </c>
      <c r="H5535" s="202" t="s">
        <v>16</v>
      </c>
      <c r="I5535" s="202" t="s">
        <v>84</v>
      </c>
      <c r="J5535" s="198"/>
    </row>
    <row r="5536" ht="16.5" hidden="1" customHeight="1">
      <c r="A5536" s="198"/>
      <c r="B5536" s="198"/>
      <c r="C5536" s="198"/>
      <c r="D5536" s="198"/>
      <c r="E5536" s="198"/>
      <c r="F5536" s="198"/>
      <c r="G5536" s="198"/>
      <c r="H5536" s="198"/>
      <c r="I5536" s="198"/>
      <c r="J5536" s="198"/>
    </row>
    <row r="5537" ht="16.5" hidden="1" customHeight="1">
      <c r="A5537" s="200" t="s">
        <v>4301</v>
      </c>
      <c r="B5537" s="200" t="s">
        <v>4301</v>
      </c>
      <c r="C5537" s="200" t="s">
        <v>4301</v>
      </c>
      <c r="D5537" s="200" t="s">
        <v>4301</v>
      </c>
      <c r="E5537" s="200" t="s">
        <v>4301</v>
      </c>
      <c r="F5537" s="200" t="s">
        <v>4301</v>
      </c>
      <c r="G5537" s="200" t="s">
        <v>4301</v>
      </c>
      <c r="H5537" s="200" t="s">
        <v>4301</v>
      </c>
      <c r="I5537" s="200" t="s">
        <v>4301</v>
      </c>
      <c r="J5537" s="200" t="s">
        <v>4301</v>
      </c>
    </row>
    <row r="5538" ht="16.5" hidden="1" customHeight="1">
      <c r="A5538" s="198"/>
      <c r="B5538" s="198"/>
      <c r="C5538" s="198"/>
      <c r="D5538" s="198"/>
      <c r="E5538" s="198"/>
      <c r="F5538" s="198"/>
      <c r="G5538" s="198"/>
      <c r="H5538" s="198"/>
      <c r="I5538" s="198"/>
      <c r="J5538" s="198"/>
    </row>
    <row r="5539" ht="16.5" hidden="1" customHeight="1">
      <c r="A5539" s="201" t="s">
        <v>4302</v>
      </c>
      <c r="B5539" s="198"/>
      <c r="C5539" s="198"/>
      <c r="D5539" s="198"/>
      <c r="E5539" s="198"/>
      <c r="F5539" s="198"/>
      <c r="G5539" s="198"/>
      <c r="H5539" s="198"/>
      <c r="I5539" s="198"/>
      <c r="J5539" s="198"/>
    </row>
    <row r="5540" ht="16.5" hidden="1" customHeight="1">
      <c r="A5540" s="202" t="s">
        <v>74</v>
      </c>
      <c r="B5540" s="202" t="s">
        <v>41</v>
      </c>
      <c r="C5540" s="202" t="s">
        <v>4303</v>
      </c>
      <c r="D5540" s="202" t="s">
        <v>4000</v>
      </c>
      <c r="E5540" s="202" t="s">
        <v>2713</v>
      </c>
      <c r="F5540" s="202" t="s">
        <v>4248</v>
      </c>
      <c r="G5540" s="202" t="s">
        <v>4249</v>
      </c>
      <c r="H5540" s="202" t="s">
        <v>4250</v>
      </c>
      <c r="I5540" s="202" t="s">
        <v>4251</v>
      </c>
      <c r="J5540" s="198"/>
    </row>
    <row r="5541" ht="16.5" hidden="1" customHeight="1">
      <c r="A5541" s="203" t="s">
        <v>219</v>
      </c>
      <c r="B5541" s="203" t="s">
        <v>71</v>
      </c>
      <c r="C5541" s="203" t="s">
        <v>72</v>
      </c>
      <c r="D5541" s="204" t="s">
        <v>66</v>
      </c>
      <c r="E5541" s="203" t="s">
        <v>68</v>
      </c>
      <c r="F5541" s="203" t="s">
        <v>69</v>
      </c>
      <c r="G5541" s="203" t="s">
        <v>66</v>
      </c>
      <c r="H5541" s="203" t="s">
        <v>70</v>
      </c>
      <c r="I5541" s="203" t="s">
        <v>4253</v>
      </c>
      <c r="J5541" s="198"/>
    </row>
    <row r="5542" ht="16.5" hidden="1" customHeight="1">
      <c r="A5542" s="203" t="s">
        <v>72</v>
      </c>
      <c r="B5542" s="203" t="s">
        <v>72</v>
      </c>
      <c r="C5542" s="203" t="s">
        <v>4556</v>
      </c>
      <c r="D5542" s="203" t="s">
        <v>66</v>
      </c>
      <c r="E5542" s="203" t="s">
        <v>68</v>
      </c>
      <c r="F5542" s="203" t="s">
        <v>4590</v>
      </c>
      <c r="G5542" s="203" t="s">
        <v>66</v>
      </c>
      <c r="H5542" s="203" t="s">
        <v>70</v>
      </c>
      <c r="I5542" s="203" t="s">
        <v>4253</v>
      </c>
      <c r="J5542" s="198"/>
    </row>
    <row r="5543" ht="16.5" hidden="1" customHeight="1">
      <c r="A5543" s="203" t="s">
        <v>111</v>
      </c>
      <c r="B5543" s="203" t="s">
        <v>1144</v>
      </c>
      <c r="C5543" s="203" t="s">
        <v>72</v>
      </c>
      <c r="D5543" s="204" t="s">
        <v>1141</v>
      </c>
      <c r="E5543" s="203" t="s">
        <v>1142</v>
      </c>
      <c r="F5543" s="203" t="s">
        <v>1053</v>
      </c>
      <c r="G5543" s="203" t="s">
        <v>1143</v>
      </c>
      <c r="H5543" s="203" t="s">
        <v>70</v>
      </c>
      <c r="I5543" s="203" t="s">
        <v>4253</v>
      </c>
      <c r="J5543" s="198"/>
    </row>
    <row r="5544" ht="16.5" hidden="1" customHeight="1">
      <c r="A5544" s="203" t="s">
        <v>72</v>
      </c>
      <c r="B5544" s="203" t="s">
        <v>72</v>
      </c>
      <c r="C5544" s="203" t="s">
        <v>4555</v>
      </c>
      <c r="D5544" s="210" t="s">
        <v>1145</v>
      </c>
      <c r="E5544" s="210" t="s">
        <v>1146</v>
      </c>
      <c r="F5544" s="210" t="s">
        <v>474</v>
      </c>
      <c r="G5544" s="210" t="s">
        <v>1147</v>
      </c>
      <c r="H5544" s="210" t="s">
        <v>70</v>
      </c>
      <c r="I5544" s="203" t="s">
        <v>4253</v>
      </c>
      <c r="J5544" s="198"/>
    </row>
    <row r="5545" ht="16.5" hidden="1" customHeight="1">
      <c r="A5545" s="203" t="s">
        <v>72</v>
      </c>
      <c r="B5545" s="203" t="s">
        <v>72</v>
      </c>
      <c r="C5545" s="203" t="s">
        <v>4556</v>
      </c>
      <c r="D5545" s="203" t="s">
        <v>1148</v>
      </c>
      <c r="E5545" s="203" t="s">
        <v>1149</v>
      </c>
      <c r="F5545" s="203" t="s">
        <v>92</v>
      </c>
      <c r="G5545" s="203" t="s">
        <v>1150</v>
      </c>
      <c r="H5545" s="203" t="s">
        <v>70</v>
      </c>
      <c r="I5545" s="203" t="s">
        <v>4253</v>
      </c>
      <c r="J5545" s="198"/>
    </row>
    <row r="5546" ht="16.5" hidden="1" customHeight="1">
      <c r="A5546" s="203" t="s">
        <v>72</v>
      </c>
      <c r="B5546" s="203" t="s">
        <v>72</v>
      </c>
      <c r="C5546" s="203" t="s">
        <v>4556</v>
      </c>
      <c r="D5546" s="203" t="s">
        <v>1151</v>
      </c>
      <c r="E5546" s="203" t="s">
        <v>1149</v>
      </c>
      <c r="F5546" s="203" t="s">
        <v>1001</v>
      </c>
      <c r="G5546" s="203" t="s">
        <v>1152</v>
      </c>
      <c r="H5546" s="203" t="s">
        <v>70</v>
      </c>
      <c r="I5546" s="203" t="s">
        <v>4253</v>
      </c>
      <c r="J5546" s="198"/>
    </row>
    <row r="5547" ht="16.5" hidden="1" customHeight="1">
      <c r="A5547" s="203" t="s">
        <v>4336</v>
      </c>
      <c r="B5547" s="203" t="s">
        <v>1862</v>
      </c>
      <c r="C5547" s="203" t="s">
        <v>72</v>
      </c>
      <c r="D5547" s="204" t="s">
        <v>1859</v>
      </c>
      <c r="E5547" s="203" t="s">
        <v>1860</v>
      </c>
      <c r="F5547" s="203" t="s">
        <v>123</v>
      </c>
      <c r="G5547" s="203" t="s">
        <v>1861</v>
      </c>
      <c r="H5547" s="203" t="s">
        <v>70</v>
      </c>
      <c r="I5547" s="203" t="s">
        <v>4253</v>
      </c>
      <c r="J5547" s="198"/>
    </row>
    <row r="5548" ht="16.5" hidden="1" customHeight="1">
      <c r="A5548" s="203" t="s">
        <v>72</v>
      </c>
      <c r="B5548" s="203" t="s">
        <v>72</v>
      </c>
      <c r="C5548" s="203" t="s">
        <v>4557</v>
      </c>
      <c r="D5548" s="211" t="s">
        <v>5390</v>
      </c>
      <c r="E5548" s="211" t="s">
        <v>5391</v>
      </c>
      <c r="F5548" s="211" t="s">
        <v>474</v>
      </c>
      <c r="G5548" s="211" t="s">
        <v>5392</v>
      </c>
      <c r="H5548" s="211" t="s">
        <v>70</v>
      </c>
      <c r="I5548" s="203" t="s">
        <v>4253</v>
      </c>
      <c r="J5548" s="198"/>
    </row>
    <row r="5549" ht="16.5" hidden="1" customHeight="1">
      <c r="A5549" s="203" t="s">
        <v>361</v>
      </c>
      <c r="B5549" s="203" t="s">
        <v>2631</v>
      </c>
      <c r="C5549" s="203" t="s">
        <v>72</v>
      </c>
      <c r="D5549" s="204" t="s">
        <v>2628</v>
      </c>
      <c r="E5549" s="203" t="s">
        <v>2629</v>
      </c>
      <c r="F5549" s="203" t="s">
        <v>624</v>
      </c>
      <c r="G5549" s="203" t="s">
        <v>2630</v>
      </c>
      <c r="H5549" s="203" t="s">
        <v>70</v>
      </c>
      <c r="I5549" s="203" t="s">
        <v>4253</v>
      </c>
      <c r="J5549" s="198"/>
    </row>
    <row r="5550" ht="16.5" hidden="1" customHeight="1">
      <c r="A5550" s="203" t="s">
        <v>72</v>
      </c>
      <c r="B5550" s="203" t="s">
        <v>72</v>
      </c>
      <c r="C5550" s="203" t="s">
        <v>4555</v>
      </c>
      <c r="D5550" s="210" t="s">
        <v>2632</v>
      </c>
      <c r="E5550" s="210" t="s">
        <v>2633</v>
      </c>
      <c r="F5550" s="210" t="s">
        <v>2626</v>
      </c>
      <c r="G5550" s="210" t="s">
        <v>2634</v>
      </c>
      <c r="H5550" s="210" t="s">
        <v>70</v>
      </c>
      <c r="I5550" s="203" t="s">
        <v>4253</v>
      </c>
      <c r="J5550" s="198"/>
    </row>
    <row r="5551" ht="16.5" hidden="1" customHeight="1">
      <c r="A5551" s="203" t="s">
        <v>72</v>
      </c>
      <c r="B5551" s="203" t="s">
        <v>72</v>
      </c>
      <c r="C5551" s="203" t="s">
        <v>4556</v>
      </c>
      <c r="D5551" s="203" t="s">
        <v>2635</v>
      </c>
      <c r="E5551" s="203" t="s">
        <v>2636</v>
      </c>
      <c r="F5551" s="203" t="s">
        <v>2615</v>
      </c>
      <c r="G5551" s="203" t="s">
        <v>2637</v>
      </c>
      <c r="H5551" s="203" t="s">
        <v>70</v>
      </c>
      <c r="I5551" s="203" t="s">
        <v>4253</v>
      </c>
      <c r="J5551" s="198"/>
    </row>
    <row r="5552" ht="16.5" hidden="1" customHeight="1">
      <c r="A5552" s="203" t="s">
        <v>72</v>
      </c>
      <c r="B5552" s="203" t="s">
        <v>72</v>
      </c>
      <c r="C5552" s="203" t="s">
        <v>4557</v>
      </c>
      <c r="D5552" s="211" t="s">
        <v>5421</v>
      </c>
      <c r="E5552" s="211" t="s">
        <v>5422</v>
      </c>
      <c r="F5552" s="211" t="s">
        <v>2626</v>
      </c>
      <c r="G5552" s="211" t="s">
        <v>5423</v>
      </c>
      <c r="H5552" s="211" t="s">
        <v>70</v>
      </c>
      <c r="I5552" s="203" t="s">
        <v>4253</v>
      </c>
      <c r="J5552" s="198"/>
    </row>
    <row r="5553" ht="16.5" hidden="1" customHeight="1">
      <c r="A5553" s="203" t="s">
        <v>4343</v>
      </c>
      <c r="B5553" s="203" t="s">
        <v>2723</v>
      </c>
      <c r="C5553" s="203" t="s">
        <v>72</v>
      </c>
      <c r="D5553" s="204" t="s">
        <v>2720</v>
      </c>
      <c r="E5553" s="203" t="s">
        <v>2721</v>
      </c>
      <c r="F5553" s="203" t="s">
        <v>1053</v>
      </c>
      <c r="G5553" s="203" t="s">
        <v>2722</v>
      </c>
      <c r="H5553" s="203" t="s">
        <v>70</v>
      </c>
      <c r="I5553" s="203" t="s">
        <v>4253</v>
      </c>
      <c r="J5553" s="198"/>
    </row>
    <row r="5554" ht="16.5" hidden="1" customHeight="1">
      <c r="A5554" s="203" t="s">
        <v>72</v>
      </c>
      <c r="B5554" s="203" t="s">
        <v>72</v>
      </c>
      <c r="C5554" s="203" t="s">
        <v>4556</v>
      </c>
      <c r="D5554" s="203" t="s">
        <v>2724</v>
      </c>
      <c r="E5554" s="203" t="s">
        <v>2721</v>
      </c>
      <c r="F5554" s="203" t="s">
        <v>474</v>
      </c>
      <c r="G5554" s="203" t="s">
        <v>2725</v>
      </c>
      <c r="H5554" s="203" t="s">
        <v>70</v>
      </c>
      <c r="I5554" s="203" t="s">
        <v>4253</v>
      </c>
      <c r="J5554" s="198"/>
    </row>
    <row r="5555" ht="16.5" hidden="1" customHeight="1">
      <c r="A5555" s="203" t="s">
        <v>72</v>
      </c>
      <c r="B5555" s="203" t="s">
        <v>72</v>
      </c>
      <c r="C5555" s="203" t="s">
        <v>4555</v>
      </c>
      <c r="D5555" s="210" t="s">
        <v>2726</v>
      </c>
      <c r="E5555" s="210" t="s">
        <v>2721</v>
      </c>
      <c r="F5555" s="210" t="s">
        <v>1061</v>
      </c>
      <c r="G5555" s="210" t="s">
        <v>2727</v>
      </c>
      <c r="H5555" s="210" t="s">
        <v>70</v>
      </c>
      <c r="I5555" s="203" t="s">
        <v>4253</v>
      </c>
      <c r="J5555" s="198"/>
    </row>
    <row r="5556" ht="16.5" hidden="1" customHeight="1">
      <c r="A5556" s="203" t="s">
        <v>72</v>
      </c>
      <c r="B5556" s="203" t="s">
        <v>72</v>
      </c>
      <c r="C5556" s="203" t="s">
        <v>4556</v>
      </c>
      <c r="D5556" s="203" t="s">
        <v>2729</v>
      </c>
      <c r="E5556" s="203" t="s">
        <v>2721</v>
      </c>
      <c r="F5556" s="203" t="s">
        <v>132</v>
      </c>
      <c r="G5556" s="203" t="s">
        <v>2730</v>
      </c>
      <c r="H5556" s="203" t="s">
        <v>70</v>
      </c>
      <c r="I5556" s="203" t="s">
        <v>4253</v>
      </c>
      <c r="J5556" s="198"/>
    </row>
    <row r="5557" ht="16.5" hidden="1" customHeight="1">
      <c r="A5557" s="203" t="s">
        <v>4344</v>
      </c>
      <c r="B5557" s="203" t="s">
        <v>3220</v>
      </c>
      <c r="C5557" s="203" t="s">
        <v>72</v>
      </c>
      <c r="D5557" s="204" t="s">
        <v>3218</v>
      </c>
      <c r="E5557" s="203" t="s">
        <v>1388</v>
      </c>
      <c r="F5557" s="203" t="s">
        <v>1053</v>
      </c>
      <c r="G5557" s="203" t="s">
        <v>3219</v>
      </c>
      <c r="H5557" s="203" t="s">
        <v>70</v>
      </c>
      <c r="I5557" s="203" t="s">
        <v>4253</v>
      </c>
      <c r="J5557" s="198"/>
    </row>
    <row r="5558" ht="16.5" hidden="1" customHeight="1">
      <c r="A5558" s="203" t="s">
        <v>72</v>
      </c>
      <c r="B5558" s="203" t="s">
        <v>72</v>
      </c>
      <c r="C5558" s="203" t="s">
        <v>4556</v>
      </c>
      <c r="D5558" s="203" t="s">
        <v>3225</v>
      </c>
      <c r="E5558" s="203" t="s">
        <v>1388</v>
      </c>
      <c r="F5558" s="203" t="s">
        <v>474</v>
      </c>
      <c r="G5558" s="203" t="s">
        <v>3227</v>
      </c>
      <c r="H5558" s="203" t="s">
        <v>70</v>
      </c>
      <c r="I5558" s="203" t="s">
        <v>4253</v>
      </c>
      <c r="J5558" s="198"/>
    </row>
    <row r="5559" ht="16.5" hidden="1" customHeight="1">
      <c r="A5559" s="203" t="s">
        <v>72</v>
      </c>
      <c r="B5559" s="203" t="s">
        <v>72</v>
      </c>
      <c r="C5559" s="203" t="s">
        <v>4555</v>
      </c>
      <c r="D5559" s="210" t="s">
        <v>3229</v>
      </c>
      <c r="E5559" s="210" t="s">
        <v>1388</v>
      </c>
      <c r="F5559" s="210" t="s">
        <v>1061</v>
      </c>
      <c r="G5559" s="210" t="s">
        <v>3233</v>
      </c>
      <c r="H5559" s="210" t="s">
        <v>70</v>
      </c>
      <c r="I5559" s="203" t="s">
        <v>4253</v>
      </c>
      <c r="J5559" s="198"/>
    </row>
    <row r="5560" ht="16.5" hidden="1" customHeight="1">
      <c r="A5560" s="203" t="s">
        <v>72</v>
      </c>
      <c r="B5560" s="203" t="s">
        <v>72</v>
      </c>
      <c r="C5560" s="203" t="s">
        <v>4556</v>
      </c>
      <c r="D5560" s="203" t="s">
        <v>3235</v>
      </c>
      <c r="E5560" s="203" t="s">
        <v>1388</v>
      </c>
      <c r="F5560" s="203" t="s">
        <v>132</v>
      </c>
      <c r="G5560" s="203" t="s">
        <v>3236</v>
      </c>
      <c r="H5560" s="203" t="s">
        <v>70</v>
      </c>
      <c r="I5560" s="203" t="s">
        <v>4253</v>
      </c>
      <c r="J5560" s="198"/>
    </row>
    <row r="5561" ht="16.5" hidden="1" customHeight="1">
      <c r="A5561" s="203" t="s">
        <v>4356</v>
      </c>
      <c r="B5561" s="203" t="s">
        <v>3317</v>
      </c>
      <c r="C5561" s="203" t="s">
        <v>72</v>
      </c>
      <c r="D5561" s="204" t="s">
        <v>3314</v>
      </c>
      <c r="E5561" s="203" t="s">
        <v>3315</v>
      </c>
      <c r="F5561" s="203" t="s">
        <v>1053</v>
      </c>
      <c r="G5561" s="203" t="s">
        <v>3316</v>
      </c>
      <c r="H5561" s="203" t="s">
        <v>70</v>
      </c>
      <c r="I5561" s="203" t="s">
        <v>4253</v>
      </c>
      <c r="J5561" s="198"/>
    </row>
    <row r="5562" ht="16.5" hidden="1" customHeight="1">
      <c r="A5562" s="203" t="s">
        <v>72</v>
      </c>
      <c r="B5562" s="203" t="s">
        <v>72</v>
      </c>
      <c r="C5562" s="203" t="s">
        <v>4556</v>
      </c>
      <c r="D5562" s="203" t="s">
        <v>3318</v>
      </c>
      <c r="E5562" s="203" t="s">
        <v>3315</v>
      </c>
      <c r="F5562" s="203" t="s">
        <v>92</v>
      </c>
      <c r="G5562" s="203" t="s">
        <v>3319</v>
      </c>
      <c r="H5562" s="203" t="s">
        <v>70</v>
      </c>
      <c r="I5562" s="203" t="s">
        <v>4253</v>
      </c>
      <c r="J5562" s="198"/>
    </row>
    <row r="5563" ht="16.5" hidden="1" customHeight="1">
      <c r="A5563" s="203" t="s">
        <v>72</v>
      </c>
      <c r="B5563" s="203" t="s">
        <v>72</v>
      </c>
      <c r="C5563" s="203" t="s">
        <v>4556</v>
      </c>
      <c r="D5563" s="203" t="s">
        <v>3320</v>
      </c>
      <c r="E5563" s="203" t="s">
        <v>3315</v>
      </c>
      <c r="F5563" s="203" t="s">
        <v>1001</v>
      </c>
      <c r="G5563" s="203" t="s">
        <v>3321</v>
      </c>
      <c r="H5563" s="203" t="s">
        <v>70</v>
      </c>
      <c r="I5563" s="203" t="s">
        <v>4253</v>
      </c>
      <c r="J5563" s="198"/>
    </row>
    <row r="5564" ht="16.5" hidden="1" customHeight="1">
      <c r="A5564" s="203" t="s">
        <v>72</v>
      </c>
      <c r="B5564" s="203" t="s">
        <v>72</v>
      </c>
      <c r="C5564" s="203" t="s">
        <v>4555</v>
      </c>
      <c r="D5564" s="210" t="s">
        <v>3322</v>
      </c>
      <c r="E5564" s="210" t="s">
        <v>3315</v>
      </c>
      <c r="F5564" s="210" t="s">
        <v>474</v>
      </c>
      <c r="G5564" s="210" t="s">
        <v>3323</v>
      </c>
      <c r="H5564" s="210" t="s">
        <v>70</v>
      </c>
      <c r="I5564" s="203" t="s">
        <v>4253</v>
      </c>
      <c r="J5564" s="198"/>
    </row>
    <row r="5565" ht="16.5" hidden="1" customHeight="1">
      <c r="A5565" s="203" t="s">
        <v>182</v>
      </c>
      <c r="B5565" s="203" t="s">
        <v>3417</v>
      </c>
      <c r="C5565" s="203" t="s">
        <v>72</v>
      </c>
      <c r="D5565" s="204" t="s">
        <v>3414</v>
      </c>
      <c r="E5565" s="203" t="s">
        <v>3415</v>
      </c>
      <c r="F5565" s="203" t="s">
        <v>1053</v>
      </c>
      <c r="G5565" s="203" t="s">
        <v>3416</v>
      </c>
      <c r="H5565" s="203" t="s">
        <v>70</v>
      </c>
      <c r="I5565" s="203" t="s">
        <v>4253</v>
      </c>
      <c r="J5565" s="198"/>
    </row>
    <row r="5566" ht="16.5" hidden="1" customHeight="1">
      <c r="A5566" s="203" t="s">
        <v>72</v>
      </c>
      <c r="B5566" s="203" t="s">
        <v>72</v>
      </c>
      <c r="C5566" s="203" t="s">
        <v>4556</v>
      </c>
      <c r="D5566" s="203" t="s">
        <v>3418</v>
      </c>
      <c r="E5566" s="203" t="s">
        <v>3415</v>
      </c>
      <c r="F5566" s="203" t="s">
        <v>474</v>
      </c>
      <c r="G5566" s="203" t="s">
        <v>3419</v>
      </c>
      <c r="H5566" s="203" t="s">
        <v>70</v>
      </c>
      <c r="I5566" s="203" t="s">
        <v>4253</v>
      </c>
      <c r="J5566" s="198"/>
    </row>
    <row r="5567" ht="16.5" hidden="1" customHeight="1">
      <c r="A5567" s="203" t="s">
        <v>72</v>
      </c>
      <c r="B5567" s="203" t="s">
        <v>72</v>
      </c>
      <c r="C5567" s="203" t="s">
        <v>4555</v>
      </c>
      <c r="D5567" s="210" t="s">
        <v>3420</v>
      </c>
      <c r="E5567" s="210" t="s">
        <v>3415</v>
      </c>
      <c r="F5567" s="210" t="s">
        <v>1061</v>
      </c>
      <c r="G5567" s="210" t="s">
        <v>3421</v>
      </c>
      <c r="H5567" s="210" t="s">
        <v>70</v>
      </c>
      <c r="I5567" s="203" t="s">
        <v>4253</v>
      </c>
      <c r="J5567" s="198"/>
    </row>
    <row r="5568" ht="16.5" hidden="1" customHeight="1">
      <c r="A5568" s="203" t="s">
        <v>72</v>
      </c>
      <c r="B5568" s="203" t="s">
        <v>72</v>
      </c>
      <c r="C5568" s="203" t="s">
        <v>4556</v>
      </c>
      <c r="D5568" s="203" t="s">
        <v>3422</v>
      </c>
      <c r="E5568" s="203" t="s">
        <v>3415</v>
      </c>
      <c r="F5568" s="203" t="s">
        <v>132</v>
      </c>
      <c r="G5568" s="203" t="s">
        <v>3423</v>
      </c>
      <c r="H5568" s="203" t="s">
        <v>70</v>
      </c>
      <c r="I5568" s="203" t="s">
        <v>4253</v>
      </c>
      <c r="J5568" s="198"/>
    </row>
    <row r="5569" ht="16.5" hidden="1" customHeight="1">
      <c r="A5569" s="203" t="s">
        <v>4367</v>
      </c>
      <c r="B5569" s="203" t="s">
        <v>3541</v>
      </c>
      <c r="C5569" s="203" t="s">
        <v>72</v>
      </c>
      <c r="D5569" s="204" t="s">
        <v>3538</v>
      </c>
      <c r="E5569" s="203" t="s">
        <v>3539</v>
      </c>
      <c r="F5569" s="203" t="s">
        <v>1053</v>
      </c>
      <c r="G5569" s="203" t="s">
        <v>3540</v>
      </c>
      <c r="H5569" s="203" t="s">
        <v>70</v>
      </c>
      <c r="I5569" s="203" t="s">
        <v>4253</v>
      </c>
      <c r="J5569" s="198"/>
    </row>
    <row r="5570" ht="16.5" hidden="1" customHeight="1">
      <c r="A5570" s="203" t="s">
        <v>72</v>
      </c>
      <c r="B5570" s="203" t="s">
        <v>72</v>
      </c>
      <c r="C5570" s="203" t="s">
        <v>4555</v>
      </c>
      <c r="D5570" s="210" t="s">
        <v>3542</v>
      </c>
      <c r="E5570" s="210" t="s">
        <v>3539</v>
      </c>
      <c r="F5570" s="210" t="s">
        <v>474</v>
      </c>
      <c r="G5570" s="210" t="s">
        <v>3543</v>
      </c>
      <c r="H5570" s="210" t="s">
        <v>70</v>
      </c>
      <c r="I5570" s="203" t="s">
        <v>4253</v>
      </c>
      <c r="J5570" s="198"/>
    </row>
    <row r="5571" ht="16.5" hidden="1" customHeight="1">
      <c r="A5571" s="203" t="s">
        <v>72</v>
      </c>
      <c r="B5571" s="203" t="s">
        <v>72</v>
      </c>
      <c r="C5571" s="203" t="s">
        <v>4555</v>
      </c>
      <c r="D5571" s="210" t="s">
        <v>3544</v>
      </c>
      <c r="E5571" s="210" t="s">
        <v>3539</v>
      </c>
      <c r="F5571" s="210" t="s">
        <v>132</v>
      </c>
      <c r="G5571" s="210" t="s">
        <v>3545</v>
      </c>
      <c r="H5571" s="210" t="s">
        <v>70</v>
      </c>
      <c r="I5571" s="203" t="s">
        <v>4253</v>
      </c>
      <c r="J5571" s="198"/>
    </row>
    <row r="5572" ht="16.5" hidden="1" customHeight="1">
      <c r="A5572" s="203" t="s">
        <v>4373</v>
      </c>
      <c r="B5572" s="203" t="s">
        <v>3559</v>
      </c>
      <c r="C5572" s="203" t="s">
        <v>72</v>
      </c>
      <c r="D5572" s="204" t="s">
        <v>3556</v>
      </c>
      <c r="E5572" s="203" t="s">
        <v>3557</v>
      </c>
      <c r="F5572" s="203" t="s">
        <v>1053</v>
      </c>
      <c r="G5572" s="203" t="s">
        <v>3558</v>
      </c>
      <c r="H5572" s="203" t="s">
        <v>70</v>
      </c>
      <c r="I5572" s="203" t="s">
        <v>4253</v>
      </c>
      <c r="J5572" s="198"/>
    </row>
    <row r="5573" ht="16.5" hidden="1" customHeight="1">
      <c r="A5573" s="203" t="s">
        <v>72</v>
      </c>
      <c r="B5573" s="203" t="s">
        <v>72</v>
      </c>
      <c r="C5573" s="203" t="s">
        <v>4556</v>
      </c>
      <c r="D5573" s="203" t="s">
        <v>3560</v>
      </c>
      <c r="E5573" s="203" t="s">
        <v>3557</v>
      </c>
      <c r="F5573" s="203" t="s">
        <v>92</v>
      </c>
      <c r="G5573" s="203" t="s">
        <v>3561</v>
      </c>
      <c r="H5573" s="203" t="s">
        <v>70</v>
      </c>
      <c r="I5573" s="203" t="s">
        <v>4253</v>
      </c>
      <c r="J5573" s="198"/>
    </row>
    <row r="5574" ht="16.5" hidden="1" customHeight="1">
      <c r="A5574" s="203" t="s">
        <v>72</v>
      </c>
      <c r="B5574" s="203" t="s">
        <v>72</v>
      </c>
      <c r="C5574" s="203" t="s">
        <v>4555</v>
      </c>
      <c r="D5574" s="210" t="s">
        <v>3563</v>
      </c>
      <c r="E5574" s="210" t="s">
        <v>3557</v>
      </c>
      <c r="F5574" s="210" t="s">
        <v>474</v>
      </c>
      <c r="G5574" s="210" t="s">
        <v>3563</v>
      </c>
      <c r="H5574" s="210" t="s">
        <v>70</v>
      </c>
      <c r="I5574" s="203" t="s">
        <v>4253</v>
      </c>
      <c r="J5574" s="198"/>
    </row>
    <row r="5575" ht="16.5" hidden="1" customHeight="1">
      <c r="A5575" s="203" t="s">
        <v>4377</v>
      </c>
      <c r="B5575" s="203" t="s">
        <v>3599</v>
      </c>
      <c r="C5575" s="203" t="s">
        <v>72</v>
      </c>
      <c r="D5575" s="204" t="s">
        <v>3596</v>
      </c>
      <c r="E5575" s="203" t="s">
        <v>3597</v>
      </c>
      <c r="F5575" s="203" t="s">
        <v>1053</v>
      </c>
      <c r="G5575" s="203" t="s">
        <v>3598</v>
      </c>
      <c r="H5575" s="203" t="s">
        <v>70</v>
      </c>
      <c r="I5575" s="203" t="s">
        <v>4253</v>
      </c>
      <c r="J5575" s="198"/>
    </row>
    <row r="5576" ht="16.5" hidden="1" customHeight="1">
      <c r="A5576" s="203" t="s">
        <v>72</v>
      </c>
      <c r="B5576" s="203" t="s">
        <v>72</v>
      </c>
      <c r="C5576" s="203" t="s">
        <v>4555</v>
      </c>
      <c r="D5576" s="210" t="s">
        <v>3600</v>
      </c>
      <c r="E5576" s="210" t="s">
        <v>3601</v>
      </c>
      <c r="F5576" s="210" t="s">
        <v>1061</v>
      </c>
      <c r="G5576" s="210" t="s">
        <v>3602</v>
      </c>
      <c r="H5576" s="210" t="s">
        <v>70</v>
      </c>
      <c r="I5576" s="203" t="s">
        <v>4253</v>
      </c>
      <c r="J5576" s="198"/>
    </row>
    <row r="5577" ht="16.5" hidden="1" customHeight="1">
      <c r="A5577" s="203" t="s">
        <v>72</v>
      </c>
      <c r="B5577" s="203" t="s">
        <v>72</v>
      </c>
      <c r="C5577" s="203" t="s">
        <v>4555</v>
      </c>
      <c r="D5577" s="210" t="s">
        <v>3603</v>
      </c>
      <c r="E5577" s="210" t="s">
        <v>3601</v>
      </c>
      <c r="F5577" s="210" t="s">
        <v>474</v>
      </c>
      <c r="G5577" s="210" t="s">
        <v>3604</v>
      </c>
      <c r="H5577" s="210" t="s">
        <v>70</v>
      </c>
      <c r="I5577" s="203" t="s">
        <v>4253</v>
      </c>
      <c r="J5577" s="198"/>
    </row>
    <row r="5578" ht="16.5" hidden="1" customHeight="1">
      <c r="A5578" s="203" t="s">
        <v>72</v>
      </c>
      <c r="B5578" s="203" t="s">
        <v>72</v>
      </c>
      <c r="C5578" s="203" t="s">
        <v>4555</v>
      </c>
      <c r="D5578" s="210" t="s">
        <v>3605</v>
      </c>
      <c r="E5578" s="210" t="s">
        <v>3601</v>
      </c>
      <c r="F5578" s="210" t="s">
        <v>132</v>
      </c>
      <c r="G5578" s="210" t="s">
        <v>3606</v>
      </c>
      <c r="H5578" s="210" t="s">
        <v>70</v>
      </c>
      <c r="I5578" s="203" t="s">
        <v>4253</v>
      </c>
      <c r="J5578" s="198"/>
    </row>
    <row r="5579" ht="16.5" hidden="1" customHeight="1">
      <c r="A5579" s="203" t="s">
        <v>72</v>
      </c>
      <c r="B5579" s="203" t="s">
        <v>72</v>
      </c>
      <c r="C5579" s="203" t="s">
        <v>4556</v>
      </c>
      <c r="D5579" s="203" t="s">
        <v>3607</v>
      </c>
      <c r="E5579" s="203" t="s">
        <v>3597</v>
      </c>
      <c r="F5579" s="203" t="s">
        <v>1001</v>
      </c>
      <c r="G5579" s="203" t="s">
        <v>3608</v>
      </c>
      <c r="H5579" s="203" t="s">
        <v>70</v>
      </c>
      <c r="I5579" s="203" t="s">
        <v>4253</v>
      </c>
      <c r="J5579" s="198"/>
    </row>
    <row r="5580" ht="16.5" hidden="1" customHeight="1">
      <c r="A5580" s="203" t="s">
        <v>72</v>
      </c>
      <c r="B5580" s="203" t="s">
        <v>72</v>
      </c>
      <c r="C5580" s="203" t="s">
        <v>4556</v>
      </c>
      <c r="D5580" s="203" t="s">
        <v>3609</v>
      </c>
      <c r="E5580" s="203" t="s">
        <v>3597</v>
      </c>
      <c r="F5580" s="203" t="s">
        <v>92</v>
      </c>
      <c r="G5580" s="203" t="s">
        <v>3610</v>
      </c>
      <c r="H5580" s="203" t="s">
        <v>70</v>
      </c>
      <c r="I5580" s="203" t="s">
        <v>4253</v>
      </c>
      <c r="J5580" s="198"/>
    </row>
    <row r="5581" ht="16.5" hidden="1" customHeight="1">
      <c r="A5581" s="203" t="s">
        <v>4385</v>
      </c>
      <c r="B5581" s="203" t="s">
        <v>3614</v>
      </c>
      <c r="C5581" s="203" t="s">
        <v>72</v>
      </c>
      <c r="D5581" s="204" t="s">
        <v>3611</v>
      </c>
      <c r="E5581" s="203" t="s">
        <v>3612</v>
      </c>
      <c r="F5581" s="203" t="s">
        <v>1423</v>
      </c>
      <c r="G5581" s="203" t="s">
        <v>3613</v>
      </c>
      <c r="H5581" s="203" t="s">
        <v>70</v>
      </c>
      <c r="I5581" s="203" t="s">
        <v>4253</v>
      </c>
      <c r="J5581" s="198"/>
    </row>
    <row r="5582" ht="16.5" hidden="1" customHeight="1">
      <c r="A5582" s="203" t="s">
        <v>72</v>
      </c>
      <c r="B5582" s="203" t="s">
        <v>72</v>
      </c>
      <c r="C5582" s="203" t="s">
        <v>4556</v>
      </c>
      <c r="D5582" s="203" t="s">
        <v>3615</v>
      </c>
      <c r="E5582" s="203" t="s">
        <v>3616</v>
      </c>
      <c r="F5582" s="203" t="s">
        <v>3617</v>
      </c>
      <c r="G5582" s="203" t="s">
        <v>3618</v>
      </c>
      <c r="H5582" s="203" t="s">
        <v>70</v>
      </c>
      <c r="I5582" s="203" t="s">
        <v>4253</v>
      </c>
      <c r="J5582" s="198"/>
    </row>
    <row r="5583" ht="16.5" hidden="1" customHeight="1">
      <c r="A5583" s="203" t="s">
        <v>72</v>
      </c>
      <c r="B5583" s="203" t="s">
        <v>72</v>
      </c>
      <c r="C5583" s="203" t="s">
        <v>4556</v>
      </c>
      <c r="D5583" s="203" t="s">
        <v>3619</v>
      </c>
      <c r="E5583" s="203" t="s">
        <v>3620</v>
      </c>
      <c r="F5583" s="203" t="s">
        <v>3621</v>
      </c>
      <c r="G5583" s="203" t="s">
        <v>3622</v>
      </c>
      <c r="H5583" s="203" t="s">
        <v>70</v>
      </c>
      <c r="I5583" s="203" t="s">
        <v>4253</v>
      </c>
      <c r="J5583" s="198"/>
    </row>
    <row r="5584" ht="16.5" hidden="1" customHeight="1">
      <c r="A5584" s="203" t="s">
        <v>72</v>
      </c>
      <c r="B5584" s="203" t="s">
        <v>72</v>
      </c>
      <c r="C5584" s="203" t="s">
        <v>4556</v>
      </c>
      <c r="D5584" s="203" t="s">
        <v>3623</v>
      </c>
      <c r="E5584" s="203" t="s">
        <v>3624</v>
      </c>
      <c r="F5584" s="203" t="s">
        <v>549</v>
      </c>
      <c r="G5584" s="203" t="s">
        <v>3625</v>
      </c>
      <c r="H5584" s="203" t="s">
        <v>70</v>
      </c>
      <c r="I5584" s="203" t="s">
        <v>4253</v>
      </c>
      <c r="J5584" s="198"/>
    </row>
    <row r="5585" ht="16.5" hidden="1" customHeight="1">
      <c r="A5585" s="203" t="s">
        <v>72</v>
      </c>
      <c r="B5585" s="203" t="s">
        <v>72</v>
      </c>
      <c r="C5585" s="203" t="s">
        <v>4556</v>
      </c>
      <c r="D5585" s="203" t="s">
        <v>4889</v>
      </c>
      <c r="E5585" s="203" t="s">
        <v>4890</v>
      </c>
      <c r="F5585" s="203" t="s">
        <v>558</v>
      </c>
      <c r="G5585" s="203" t="s">
        <v>4891</v>
      </c>
      <c r="H5585" s="203" t="s">
        <v>70</v>
      </c>
      <c r="I5585" s="203" t="s">
        <v>4253</v>
      </c>
      <c r="J5585" s="198"/>
    </row>
    <row r="5586" ht="16.5" hidden="1" customHeight="1">
      <c r="A5586" s="203" t="s">
        <v>72</v>
      </c>
      <c r="B5586" s="203" t="s">
        <v>72</v>
      </c>
      <c r="C5586" s="203" t="s">
        <v>4557</v>
      </c>
      <c r="D5586" s="211" t="s">
        <v>4885</v>
      </c>
      <c r="E5586" s="211" t="s">
        <v>4886</v>
      </c>
      <c r="F5586" s="211" t="s">
        <v>4887</v>
      </c>
      <c r="G5586" s="211" t="s">
        <v>4888</v>
      </c>
      <c r="H5586" s="211" t="s">
        <v>70</v>
      </c>
      <c r="I5586" s="203" t="s">
        <v>4253</v>
      </c>
      <c r="J5586" s="198"/>
    </row>
    <row r="5587" ht="16.5" hidden="1" customHeight="1">
      <c r="A5587" s="203" t="s">
        <v>4392</v>
      </c>
      <c r="B5587" s="203" t="s">
        <v>3807</v>
      </c>
      <c r="C5587" s="203" t="s">
        <v>72</v>
      </c>
      <c r="D5587" s="204" t="s">
        <v>3804</v>
      </c>
      <c r="E5587" s="203" t="s">
        <v>3805</v>
      </c>
      <c r="F5587" s="203" t="s">
        <v>558</v>
      </c>
      <c r="G5587" s="203" t="s">
        <v>3806</v>
      </c>
      <c r="H5587" s="203" t="s">
        <v>70</v>
      </c>
      <c r="I5587" s="203" t="s">
        <v>4253</v>
      </c>
      <c r="J5587" s="198"/>
    </row>
    <row r="5588" ht="16.5" hidden="1" customHeight="1">
      <c r="A5588" s="203" t="s">
        <v>72</v>
      </c>
      <c r="B5588" s="203" t="s">
        <v>72</v>
      </c>
      <c r="C5588" s="203" t="s">
        <v>4556</v>
      </c>
      <c r="D5588" s="203" t="s">
        <v>3808</v>
      </c>
      <c r="E5588" s="203" t="s">
        <v>3809</v>
      </c>
      <c r="F5588" s="203" t="s">
        <v>549</v>
      </c>
      <c r="G5588" s="203" t="s">
        <v>3810</v>
      </c>
      <c r="H5588" s="203" t="s">
        <v>70</v>
      </c>
      <c r="I5588" s="203" t="s">
        <v>4253</v>
      </c>
      <c r="J5588" s="198"/>
    </row>
    <row r="5589" ht="16.5" hidden="1" customHeight="1">
      <c r="A5589" s="203" t="s">
        <v>72</v>
      </c>
      <c r="B5589" s="203" t="s">
        <v>72</v>
      </c>
      <c r="C5589" s="203" t="s">
        <v>4555</v>
      </c>
      <c r="D5589" s="210" t="s">
        <v>3813</v>
      </c>
      <c r="E5589" s="210" t="s">
        <v>3812</v>
      </c>
      <c r="F5589" s="210" t="s">
        <v>2615</v>
      </c>
      <c r="G5589" s="210" t="s">
        <v>3813</v>
      </c>
      <c r="H5589" s="210" t="s">
        <v>70</v>
      </c>
      <c r="I5589" s="203" t="s">
        <v>4253</v>
      </c>
      <c r="J5589" s="198"/>
    </row>
    <row r="5590" ht="16.5" hidden="1" customHeight="1">
      <c r="A5590" s="203" t="s">
        <v>72</v>
      </c>
      <c r="B5590" s="203" t="s">
        <v>72</v>
      </c>
      <c r="C5590" s="203" t="s">
        <v>4557</v>
      </c>
      <c r="D5590" s="211" t="s">
        <v>5204</v>
      </c>
      <c r="E5590" s="211" t="s">
        <v>3812</v>
      </c>
      <c r="F5590" s="211" t="s">
        <v>2615</v>
      </c>
      <c r="G5590" s="211" t="s">
        <v>5205</v>
      </c>
      <c r="H5590" s="211" t="s">
        <v>70</v>
      </c>
      <c r="I5590" s="203" t="s">
        <v>4253</v>
      </c>
      <c r="J5590" s="198"/>
    </row>
    <row r="5591" ht="16.5" hidden="1" customHeight="1">
      <c r="A5591" s="203" t="s">
        <v>4398</v>
      </c>
      <c r="B5591" s="203" t="s">
        <v>3817</v>
      </c>
      <c r="C5591" s="203" t="s">
        <v>72</v>
      </c>
      <c r="D5591" s="204" t="s">
        <v>3814</v>
      </c>
      <c r="E5591" s="203" t="s">
        <v>3815</v>
      </c>
      <c r="F5591" s="203" t="s">
        <v>558</v>
      </c>
      <c r="G5591" s="203" t="s">
        <v>3816</v>
      </c>
      <c r="H5591" s="203" t="s">
        <v>70</v>
      </c>
      <c r="I5591" s="203" t="s">
        <v>4253</v>
      </c>
      <c r="J5591" s="198"/>
    </row>
    <row r="5592" ht="16.5" hidden="1" customHeight="1">
      <c r="A5592" s="203" t="s">
        <v>72</v>
      </c>
      <c r="B5592" s="203" t="s">
        <v>72</v>
      </c>
      <c r="C5592" s="203" t="s">
        <v>4555</v>
      </c>
      <c r="D5592" s="210" t="s">
        <v>5442</v>
      </c>
      <c r="E5592" s="210" t="s">
        <v>5443</v>
      </c>
      <c r="F5592" s="210" t="s">
        <v>5208</v>
      </c>
      <c r="G5592" s="210" t="s">
        <v>5442</v>
      </c>
      <c r="H5592" s="210" t="s">
        <v>70</v>
      </c>
      <c r="I5592" s="203" t="s">
        <v>4253</v>
      </c>
      <c r="J5592" s="198"/>
    </row>
    <row r="5593" ht="16.5" hidden="1" customHeight="1">
      <c r="A5593" s="203" t="s">
        <v>72</v>
      </c>
      <c r="B5593" s="203" t="s">
        <v>72</v>
      </c>
      <c r="C5593" s="203" t="s">
        <v>4557</v>
      </c>
      <c r="D5593" s="211" t="s">
        <v>3818</v>
      </c>
      <c r="E5593" s="211" t="s">
        <v>3819</v>
      </c>
      <c r="F5593" s="211" t="s">
        <v>5208</v>
      </c>
      <c r="G5593" s="211" t="s">
        <v>3820</v>
      </c>
      <c r="H5593" s="211" t="s">
        <v>70</v>
      </c>
      <c r="I5593" s="203" t="s">
        <v>4253</v>
      </c>
      <c r="J5593" s="198"/>
    </row>
    <row r="5594" ht="16.5" hidden="1" customHeight="1">
      <c r="A5594" s="198"/>
      <c r="B5594" s="198"/>
      <c r="C5594" s="198"/>
      <c r="D5594" s="198"/>
      <c r="E5594" s="198"/>
      <c r="F5594" s="198"/>
      <c r="G5594" s="198"/>
      <c r="H5594" s="198"/>
      <c r="I5594" s="198"/>
      <c r="J5594" s="198"/>
    </row>
    <row r="5595" ht="16.5" hidden="1" customHeight="1">
      <c r="A5595" s="200" t="s">
        <v>4301</v>
      </c>
      <c r="B5595" s="200" t="s">
        <v>4301</v>
      </c>
      <c r="C5595" s="200" t="s">
        <v>4301</v>
      </c>
      <c r="D5595" s="200" t="s">
        <v>4301</v>
      </c>
      <c r="E5595" s="200" t="s">
        <v>4301</v>
      </c>
      <c r="F5595" s="200" t="s">
        <v>4301</v>
      </c>
      <c r="G5595" s="200" t="s">
        <v>4301</v>
      </c>
      <c r="H5595" s="200" t="s">
        <v>4301</v>
      </c>
      <c r="I5595" s="200" t="s">
        <v>4301</v>
      </c>
      <c r="J5595" s="200" t="s">
        <v>4301</v>
      </c>
    </row>
    <row r="5596" ht="16.5" hidden="1" customHeight="1">
      <c r="A5596" s="198"/>
      <c r="B5596" s="198"/>
      <c r="C5596" s="198"/>
      <c r="D5596" s="198"/>
      <c r="E5596" s="198"/>
      <c r="F5596" s="198"/>
      <c r="G5596" s="198"/>
      <c r="H5596" s="198"/>
      <c r="I5596" s="198"/>
      <c r="J5596" s="198"/>
    </row>
    <row r="5597" ht="16.5" hidden="1" customHeight="1">
      <c r="A5597" s="201" t="s">
        <v>4304</v>
      </c>
      <c r="B5597" s="198"/>
      <c r="C5597" s="198"/>
      <c r="D5597" s="198"/>
      <c r="E5597" s="198"/>
      <c r="F5597" s="198"/>
      <c r="G5597" s="198"/>
      <c r="H5597" s="198"/>
      <c r="I5597" s="198"/>
      <c r="J5597" s="198"/>
    </row>
    <row r="5598" ht="16.5" hidden="1" customHeight="1">
      <c r="A5598" s="202" t="s">
        <v>74</v>
      </c>
      <c r="B5598" s="202" t="s">
        <v>4000</v>
      </c>
      <c r="C5598" s="202" t="s">
        <v>4305</v>
      </c>
      <c r="D5598" s="202" t="s">
        <v>4306</v>
      </c>
      <c r="E5598" s="202" t="s">
        <v>2713</v>
      </c>
      <c r="F5598" s="202" t="s">
        <v>4248</v>
      </c>
      <c r="G5598" s="202" t="s">
        <v>4249</v>
      </c>
      <c r="H5598" s="202" t="s">
        <v>4250</v>
      </c>
      <c r="I5598" s="202" t="s">
        <v>41</v>
      </c>
      <c r="J5598" s="202" t="s">
        <v>4251</v>
      </c>
    </row>
    <row r="5599" ht="16.5" hidden="1" customHeight="1">
      <c r="A5599" s="203" t="s">
        <v>219</v>
      </c>
      <c r="B5599" s="203" t="s">
        <v>290</v>
      </c>
      <c r="C5599" s="203" t="s">
        <v>4558</v>
      </c>
      <c r="D5599" s="203" t="s">
        <v>4398</v>
      </c>
      <c r="E5599" s="203" t="s">
        <v>291</v>
      </c>
      <c r="F5599" s="203" t="s">
        <v>135</v>
      </c>
      <c r="G5599" s="203" t="s">
        <v>292</v>
      </c>
      <c r="H5599" s="203" t="s">
        <v>70</v>
      </c>
      <c r="I5599" s="203" t="s">
        <v>5446</v>
      </c>
      <c r="J5599" s="203" t="s">
        <v>4253</v>
      </c>
    </row>
    <row r="5600" ht="16.5" hidden="1" customHeight="1">
      <c r="A5600" s="203" t="s">
        <v>72</v>
      </c>
      <c r="B5600" s="203" t="s">
        <v>294</v>
      </c>
      <c r="C5600" s="203" t="s">
        <v>72</v>
      </c>
      <c r="D5600" s="203" t="s">
        <v>72</v>
      </c>
      <c r="E5600" s="203" t="s">
        <v>291</v>
      </c>
      <c r="F5600" s="203" t="s">
        <v>144</v>
      </c>
      <c r="G5600" s="203" t="s">
        <v>295</v>
      </c>
      <c r="H5600" s="203" t="s">
        <v>72</v>
      </c>
      <c r="I5600" s="203" t="s">
        <v>72</v>
      </c>
      <c r="J5600" s="203" t="s">
        <v>4253</v>
      </c>
    </row>
    <row r="5601" ht="16.5" hidden="1" customHeight="1">
      <c r="A5601" s="203" t="s">
        <v>72</v>
      </c>
      <c r="B5601" s="203" t="s">
        <v>296</v>
      </c>
      <c r="C5601" s="203" t="s">
        <v>72</v>
      </c>
      <c r="D5601" s="203" t="s">
        <v>72</v>
      </c>
      <c r="E5601" s="203" t="s">
        <v>291</v>
      </c>
      <c r="F5601" s="203" t="s">
        <v>123</v>
      </c>
      <c r="G5601" s="203" t="s">
        <v>297</v>
      </c>
      <c r="H5601" s="203" t="s">
        <v>72</v>
      </c>
      <c r="I5601" s="203" t="s">
        <v>72</v>
      </c>
      <c r="J5601" s="203" t="s">
        <v>4253</v>
      </c>
    </row>
    <row r="5602" ht="16.5" hidden="1" customHeight="1">
      <c r="A5602" s="203" t="s">
        <v>111</v>
      </c>
      <c r="B5602" s="203" t="s">
        <v>4756</v>
      </c>
      <c r="C5602" s="203" t="s">
        <v>4558</v>
      </c>
      <c r="D5602" s="203" t="s">
        <v>219</v>
      </c>
      <c r="E5602" s="203" t="s">
        <v>4754</v>
      </c>
      <c r="F5602" s="203" t="s">
        <v>132</v>
      </c>
      <c r="G5602" s="203" t="s">
        <v>4757</v>
      </c>
      <c r="H5602" s="203" t="s">
        <v>70</v>
      </c>
      <c r="I5602" s="203" t="s">
        <v>5447</v>
      </c>
      <c r="J5602" s="203" t="s">
        <v>4253</v>
      </c>
    </row>
    <row r="5603" ht="16.5" hidden="1" customHeight="1">
      <c r="A5603" s="203" t="s">
        <v>72</v>
      </c>
      <c r="B5603" s="203" t="s">
        <v>4753</v>
      </c>
      <c r="C5603" s="203" t="s">
        <v>72</v>
      </c>
      <c r="D5603" s="203" t="s">
        <v>72</v>
      </c>
      <c r="E5603" s="203" t="s">
        <v>4754</v>
      </c>
      <c r="F5603" s="203" t="s">
        <v>123</v>
      </c>
      <c r="G5603" s="203" t="s">
        <v>4755</v>
      </c>
      <c r="H5603" s="203" t="s">
        <v>72</v>
      </c>
      <c r="I5603" s="203" t="s">
        <v>72</v>
      </c>
      <c r="J5603" s="203" t="s">
        <v>4253</v>
      </c>
    </row>
    <row r="5604" ht="16.5" hidden="1" customHeight="1">
      <c r="A5604" s="203" t="s">
        <v>72</v>
      </c>
      <c r="B5604" s="203" t="s">
        <v>5444</v>
      </c>
      <c r="C5604" s="203" t="s">
        <v>72</v>
      </c>
      <c r="D5604" s="203" t="s">
        <v>72</v>
      </c>
      <c r="E5604" s="203" t="s">
        <v>4754</v>
      </c>
      <c r="F5604" s="203" t="s">
        <v>144</v>
      </c>
      <c r="G5604" s="203" t="s">
        <v>5445</v>
      </c>
      <c r="H5604" s="203" t="s">
        <v>72</v>
      </c>
      <c r="I5604" s="203" t="s">
        <v>72</v>
      </c>
      <c r="J5604" s="203" t="s">
        <v>4253</v>
      </c>
    </row>
    <row r="5605" ht="16.5" hidden="1" customHeight="1">
      <c r="A5605" s="203" t="s">
        <v>4336</v>
      </c>
      <c r="B5605" s="203" t="s">
        <v>2978</v>
      </c>
      <c r="C5605" s="203" t="s">
        <v>4558</v>
      </c>
      <c r="D5605" s="203" t="s">
        <v>219</v>
      </c>
      <c r="E5605" s="203" t="s">
        <v>2979</v>
      </c>
      <c r="F5605" s="203" t="s">
        <v>558</v>
      </c>
      <c r="G5605" s="203" t="s">
        <v>2978</v>
      </c>
      <c r="H5605" s="203" t="s">
        <v>70</v>
      </c>
      <c r="I5605" s="203" t="s">
        <v>5448</v>
      </c>
      <c r="J5605" s="203" t="s">
        <v>4253</v>
      </c>
    </row>
    <row r="5606" ht="16.5" hidden="1" customHeight="1">
      <c r="A5606" s="203" t="s">
        <v>361</v>
      </c>
      <c r="B5606" s="203" t="s">
        <v>721</v>
      </c>
      <c r="C5606" s="203" t="s">
        <v>4558</v>
      </c>
      <c r="D5606" s="203" t="s">
        <v>4373</v>
      </c>
      <c r="E5606" s="203" t="s">
        <v>722</v>
      </c>
      <c r="F5606" s="203" t="s">
        <v>723</v>
      </c>
      <c r="G5606" s="203" t="s">
        <v>721</v>
      </c>
      <c r="H5606" s="203" t="s">
        <v>70</v>
      </c>
      <c r="I5606" s="203" t="s">
        <v>5449</v>
      </c>
      <c r="J5606" s="203" t="s">
        <v>4253</v>
      </c>
    </row>
    <row r="5607" ht="16.5" hidden="1" customHeight="1">
      <c r="A5607" s="203" t="s">
        <v>72</v>
      </c>
      <c r="B5607" s="203" t="s">
        <v>725</v>
      </c>
      <c r="C5607" s="203" t="s">
        <v>72</v>
      </c>
      <c r="D5607" s="203" t="s">
        <v>72</v>
      </c>
      <c r="E5607" s="203" t="s">
        <v>722</v>
      </c>
      <c r="F5607" s="203" t="s">
        <v>723</v>
      </c>
      <c r="G5607" s="203" t="s">
        <v>726</v>
      </c>
      <c r="H5607" s="203" t="s">
        <v>72</v>
      </c>
      <c r="I5607" s="203" t="s">
        <v>72</v>
      </c>
      <c r="J5607" s="203" t="s">
        <v>4253</v>
      </c>
    </row>
    <row r="5608" ht="16.5" hidden="1" customHeight="1">
      <c r="A5608" s="203" t="s">
        <v>72</v>
      </c>
      <c r="B5608" s="203" t="s">
        <v>727</v>
      </c>
      <c r="C5608" s="203" t="s">
        <v>72</v>
      </c>
      <c r="D5608" s="203" t="s">
        <v>72</v>
      </c>
      <c r="E5608" s="203" t="s">
        <v>728</v>
      </c>
      <c r="F5608" s="203" t="s">
        <v>729</v>
      </c>
      <c r="G5608" s="203" t="s">
        <v>730</v>
      </c>
      <c r="H5608" s="203" t="s">
        <v>72</v>
      </c>
      <c r="I5608" s="203" t="s">
        <v>72</v>
      </c>
      <c r="J5608" s="203" t="s">
        <v>4253</v>
      </c>
    </row>
    <row r="5609" ht="16.5" hidden="1" customHeight="1">
      <c r="A5609" s="203" t="s">
        <v>72</v>
      </c>
      <c r="B5609" s="203" t="s">
        <v>731</v>
      </c>
      <c r="C5609" s="203" t="s">
        <v>72</v>
      </c>
      <c r="D5609" s="203" t="s">
        <v>72</v>
      </c>
      <c r="E5609" s="203" t="s">
        <v>728</v>
      </c>
      <c r="F5609" s="203" t="s">
        <v>732</v>
      </c>
      <c r="G5609" s="203" t="s">
        <v>733</v>
      </c>
      <c r="H5609" s="203" t="s">
        <v>72</v>
      </c>
      <c r="I5609" s="203" t="s">
        <v>72</v>
      </c>
      <c r="J5609" s="203" t="s">
        <v>4253</v>
      </c>
    </row>
    <row r="5610" ht="16.5" hidden="1" customHeight="1">
      <c r="A5610" s="203" t="s">
        <v>4343</v>
      </c>
      <c r="B5610" s="203" t="s">
        <v>734</v>
      </c>
      <c r="C5610" s="203" t="s">
        <v>4558</v>
      </c>
      <c r="D5610" s="203" t="s">
        <v>219</v>
      </c>
      <c r="E5610" s="203" t="s">
        <v>735</v>
      </c>
      <c r="F5610" s="203" t="s">
        <v>723</v>
      </c>
      <c r="G5610" s="203" t="s">
        <v>734</v>
      </c>
      <c r="H5610" s="203" t="s">
        <v>70</v>
      </c>
      <c r="I5610" s="203" t="s">
        <v>5450</v>
      </c>
      <c r="J5610" s="203" t="s">
        <v>4253</v>
      </c>
    </row>
    <row r="5611" ht="16.5" hidden="1" customHeight="1">
      <c r="A5611" s="203" t="s">
        <v>72</v>
      </c>
      <c r="B5611" s="203" t="s">
        <v>737</v>
      </c>
      <c r="C5611" s="203" t="s">
        <v>72</v>
      </c>
      <c r="D5611" s="203" t="s">
        <v>72</v>
      </c>
      <c r="E5611" s="203" t="s">
        <v>735</v>
      </c>
      <c r="F5611" s="203" t="s">
        <v>723</v>
      </c>
      <c r="G5611" s="203" t="s">
        <v>738</v>
      </c>
      <c r="H5611" s="203" t="s">
        <v>72</v>
      </c>
      <c r="I5611" s="203" t="s">
        <v>72</v>
      </c>
      <c r="J5611" s="203" t="s">
        <v>4253</v>
      </c>
    </row>
    <row r="5612" ht="16.5" hidden="1" customHeight="1">
      <c r="A5612" s="203" t="s">
        <v>72</v>
      </c>
      <c r="B5612" s="203" t="s">
        <v>739</v>
      </c>
      <c r="C5612" s="203" t="s">
        <v>72</v>
      </c>
      <c r="D5612" s="203" t="s">
        <v>72</v>
      </c>
      <c r="E5612" s="203" t="s">
        <v>740</v>
      </c>
      <c r="F5612" s="203" t="s">
        <v>741</v>
      </c>
      <c r="G5612" s="203" t="s">
        <v>742</v>
      </c>
      <c r="H5612" s="203" t="s">
        <v>72</v>
      </c>
      <c r="I5612" s="203" t="s">
        <v>72</v>
      </c>
      <c r="J5612" s="203" t="s">
        <v>4253</v>
      </c>
    </row>
    <row r="5613" ht="16.5" hidden="1" customHeight="1">
      <c r="A5613" s="203" t="s">
        <v>72</v>
      </c>
      <c r="B5613" s="203" t="s">
        <v>743</v>
      </c>
      <c r="C5613" s="203" t="s">
        <v>72</v>
      </c>
      <c r="D5613" s="203" t="s">
        <v>72</v>
      </c>
      <c r="E5613" s="203" t="s">
        <v>740</v>
      </c>
      <c r="F5613" s="203" t="s">
        <v>729</v>
      </c>
      <c r="G5613" s="203" t="s">
        <v>744</v>
      </c>
      <c r="H5613" s="203" t="s">
        <v>72</v>
      </c>
      <c r="I5613" s="203" t="s">
        <v>72</v>
      </c>
      <c r="J5613" s="203" t="s">
        <v>4253</v>
      </c>
    </row>
    <row r="5614" ht="16.5" hidden="1" customHeight="1">
      <c r="A5614" s="203" t="s">
        <v>4344</v>
      </c>
      <c r="B5614" s="203" t="s">
        <v>296</v>
      </c>
      <c r="C5614" s="203" t="s">
        <v>4398</v>
      </c>
      <c r="D5614" s="203" t="s">
        <v>4558</v>
      </c>
      <c r="E5614" s="203" t="s">
        <v>291</v>
      </c>
      <c r="F5614" s="203" t="s">
        <v>123</v>
      </c>
      <c r="G5614" s="203" t="s">
        <v>297</v>
      </c>
      <c r="H5614" s="203" t="s">
        <v>70</v>
      </c>
      <c r="I5614" s="203" t="s">
        <v>5451</v>
      </c>
      <c r="J5614" s="203" t="s">
        <v>4253</v>
      </c>
    </row>
    <row r="5615" ht="16.5" hidden="1" customHeight="1">
      <c r="A5615" s="203" t="s">
        <v>72</v>
      </c>
      <c r="B5615" s="203" t="s">
        <v>290</v>
      </c>
      <c r="C5615" s="203" t="s">
        <v>72</v>
      </c>
      <c r="D5615" s="203" t="s">
        <v>72</v>
      </c>
      <c r="E5615" s="203" t="s">
        <v>291</v>
      </c>
      <c r="F5615" s="203" t="s">
        <v>135</v>
      </c>
      <c r="G5615" s="203" t="s">
        <v>292</v>
      </c>
      <c r="H5615" s="203" t="s">
        <v>72</v>
      </c>
      <c r="I5615" s="203" t="s">
        <v>72</v>
      </c>
      <c r="J5615" s="203" t="s">
        <v>4253</v>
      </c>
    </row>
    <row r="5616" ht="16.5" hidden="1" customHeight="1">
      <c r="A5616" s="203" t="s">
        <v>72</v>
      </c>
      <c r="B5616" s="203" t="s">
        <v>294</v>
      </c>
      <c r="C5616" s="203" t="s">
        <v>72</v>
      </c>
      <c r="D5616" s="203" t="s">
        <v>72</v>
      </c>
      <c r="E5616" s="203" t="s">
        <v>291</v>
      </c>
      <c r="F5616" s="203" t="s">
        <v>144</v>
      </c>
      <c r="G5616" s="203" t="s">
        <v>295</v>
      </c>
      <c r="H5616" s="203" t="s">
        <v>72</v>
      </c>
      <c r="I5616" s="203" t="s">
        <v>72</v>
      </c>
      <c r="J5616" s="203" t="s">
        <v>4253</v>
      </c>
    </row>
    <row r="5617" ht="16.5" hidden="1" customHeight="1">
      <c r="A5617" s="203" t="s">
        <v>4356</v>
      </c>
      <c r="B5617" s="203" t="s">
        <v>4753</v>
      </c>
      <c r="C5617" s="203" t="s">
        <v>219</v>
      </c>
      <c r="D5617" s="203" t="s">
        <v>4558</v>
      </c>
      <c r="E5617" s="203" t="s">
        <v>4754</v>
      </c>
      <c r="F5617" s="203" t="s">
        <v>123</v>
      </c>
      <c r="G5617" s="203" t="s">
        <v>4755</v>
      </c>
      <c r="H5617" s="203" t="s">
        <v>70</v>
      </c>
      <c r="I5617" s="203" t="s">
        <v>5452</v>
      </c>
      <c r="J5617" s="203" t="s">
        <v>4253</v>
      </c>
    </row>
    <row r="5618" ht="16.5" hidden="1" customHeight="1">
      <c r="A5618" s="203" t="s">
        <v>72</v>
      </c>
      <c r="B5618" s="203" t="s">
        <v>4756</v>
      </c>
      <c r="C5618" s="203" t="s">
        <v>72</v>
      </c>
      <c r="D5618" s="203" t="s">
        <v>72</v>
      </c>
      <c r="E5618" s="203" t="s">
        <v>4754</v>
      </c>
      <c r="F5618" s="203" t="s">
        <v>132</v>
      </c>
      <c r="G5618" s="203" t="s">
        <v>4757</v>
      </c>
      <c r="H5618" s="203" t="s">
        <v>72</v>
      </c>
      <c r="I5618" s="203" t="s">
        <v>72</v>
      </c>
      <c r="J5618" s="203" t="s">
        <v>4253</v>
      </c>
    </row>
    <row r="5619" ht="16.5" hidden="1" customHeight="1">
      <c r="A5619" s="203" t="s">
        <v>182</v>
      </c>
      <c r="B5619" s="203" t="s">
        <v>5181</v>
      </c>
      <c r="C5619" s="203" t="s">
        <v>219</v>
      </c>
      <c r="D5619" s="203" t="s">
        <v>4558</v>
      </c>
      <c r="E5619" s="203" t="s">
        <v>5182</v>
      </c>
      <c r="F5619" s="203" t="s">
        <v>558</v>
      </c>
      <c r="G5619" s="203" t="s">
        <v>5183</v>
      </c>
      <c r="H5619" s="203" t="s">
        <v>70</v>
      </c>
      <c r="I5619" s="203" t="s">
        <v>5453</v>
      </c>
      <c r="J5619" s="203" t="s">
        <v>4253</v>
      </c>
    </row>
    <row r="5620" ht="16.5" hidden="1" customHeight="1">
      <c r="A5620" s="203" t="s">
        <v>4367</v>
      </c>
      <c r="B5620" s="203" t="s">
        <v>725</v>
      </c>
      <c r="C5620" s="203" t="s">
        <v>4373</v>
      </c>
      <c r="D5620" s="203" t="s">
        <v>4558</v>
      </c>
      <c r="E5620" s="203" t="s">
        <v>722</v>
      </c>
      <c r="F5620" s="203" t="s">
        <v>723</v>
      </c>
      <c r="G5620" s="203" t="s">
        <v>726</v>
      </c>
      <c r="H5620" s="203" t="s">
        <v>70</v>
      </c>
      <c r="I5620" s="203" t="s">
        <v>5454</v>
      </c>
      <c r="J5620" s="203" t="s">
        <v>4253</v>
      </c>
    </row>
    <row r="5621" ht="16.5" hidden="1" customHeight="1">
      <c r="A5621" s="203" t="s">
        <v>72</v>
      </c>
      <c r="B5621" s="203" t="s">
        <v>727</v>
      </c>
      <c r="C5621" s="203" t="s">
        <v>72</v>
      </c>
      <c r="D5621" s="203" t="s">
        <v>72</v>
      </c>
      <c r="E5621" s="203" t="s">
        <v>728</v>
      </c>
      <c r="F5621" s="203" t="s">
        <v>729</v>
      </c>
      <c r="G5621" s="203" t="s">
        <v>730</v>
      </c>
      <c r="H5621" s="203" t="s">
        <v>72</v>
      </c>
      <c r="I5621" s="203" t="s">
        <v>72</v>
      </c>
      <c r="J5621" s="203" t="s">
        <v>4253</v>
      </c>
    </row>
    <row r="5622" ht="16.5" hidden="1" customHeight="1">
      <c r="A5622" s="203" t="s">
        <v>72</v>
      </c>
      <c r="B5622" s="203" t="s">
        <v>731</v>
      </c>
      <c r="C5622" s="203" t="s">
        <v>72</v>
      </c>
      <c r="D5622" s="203" t="s">
        <v>72</v>
      </c>
      <c r="E5622" s="203" t="s">
        <v>728</v>
      </c>
      <c r="F5622" s="203" t="s">
        <v>732</v>
      </c>
      <c r="G5622" s="203" t="s">
        <v>733</v>
      </c>
      <c r="H5622" s="203" t="s">
        <v>72</v>
      </c>
      <c r="I5622" s="203" t="s">
        <v>72</v>
      </c>
      <c r="J5622" s="203" t="s">
        <v>4253</v>
      </c>
    </row>
    <row r="5623" ht="16.5" hidden="1" customHeight="1">
      <c r="A5623" s="203" t="s">
        <v>4373</v>
      </c>
      <c r="B5623" s="203" t="s">
        <v>737</v>
      </c>
      <c r="C5623" s="203" t="s">
        <v>219</v>
      </c>
      <c r="D5623" s="203" t="s">
        <v>4558</v>
      </c>
      <c r="E5623" s="203" t="s">
        <v>735</v>
      </c>
      <c r="F5623" s="203" t="s">
        <v>723</v>
      </c>
      <c r="G5623" s="203" t="s">
        <v>738</v>
      </c>
      <c r="H5623" s="203" t="s">
        <v>70</v>
      </c>
      <c r="I5623" s="203" t="s">
        <v>5455</v>
      </c>
      <c r="J5623" s="203" t="s">
        <v>4253</v>
      </c>
    </row>
    <row r="5624" ht="16.5" hidden="1" customHeight="1">
      <c r="A5624" s="203" t="s">
        <v>72</v>
      </c>
      <c r="B5624" s="203" t="s">
        <v>739</v>
      </c>
      <c r="C5624" s="203" t="s">
        <v>72</v>
      </c>
      <c r="D5624" s="203" t="s">
        <v>72</v>
      </c>
      <c r="E5624" s="203" t="s">
        <v>740</v>
      </c>
      <c r="F5624" s="203" t="s">
        <v>741</v>
      </c>
      <c r="G5624" s="203" t="s">
        <v>742</v>
      </c>
      <c r="H5624" s="203" t="s">
        <v>72</v>
      </c>
      <c r="I5624" s="203" t="s">
        <v>72</v>
      </c>
      <c r="J5624" s="203" t="s">
        <v>4253</v>
      </c>
    </row>
    <row r="5625" ht="16.5" hidden="1" customHeight="1">
      <c r="A5625" s="203" t="s">
        <v>72</v>
      </c>
      <c r="B5625" s="203" t="s">
        <v>743</v>
      </c>
      <c r="C5625" s="203" t="s">
        <v>72</v>
      </c>
      <c r="D5625" s="203" t="s">
        <v>72</v>
      </c>
      <c r="E5625" s="203" t="s">
        <v>740</v>
      </c>
      <c r="F5625" s="203" t="s">
        <v>729</v>
      </c>
      <c r="G5625" s="203" t="s">
        <v>744</v>
      </c>
      <c r="H5625" s="203" t="s">
        <v>72</v>
      </c>
      <c r="I5625" s="203" t="s">
        <v>72</v>
      </c>
      <c r="J5625" s="203" t="s">
        <v>4253</v>
      </c>
    </row>
    <row r="5626" ht="16.5" hidden="1" customHeight="1">
      <c r="A5626" s="198"/>
      <c r="B5626" s="198"/>
      <c r="C5626" s="198"/>
      <c r="D5626" s="198"/>
      <c r="E5626" s="198"/>
      <c r="F5626" s="198"/>
      <c r="G5626" s="198"/>
      <c r="H5626" s="198"/>
      <c r="I5626" s="198"/>
      <c r="J5626" s="198"/>
    </row>
    <row r="5627" ht="16.5" hidden="1" customHeight="1">
      <c r="A5627" s="200" t="s">
        <v>4301</v>
      </c>
      <c r="B5627" s="200" t="s">
        <v>4301</v>
      </c>
      <c r="C5627" s="200" t="s">
        <v>4301</v>
      </c>
      <c r="D5627" s="200" t="s">
        <v>4301</v>
      </c>
      <c r="E5627" s="200" t="s">
        <v>4301</v>
      </c>
      <c r="F5627" s="200" t="s">
        <v>4301</v>
      </c>
      <c r="G5627" s="200" t="s">
        <v>4301</v>
      </c>
      <c r="H5627" s="200" t="s">
        <v>4301</v>
      </c>
      <c r="I5627" s="200" t="s">
        <v>4301</v>
      </c>
      <c r="J5627" s="200" t="s">
        <v>4301</v>
      </c>
    </row>
    <row r="5628" ht="16.5" hidden="1" customHeight="1">
      <c r="A5628" s="198"/>
      <c r="B5628" s="198"/>
      <c r="C5628" s="198"/>
      <c r="D5628" s="198"/>
      <c r="E5628" s="198"/>
      <c r="F5628" s="198"/>
      <c r="G5628" s="198"/>
      <c r="H5628" s="198"/>
      <c r="I5628" s="198"/>
      <c r="J5628" s="198"/>
    </row>
    <row r="5629" ht="16.5" hidden="1" customHeight="1">
      <c r="A5629" s="201" t="s">
        <v>4329</v>
      </c>
      <c r="B5629" s="198"/>
      <c r="C5629" s="198"/>
      <c r="D5629" s="198"/>
      <c r="E5629" s="198"/>
      <c r="F5629" s="198"/>
      <c r="G5629" s="198"/>
      <c r="H5629" s="198"/>
      <c r="I5629" s="198"/>
      <c r="J5629" s="198"/>
    </row>
    <row r="5630" ht="16.5" hidden="1" customHeight="1">
      <c r="A5630" s="202" t="s">
        <v>74</v>
      </c>
      <c r="B5630" s="202" t="s">
        <v>4000</v>
      </c>
      <c r="C5630" s="202" t="s">
        <v>2728</v>
      </c>
      <c r="D5630" s="202" t="s">
        <v>2713</v>
      </c>
      <c r="E5630" s="202" t="s">
        <v>4248</v>
      </c>
      <c r="F5630" s="202" t="s">
        <v>4249</v>
      </c>
      <c r="G5630" s="202" t="s">
        <v>4250</v>
      </c>
      <c r="H5630" s="202" t="s">
        <v>41</v>
      </c>
      <c r="I5630" s="202" t="s">
        <v>84</v>
      </c>
      <c r="J5630" s="202" t="s">
        <v>4563</v>
      </c>
    </row>
    <row r="5631" ht="16.5" hidden="1" customHeight="1">
      <c r="A5631" s="198"/>
      <c r="B5631" s="198"/>
      <c r="C5631" s="198"/>
      <c r="D5631" s="198"/>
      <c r="E5631" s="198"/>
      <c r="F5631" s="198"/>
      <c r="G5631" s="198"/>
      <c r="H5631" s="198"/>
      <c r="I5631" s="198"/>
      <c r="J5631" s="198"/>
    </row>
    <row r="5632" ht="16.5" hidden="1" customHeight="1">
      <c r="A5632" s="212" t="s">
        <v>72</v>
      </c>
      <c r="B5632" s="212" t="s">
        <v>72</v>
      </c>
      <c r="C5632" s="212" t="s">
        <v>72</v>
      </c>
      <c r="D5632" s="212" t="s">
        <v>72</v>
      </c>
      <c r="E5632" s="212" t="s">
        <v>72</v>
      </c>
      <c r="F5632" s="212" t="s">
        <v>72</v>
      </c>
      <c r="G5632" s="212" t="s">
        <v>72</v>
      </c>
      <c r="H5632" s="212" t="s">
        <v>72</v>
      </c>
      <c r="I5632" s="212" t="s">
        <v>72</v>
      </c>
      <c r="J5632" s="212" t="s">
        <v>72</v>
      </c>
    </row>
    <row r="5633" ht="16.5" hidden="1" customHeight="1"/>
    <row r="5634" ht="16.5" hidden="1" customHeight="1">
      <c r="A5634" s="213" t="s">
        <v>72</v>
      </c>
      <c r="B5634" s="213" t="s">
        <v>72</v>
      </c>
      <c r="C5634" s="213" t="s">
        <v>72</v>
      </c>
      <c r="D5634" s="213" t="s">
        <v>72</v>
      </c>
      <c r="E5634" s="213" t="s">
        <v>72</v>
      </c>
      <c r="F5634" s="213" t="s">
        <v>72</v>
      </c>
      <c r="G5634" s="213" t="s">
        <v>72</v>
      </c>
      <c r="H5634" s="213" t="s">
        <v>72</v>
      </c>
      <c r="I5634" s="213" t="s">
        <v>72</v>
      </c>
      <c r="J5634" s="213" t="s">
        <v>72</v>
      </c>
    </row>
    <row r="5635" ht="16.5" hidden="1" customHeight="1">
      <c r="A5635" s="197" t="s">
        <v>5456</v>
      </c>
      <c r="B5635" s="198"/>
      <c r="C5635" s="198"/>
      <c r="D5635" s="198"/>
      <c r="E5635" s="198"/>
      <c r="F5635" s="198"/>
      <c r="G5635" s="198"/>
      <c r="H5635" s="198"/>
      <c r="I5635" s="198"/>
      <c r="J5635" s="198"/>
    </row>
    <row r="5636" ht="16.5" hidden="1" customHeight="1">
      <c r="A5636" s="199" t="s">
        <v>5457</v>
      </c>
      <c r="B5636" s="198"/>
      <c r="C5636" s="198"/>
      <c r="D5636" s="198"/>
      <c r="E5636" s="198"/>
      <c r="F5636" s="198"/>
      <c r="G5636" s="198"/>
      <c r="H5636" s="198"/>
      <c r="I5636" s="198"/>
      <c r="J5636" s="198"/>
    </row>
    <row r="5637" ht="16.5" hidden="1" customHeight="1">
      <c r="A5637" s="200" t="s">
        <v>5458</v>
      </c>
      <c r="B5637" s="198"/>
      <c r="C5637" s="198"/>
      <c r="D5637" s="198"/>
      <c r="E5637" s="198"/>
      <c r="F5637" s="198"/>
      <c r="G5637" s="198"/>
      <c r="H5637" s="198"/>
      <c r="I5637" s="198"/>
      <c r="J5637" s="198"/>
    </row>
    <row r="5638" ht="16.5" hidden="1" customHeight="1">
      <c r="A5638" s="198"/>
      <c r="B5638" s="198"/>
      <c r="C5638" s="198"/>
      <c r="D5638" s="198"/>
      <c r="E5638" s="198"/>
      <c r="F5638" s="198"/>
      <c r="G5638" s="198"/>
      <c r="H5638" s="198"/>
      <c r="I5638" s="198"/>
      <c r="J5638" s="198"/>
    </row>
    <row r="5639" ht="16.5" hidden="1" customHeight="1">
      <c r="A5639" s="201" t="s">
        <v>4247</v>
      </c>
      <c r="B5639" s="198"/>
      <c r="C5639" s="198"/>
      <c r="D5639" s="198"/>
      <c r="E5639" s="198"/>
      <c r="F5639" s="198"/>
      <c r="G5639" s="198"/>
      <c r="H5639" s="198"/>
      <c r="I5639" s="198"/>
      <c r="J5639" s="198"/>
    </row>
    <row r="5640" ht="16.5" hidden="1" customHeight="1">
      <c r="A5640" s="202" t="s">
        <v>74</v>
      </c>
      <c r="B5640" s="202" t="s">
        <v>41</v>
      </c>
      <c r="C5640" s="202" t="s">
        <v>2728</v>
      </c>
      <c r="D5640" s="202" t="s">
        <v>4000</v>
      </c>
      <c r="E5640" s="202" t="s">
        <v>2713</v>
      </c>
      <c r="F5640" s="202" t="s">
        <v>4248</v>
      </c>
      <c r="G5640" s="202" t="s">
        <v>4249</v>
      </c>
      <c r="H5640" s="202" t="s">
        <v>4250</v>
      </c>
      <c r="I5640" s="202" t="s">
        <v>4251</v>
      </c>
      <c r="J5640" s="197" t="s">
        <v>72</v>
      </c>
    </row>
    <row r="5641" ht="16.5" hidden="1" customHeight="1">
      <c r="A5641" s="198"/>
      <c r="B5641" s="198"/>
      <c r="C5641" s="198"/>
      <c r="D5641" s="198"/>
      <c r="E5641" s="198"/>
      <c r="F5641" s="198"/>
      <c r="G5641" s="198"/>
      <c r="H5641" s="198"/>
      <c r="I5641" s="198"/>
      <c r="J5641" s="198"/>
    </row>
    <row r="5642" ht="16.5" hidden="1" customHeight="1">
      <c r="A5642" s="201" t="s">
        <v>4265</v>
      </c>
      <c r="B5642" s="198"/>
      <c r="C5642" s="198"/>
      <c r="D5642" s="198"/>
      <c r="E5642" s="198"/>
      <c r="F5642" s="198"/>
      <c r="G5642" s="198"/>
      <c r="H5642" s="198"/>
      <c r="I5642" s="198"/>
      <c r="J5642" s="198"/>
    </row>
    <row r="5643" ht="16.5" hidden="1" customHeight="1">
      <c r="A5643" s="202" t="s">
        <v>74</v>
      </c>
      <c r="B5643" s="202" t="s">
        <v>41</v>
      </c>
      <c r="C5643" s="202" t="s">
        <v>2728</v>
      </c>
      <c r="D5643" s="202" t="s">
        <v>4000</v>
      </c>
      <c r="E5643" s="202" t="s">
        <v>2713</v>
      </c>
      <c r="F5643" s="202" t="s">
        <v>4248</v>
      </c>
      <c r="G5643" s="202" t="s">
        <v>4249</v>
      </c>
      <c r="H5643" s="202" t="s">
        <v>4250</v>
      </c>
      <c r="I5643" s="202" t="s">
        <v>4251</v>
      </c>
      <c r="J5643" s="201" t="s">
        <v>72</v>
      </c>
    </row>
    <row r="5644" ht="16.5" hidden="1" customHeight="1">
      <c r="A5644" s="198"/>
      <c r="B5644" s="198"/>
      <c r="C5644" s="198"/>
      <c r="D5644" s="198"/>
      <c r="E5644" s="198"/>
      <c r="F5644" s="198"/>
      <c r="G5644" s="198"/>
      <c r="H5644" s="198"/>
      <c r="I5644" s="198"/>
      <c r="J5644" s="198"/>
    </row>
    <row r="5645" ht="16.5" hidden="1" customHeight="1">
      <c r="A5645" s="201" t="s">
        <v>4267</v>
      </c>
      <c r="B5645" s="198"/>
      <c r="C5645" s="198"/>
      <c r="D5645" s="198"/>
      <c r="E5645" s="198"/>
      <c r="F5645" s="198"/>
      <c r="G5645" s="198"/>
      <c r="H5645" s="198"/>
      <c r="I5645" s="198"/>
      <c r="J5645" s="198"/>
    </row>
    <row r="5646" ht="16.5" hidden="1" customHeight="1">
      <c r="A5646" s="202" t="s">
        <v>74</v>
      </c>
      <c r="B5646" s="202" t="s">
        <v>41</v>
      </c>
      <c r="C5646" s="202" t="s">
        <v>2728</v>
      </c>
      <c r="D5646" s="202" t="s">
        <v>4000</v>
      </c>
      <c r="E5646" s="202" t="s">
        <v>2713</v>
      </c>
      <c r="F5646" s="202" t="s">
        <v>4248</v>
      </c>
      <c r="G5646" s="202" t="s">
        <v>4249</v>
      </c>
      <c r="H5646" s="202" t="s">
        <v>4250</v>
      </c>
      <c r="I5646" s="202" t="s">
        <v>4251</v>
      </c>
      <c r="J5646" s="202" t="s">
        <v>84</v>
      </c>
    </row>
    <row r="5647" ht="16.5" hidden="1" customHeight="1">
      <c r="A5647" s="203">
        <v>1.0</v>
      </c>
      <c r="B5647" s="203" t="s">
        <v>4895</v>
      </c>
      <c r="C5647" s="203" t="s">
        <v>111</v>
      </c>
      <c r="D5647" s="204" t="s">
        <v>2923</v>
      </c>
      <c r="E5647" s="203" t="s">
        <v>2924</v>
      </c>
      <c r="F5647" s="203" t="s">
        <v>2925</v>
      </c>
      <c r="G5647" s="203" t="s">
        <v>2926</v>
      </c>
      <c r="H5647" s="203" t="s">
        <v>70</v>
      </c>
      <c r="I5647" s="203" t="s">
        <v>4253</v>
      </c>
      <c r="J5647" s="203" t="s">
        <v>4269</v>
      </c>
    </row>
    <row r="5648" ht="16.5" hidden="1" customHeight="1">
      <c r="A5648" s="206" t="s">
        <v>72</v>
      </c>
      <c r="B5648" s="203" t="s">
        <v>4895</v>
      </c>
      <c r="C5648" s="203" t="s">
        <v>111</v>
      </c>
      <c r="D5648" s="207" t="s">
        <v>2923</v>
      </c>
      <c r="E5648" s="203" t="s">
        <v>2924</v>
      </c>
      <c r="F5648" s="203" t="s">
        <v>2925</v>
      </c>
      <c r="G5648" s="203" t="s">
        <v>2926</v>
      </c>
      <c r="H5648" s="203" t="s">
        <v>70</v>
      </c>
      <c r="I5648" s="206" t="s">
        <v>4253</v>
      </c>
      <c r="J5648" s="206" t="s">
        <v>4270</v>
      </c>
    </row>
    <row r="5649" ht="16.5" hidden="1" customHeight="1">
      <c r="A5649" s="206" t="s">
        <v>72</v>
      </c>
      <c r="B5649" s="206" t="s">
        <v>72</v>
      </c>
      <c r="C5649" s="206" t="s">
        <v>72</v>
      </c>
      <c r="D5649" s="208" t="s">
        <v>4896</v>
      </c>
      <c r="E5649" s="208" t="s">
        <v>4897</v>
      </c>
      <c r="F5649" s="208" t="s">
        <v>3654</v>
      </c>
      <c r="G5649" s="206" t="s">
        <v>4898</v>
      </c>
      <c r="H5649" s="208" t="s">
        <v>70</v>
      </c>
      <c r="I5649" s="206" t="s">
        <v>4253</v>
      </c>
      <c r="J5649" s="206" t="s">
        <v>4270</v>
      </c>
    </row>
    <row r="5650" ht="16.5" hidden="1" customHeight="1">
      <c r="A5650" s="203">
        <v>2.0</v>
      </c>
      <c r="B5650" s="203" t="s">
        <v>3825</v>
      </c>
      <c r="C5650" s="203" t="s">
        <v>219</v>
      </c>
      <c r="D5650" s="204" t="s">
        <v>3821</v>
      </c>
      <c r="E5650" s="203" t="s">
        <v>3822</v>
      </c>
      <c r="F5650" s="203" t="s">
        <v>3823</v>
      </c>
      <c r="G5650" s="203" t="s">
        <v>3824</v>
      </c>
      <c r="H5650" s="203" t="s">
        <v>70</v>
      </c>
      <c r="I5650" s="203" t="s">
        <v>4253</v>
      </c>
      <c r="J5650" s="203" t="s">
        <v>4269</v>
      </c>
    </row>
    <row r="5651" ht="16.5" hidden="1" customHeight="1">
      <c r="A5651" s="203" t="s">
        <v>72</v>
      </c>
      <c r="B5651" s="203" t="s">
        <v>72</v>
      </c>
      <c r="C5651" s="203" t="s">
        <v>72</v>
      </c>
      <c r="D5651" s="203" t="s">
        <v>3827</v>
      </c>
      <c r="E5651" s="203" t="s">
        <v>3822</v>
      </c>
      <c r="F5651" s="203" t="s">
        <v>4927</v>
      </c>
      <c r="G5651" s="203" t="s">
        <v>3827</v>
      </c>
      <c r="H5651" s="203" t="s">
        <v>70</v>
      </c>
      <c r="I5651" s="203" t="s">
        <v>4253</v>
      </c>
      <c r="J5651" s="203" t="s">
        <v>4269</v>
      </c>
    </row>
    <row r="5652" ht="16.5" hidden="1" customHeight="1">
      <c r="A5652" s="206" t="s">
        <v>72</v>
      </c>
      <c r="B5652" s="203" t="s">
        <v>3825</v>
      </c>
      <c r="C5652" s="203" t="s">
        <v>219</v>
      </c>
      <c r="D5652" s="207" t="s">
        <v>3821</v>
      </c>
      <c r="E5652" s="203" t="s">
        <v>3822</v>
      </c>
      <c r="F5652" s="203" t="s">
        <v>3823</v>
      </c>
      <c r="G5652" s="203" t="s">
        <v>3824</v>
      </c>
      <c r="H5652" s="203" t="s">
        <v>70</v>
      </c>
      <c r="I5652" s="206" t="s">
        <v>4253</v>
      </c>
      <c r="J5652" s="206" t="s">
        <v>4270</v>
      </c>
    </row>
    <row r="5653" ht="16.5" hidden="1" customHeight="1">
      <c r="A5653" s="206" t="s">
        <v>72</v>
      </c>
      <c r="B5653" s="206" t="s">
        <v>72</v>
      </c>
      <c r="C5653" s="206" t="s">
        <v>72</v>
      </c>
      <c r="D5653" s="203" t="s">
        <v>3827</v>
      </c>
      <c r="E5653" s="203" t="s">
        <v>3822</v>
      </c>
      <c r="F5653" s="203" t="s">
        <v>4927</v>
      </c>
      <c r="G5653" s="206" t="s">
        <v>3827</v>
      </c>
      <c r="H5653" s="203" t="s">
        <v>70</v>
      </c>
      <c r="I5653" s="206" t="s">
        <v>4253</v>
      </c>
      <c r="J5653" s="206" t="s">
        <v>4270</v>
      </c>
    </row>
    <row r="5654" ht="16.5" hidden="1" customHeight="1">
      <c r="A5654" s="206" t="s">
        <v>72</v>
      </c>
      <c r="B5654" s="206" t="s">
        <v>72</v>
      </c>
      <c r="C5654" s="206" t="s">
        <v>72</v>
      </c>
      <c r="D5654" s="208" t="s">
        <v>4928</v>
      </c>
      <c r="E5654" s="208" t="s">
        <v>3822</v>
      </c>
      <c r="F5654" s="208" t="s">
        <v>4927</v>
      </c>
      <c r="G5654" s="206" t="s">
        <v>4928</v>
      </c>
      <c r="H5654" s="208" t="s">
        <v>70</v>
      </c>
      <c r="I5654" s="206" t="s">
        <v>4253</v>
      </c>
      <c r="J5654" s="206" t="s">
        <v>4270</v>
      </c>
    </row>
    <row r="5655" ht="16.5" hidden="1" customHeight="1">
      <c r="A5655" s="203">
        <v>3.0</v>
      </c>
      <c r="B5655" s="203" t="s">
        <v>3210</v>
      </c>
      <c r="C5655" s="203" t="s">
        <v>182</v>
      </c>
      <c r="D5655" s="204" t="s">
        <v>5343</v>
      </c>
      <c r="E5655" s="205" t="s">
        <v>3209</v>
      </c>
      <c r="F5655" s="205" t="s">
        <v>1631</v>
      </c>
      <c r="G5655" s="205" t="s">
        <v>5343</v>
      </c>
      <c r="H5655" s="205" t="s">
        <v>70</v>
      </c>
      <c r="I5655" s="203" t="s">
        <v>4253</v>
      </c>
      <c r="J5655" s="203" t="s">
        <v>4269</v>
      </c>
    </row>
    <row r="5656" ht="16.5" hidden="1" customHeight="1">
      <c r="A5656" s="206" t="s">
        <v>72</v>
      </c>
      <c r="B5656" s="203" t="s">
        <v>3210</v>
      </c>
      <c r="C5656" s="203" t="s">
        <v>182</v>
      </c>
      <c r="D5656" s="209" t="s">
        <v>5075</v>
      </c>
      <c r="E5656" s="208" t="s">
        <v>3209</v>
      </c>
      <c r="F5656" s="208" t="s">
        <v>1631</v>
      </c>
      <c r="G5656" s="208" t="s">
        <v>5076</v>
      </c>
      <c r="H5656" s="208" t="s">
        <v>70</v>
      </c>
      <c r="I5656" s="206" t="s">
        <v>4253</v>
      </c>
      <c r="J5656" s="206" t="s">
        <v>4270</v>
      </c>
    </row>
    <row r="5657" ht="16.5" hidden="1" customHeight="1">
      <c r="A5657" s="203">
        <v>4.0</v>
      </c>
      <c r="B5657" s="203" t="s">
        <v>3242</v>
      </c>
      <c r="C5657" s="203" t="s">
        <v>219</v>
      </c>
      <c r="D5657" s="204" t="s">
        <v>3237</v>
      </c>
      <c r="E5657" s="205" t="s">
        <v>3239</v>
      </c>
      <c r="F5657" s="205" t="s">
        <v>1423</v>
      </c>
      <c r="G5657" s="205" t="s">
        <v>3237</v>
      </c>
      <c r="H5657" s="205" t="s">
        <v>70</v>
      </c>
      <c r="I5657" s="203" t="s">
        <v>4253</v>
      </c>
      <c r="J5657" s="203" t="s">
        <v>4269</v>
      </c>
    </row>
    <row r="5658" ht="16.5" hidden="1" customHeight="1">
      <c r="A5658" s="206" t="s">
        <v>72</v>
      </c>
      <c r="B5658" s="203" t="s">
        <v>3242</v>
      </c>
      <c r="C5658" s="203" t="s">
        <v>219</v>
      </c>
      <c r="D5658" s="209" t="s">
        <v>5156</v>
      </c>
      <c r="E5658" s="208" t="s">
        <v>3239</v>
      </c>
      <c r="F5658" s="208" t="s">
        <v>1423</v>
      </c>
      <c r="G5658" s="208" t="s">
        <v>5157</v>
      </c>
      <c r="H5658" s="208" t="s">
        <v>70</v>
      </c>
      <c r="I5658" s="206" t="s">
        <v>4253</v>
      </c>
      <c r="J5658" s="206" t="s">
        <v>4270</v>
      </c>
    </row>
    <row r="5659" ht="16.5" hidden="1" customHeight="1">
      <c r="A5659" s="198"/>
      <c r="B5659" s="198"/>
      <c r="C5659" s="198"/>
      <c r="D5659" s="198"/>
      <c r="E5659" s="198"/>
      <c r="F5659" s="198"/>
      <c r="G5659" s="198"/>
      <c r="H5659" s="198"/>
      <c r="I5659" s="198"/>
      <c r="J5659" s="198"/>
    </row>
    <row r="5660" ht="16.5" hidden="1" customHeight="1">
      <c r="A5660" s="201" t="s">
        <v>4297</v>
      </c>
      <c r="B5660" s="198"/>
      <c r="C5660" s="198"/>
      <c r="D5660" s="198"/>
      <c r="E5660" s="198"/>
      <c r="F5660" s="198"/>
      <c r="G5660" s="198"/>
      <c r="H5660" s="198"/>
      <c r="I5660" s="198"/>
      <c r="J5660" s="198"/>
    </row>
    <row r="5661" ht="16.5" hidden="1" customHeight="1">
      <c r="A5661" s="202" t="s">
        <v>4251</v>
      </c>
      <c r="B5661" s="202" t="s">
        <v>4298</v>
      </c>
      <c r="C5661" s="202" t="s">
        <v>8</v>
      </c>
      <c r="D5661" s="202" t="s">
        <v>4299</v>
      </c>
      <c r="E5661" s="202" t="s">
        <v>4300</v>
      </c>
      <c r="F5661" s="202" t="s">
        <v>12</v>
      </c>
      <c r="G5661" s="202" t="s">
        <v>2693</v>
      </c>
      <c r="H5661" s="202" t="s">
        <v>16</v>
      </c>
      <c r="I5661" s="202" t="s">
        <v>84</v>
      </c>
      <c r="J5661" s="198"/>
    </row>
    <row r="5662" ht="16.5" hidden="1" customHeight="1">
      <c r="A5662" s="198"/>
      <c r="B5662" s="198"/>
      <c r="C5662" s="198"/>
      <c r="D5662" s="198"/>
      <c r="E5662" s="198"/>
      <c r="F5662" s="198"/>
      <c r="G5662" s="198"/>
      <c r="H5662" s="198"/>
      <c r="I5662" s="198"/>
      <c r="J5662" s="198"/>
    </row>
    <row r="5663" ht="16.5" hidden="1" customHeight="1">
      <c r="A5663" s="200" t="s">
        <v>4301</v>
      </c>
      <c r="B5663" s="200" t="s">
        <v>4301</v>
      </c>
      <c r="C5663" s="200" t="s">
        <v>4301</v>
      </c>
      <c r="D5663" s="200" t="s">
        <v>4301</v>
      </c>
      <c r="E5663" s="200" t="s">
        <v>4301</v>
      </c>
      <c r="F5663" s="200" t="s">
        <v>4301</v>
      </c>
      <c r="G5663" s="200" t="s">
        <v>4301</v>
      </c>
      <c r="H5663" s="200" t="s">
        <v>4301</v>
      </c>
      <c r="I5663" s="200" t="s">
        <v>4301</v>
      </c>
      <c r="J5663" s="200" t="s">
        <v>4301</v>
      </c>
    </row>
    <row r="5664" ht="16.5" hidden="1" customHeight="1">
      <c r="A5664" s="198"/>
      <c r="B5664" s="198"/>
      <c r="C5664" s="198"/>
      <c r="D5664" s="198"/>
      <c r="E5664" s="198"/>
      <c r="F5664" s="198"/>
      <c r="G5664" s="198"/>
      <c r="H5664" s="198"/>
      <c r="I5664" s="198"/>
      <c r="J5664" s="198"/>
    </row>
    <row r="5665" ht="16.5" hidden="1" customHeight="1">
      <c r="A5665" s="201" t="s">
        <v>4302</v>
      </c>
      <c r="B5665" s="198"/>
      <c r="C5665" s="198"/>
      <c r="D5665" s="198"/>
      <c r="E5665" s="198"/>
      <c r="F5665" s="198"/>
      <c r="G5665" s="198"/>
      <c r="H5665" s="198"/>
      <c r="I5665" s="198"/>
      <c r="J5665" s="198"/>
    </row>
    <row r="5666" ht="16.5" hidden="1" customHeight="1">
      <c r="A5666" s="202" t="s">
        <v>74</v>
      </c>
      <c r="B5666" s="202" t="s">
        <v>41</v>
      </c>
      <c r="C5666" s="202" t="s">
        <v>4303</v>
      </c>
      <c r="D5666" s="202" t="s">
        <v>4000</v>
      </c>
      <c r="E5666" s="202" t="s">
        <v>2713</v>
      </c>
      <c r="F5666" s="202" t="s">
        <v>4248</v>
      </c>
      <c r="G5666" s="202" t="s">
        <v>4249</v>
      </c>
      <c r="H5666" s="202" t="s">
        <v>4250</v>
      </c>
      <c r="I5666" s="202" t="s">
        <v>4251</v>
      </c>
      <c r="J5666" s="198"/>
    </row>
    <row r="5667" ht="16.5" hidden="1" customHeight="1">
      <c r="A5667" s="203">
        <v>1.0</v>
      </c>
      <c r="B5667" s="203" t="s">
        <v>4895</v>
      </c>
      <c r="C5667" s="203" t="s">
        <v>72</v>
      </c>
      <c r="D5667" s="204" t="s">
        <v>2923</v>
      </c>
      <c r="E5667" s="203" t="s">
        <v>2924</v>
      </c>
      <c r="F5667" s="203" t="s">
        <v>2925</v>
      </c>
      <c r="G5667" s="203" t="s">
        <v>2926</v>
      </c>
      <c r="H5667" s="203" t="s">
        <v>70</v>
      </c>
      <c r="I5667" s="203" t="s">
        <v>4253</v>
      </c>
      <c r="J5667" s="198"/>
    </row>
    <row r="5668" ht="16.5" hidden="1" customHeight="1">
      <c r="A5668" s="203" t="s">
        <v>72</v>
      </c>
      <c r="B5668" s="203" t="s">
        <v>72</v>
      </c>
      <c r="C5668" s="203" t="s">
        <v>4557</v>
      </c>
      <c r="D5668" s="211" t="s">
        <v>4896</v>
      </c>
      <c r="E5668" s="211" t="s">
        <v>4897</v>
      </c>
      <c r="F5668" s="211" t="s">
        <v>3654</v>
      </c>
      <c r="G5668" s="211" t="s">
        <v>4898</v>
      </c>
      <c r="H5668" s="211" t="s">
        <v>70</v>
      </c>
      <c r="I5668" s="203" t="s">
        <v>4253</v>
      </c>
      <c r="J5668" s="198"/>
    </row>
    <row r="5669" ht="16.5" hidden="1" customHeight="1">
      <c r="A5669" s="203">
        <v>2.0</v>
      </c>
      <c r="B5669" s="203" t="s">
        <v>3825</v>
      </c>
      <c r="C5669" s="203" t="s">
        <v>72</v>
      </c>
      <c r="D5669" s="204" t="s">
        <v>3821</v>
      </c>
      <c r="E5669" s="203" t="s">
        <v>3822</v>
      </c>
      <c r="F5669" s="203" t="s">
        <v>3823</v>
      </c>
      <c r="G5669" s="203" t="s">
        <v>3824</v>
      </c>
      <c r="H5669" s="203" t="s">
        <v>70</v>
      </c>
      <c r="I5669" s="203" t="s">
        <v>4253</v>
      </c>
      <c r="J5669" s="198"/>
    </row>
    <row r="5670" ht="16.5" hidden="1" customHeight="1">
      <c r="A5670" s="203" t="s">
        <v>72</v>
      </c>
      <c r="B5670" s="203" t="s">
        <v>72</v>
      </c>
      <c r="C5670" s="203" t="s">
        <v>4556</v>
      </c>
      <c r="D5670" s="203" t="s">
        <v>3827</v>
      </c>
      <c r="E5670" s="203" t="s">
        <v>3822</v>
      </c>
      <c r="F5670" s="203" t="s">
        <v>4927</v>
      </c>
      <c r="G5670" s="203" t="s">
        <v>3827</v>
      </c>
      <c r="H5670" s="203" t="s">
        <v>70</v>
      </c>
      <c r="I5670" s="203" t="s">
        <v>4253</v>
      </c>
      <c r="J5670" s="198"/>
    </row>
    <row r="5671" ht="16.5" hidden="1" customHeight="1">
      <c r="A5671" s="203" t="s">
        <v>72</v>
      </c>
      <c r="B5671" s="203" t="s">
        <v>72</v>
      </c>
      <c r="C5671" s="203" t="s">
        <v>4557</v>
      </c>
      <c r="D5671" s="211" t="s">
        <v>4928</v>
      </c>
      <c r="E5671" s="211" t="s">
        <v>3822</v>
      </c>
      <c r="F5671" s="211" t="s">
        <v>4927</v>
      </c>
      <c r="G5671" s="211" t="s">
        <v>4928</v>
      </c>
      <c r="H5671" s="211" t="s">
        <v>70</v>
      </c>
      <c r="I5671" s="203" t="s">
        <v>4253</v>
      </c>
      <c r="J5671" s="198"/>
    </row>
    <row r="5672" ht="16.5" hidden="1" customHeight="1">
      <c r="A5672" s="198"/>
      <c r="B5672" s="198"/>
      <c r="C5672" s="198"/>
      <c r="D5672" s="198"/>
      <c r="E5672" s="198"/>
      <c r="F5672" s="198"/>
      <c r="G5672" s="198"/>
      <c r="H5672" s="198"/>
      <c r="I5672" s="198"/>
      <c r="J5672" s="198"/>
    </row>
    <row r="5673" ht="16.5" hidden="1" customHeight="1">
      <c r="A5673" s="200" t="s">
        <v>4301</v>
      </c>
      <c r="B5673" s="200" t="s">
        <v>4301</v>
      </c>
      <c r="C5673" s="200" t="s">
        <v>4301</v>
      </c>
      <c r="D5673" s="200" t="s">
        <v>4301</v>
      </c>
      <c r="E5673" s="200" t="s">
        <v>4301</v>
      </c>
      <c r="F5673" s="200" t="s">
        <v>4301</v>
      </c>
      <c r="G5673" s="200" t="s">
        <v>4301</v>
      </c>
      <c r="H5673" s="200" t="s">
        <v>4301</v>
      </c>
      <c r="I5673" s="200" t="s">
        <v>4301</v>
      </c>
      <c r="J5673" s="200" t="s">
        <v>4301</v>
      </c>
    </row>
    <row r="5674" ht="16.5" hidden="1" customHeight="1">
      <c r="A5674" s="198"/>
      <c r="B5674" s="198"/>
      <c r="C5674" s="198"/>
      <c r="D5674" s="198"/>
      <c r="E5674" s="198"/>
      <c r="F5674" s="198"/>
      <c r="G5674" s="198"/>
      <c r="H5674" s="198"/>
      <c r="I5674" s="198"/>
      <c r="J5674" s="198"/>
    </row>
    <row r="5675" ht="16.5" hidden="1" customHeight="1">
      <c r="A5675" s="201" t="s">
        <v>4304</v>
      </c>
      <c r="B5675" s="198"/>
      <c r="C5675" s="198"/>
      <c r="D5675" s="198"/>
      <c r="E5675" s="198"/>
      <c r="F5675" s="198"/>
      <c r="G5675" s="198"/>
      <c r="H5675" s="198"/>
      <c r="I5675" s="198"/>
      <c r="J5675" s="198"/>
    </row>
    <row r="5676" ht="16.5" hidden="1" customHeight="1">
      <c r="A5676" s="202" t="s">
        <v>74</v>
      </c>
      <c r="B5676" s="202" t="s">
        <v>4000</v>
      </c>
      <c r="C5676" s="202" t="s">
        <v>4305</v>
      </c>
      <c r="D5676" s="202" t="s">
        <v>4306</v>
      </c>
      <c r="E5676" s="202" t="s">
        <v>2713</v>
      </c>
      <c r="F5676" s="202" t="s">
        <v>4248</v>
      </c>
      <c r="G5676" s="202" t="s">
        <v>4249</v>
      </c>
      <c r="H5676" s="202" t="s">
        <v>4250</v>
      </c>
      <c r="I5676" s="202" t="s">
        <v>41</v>
      </c>
      <c r="J5676" s="202" t="s">
        <v>4251</v>
      </c>
    </row>
    <row r="5677" ht="16.5" hidden="1" customHeight="1">
      <c r="A5677" s="203" t="s">
        <v>219</v>
      </c>
      <c r="B5677" s="203" t="s">
        <v>5343</v>
      </c>
      <c r="C5677" s="203" t="s">
        <v>4558</v>
      </c>
      <c r="D5677" s="203" t="s">
        <v>182</v>
      </c>
      <c r="E5677" s="203" t="s">
        <v>3209</v>
      </c>
      <c r="F5677" s="203" t="s">
        <v>1631</v>
      </c>
      <c r="G5677" s="203" t="s">
        <v>5343</v>
      </c>
      <c r="H5677" s="203" t="s">
        <v>70</v>
      </c>
      <c r="I5677" s="203" t="s">
        <v>5348</v>
      </c>
      <c r="J5677" s="203" t="s">
        <v>4253</v>
      </c>
    </row>
    <row r="5678" ht="16.5" hidden="1" customHeight="1">
      <c r="A5678" s="203" t="s">
        <v>111</v>
      </c>
      <c r="B5678" s="203" t="s">
        <v>3237</v>
      </c>
      <c r="C5678" s="203" t="s">
        <v>4558</v>
      </c>
      <c r="D5678" s="203" t="s">
        <v>219</v>
      </c>
      <c r="E5678" s="203" t="s">
        <v>3239</v>
      </c>
      <c r="F5678" s="203" t="s">
        <v>1423</v>
      </c>
      <c r="G5678" s="203" t="s">
        <v>3237</v>
      </c>
      <c r="H5678" s="203" t="s">
        <v>70</v>
      </c>
      <c r="I5678" s="203" t="s">
        <v>5351</v>
      </c>
      <c r="J5678" s="203" t="s">
        <v>4253</v>
      </c>
    </row>
    <row r="5679" ht="16.5" hidden="1" customHeight="1">
      <c r="A5679" s="203" t="s">
        <v>4336</v>
      </c>
      <c r="B5679" s="203" t="s">
        <v>5075</v>
      </c>
      <c r="C5679" s="203" t="s">
        <v>182</v>
      </c>
      <c r="D5679" s="203" t="s">
        <v>4558</v>
      </c>
      <c r="E5679" s="203" t="s">
        <v>3209</v>
      </c>
      <c r="F5679" s="203" t="s">
        <v>1631</v>
      </c>
      <c r="G5679" s="203" t="s">
        <v>5076</v>
      </c>
      <c r="H5679" s="203" t="s">
        <v>70</v>
      </c>
      <c r="I5679" s="203" t="s">
        <v>5354</v>
      </c>
      <c r="J5679" s="203" t="s">
        <v>4253</v>
      </c>
    </row>
    <row r="5680" ht="16.5" hidden="1" customHeight="1">
      <c r="A5680" s="203" t="s">
        <v>361</v>
      </c>
      <c r="B5680" s="203" t="s">
        <v>5156</v>
      </c>
      <c r="C5680" s="203" t="s">
        <v>219</v>
      </c>
      <c r="D5680" s="203" t="s">
        <v>4558</v>
      </c>
      <c r="E5680" s="203" t="s">
        <v>3239</v>
      </c>
      <c r="F5680" s="203" t="s">
        <v>1423</v>
      </c>
      <c r="G5680" s="203" t="s">
        <v>5157</v>
      </c>
      <c r="H5680" s="203" t="s">
        <v>70</v>
      </c>
      <c r="I5680" s="203" t="s">
        <v>5355</v>
      </c>
      <c r="J5680" s="203" t="s">
        <v>4253</v>
      </c>
    </row>
    <row r="5681" ht="16.5" hidden="1" customHeight="1">
      <c r="A5681" s="198"/>
      <c r="B5681" s="198"/>
      <c r="C5681" s="198"/>
      <c r="D5681" s="198"/>
      <c r="E5681" s="198"/>
      <c r="F5681" s="198"/>
      <c r="G5681" s="198"/>
      <c r="H5681" s="198"/>
      <c r="I5681" s="198"/>
      <c r="J5681" s="198"/>
    </row>
    <row r="5682" ht="16.5" hidden="1" customHeight="1">
      <c r="A5682" s="200" t="s">
        <v>4301</v>
      </c>
      <c r="B5682" s="200" t="s">
        <v>4301</v>
      </c>
      <c r="C5682" s="200" t="s">
        <v>4301</v>
      </c>
      <c r="D5682" s="200" t="s">
        <v>4301</v>
      </c>
      <c r="E5682" s="200" t="s">
        <v>4301</v>
      </c>
      <c r="F5682" s="200" t="s">
        <v>4301</v>
      </c>
      <c r="G5682" s="200" t="s">
        <v>4301</v>
      </c>
      <c r="H5682" s="200" t="s">
        <v>4301</v>
      </c>
      <c r="I5682" s="200" t="s">
        <v>4301</v>
      </c>
      <c r="J5682" s="200" t="s">
        <v>4301</v>
      </c>
    </row>
    <row r="5683" ht="16.5" hidden="1" customHeight="1">
      <c r="A5683" s="198"/>
      <c r="B5683" s="198"/>
      <c r="C5683" s="198"/>
      <c r="D5683" s="198"/>
      <c r="E5683" s="198"/>
      <c r="F5683" s="198"/>
      <c r="G5683" s="198"/>
      <c r="H5683" s="198"/>
      <c r="I5683" s="198"/>
      <c r="J5683" s="198"/>
    </row>
    <row r="5684" ht="16.5" hidden="1" customHeight="1">
      <c r="A5684" s="201" t="s">
        <v>4329</v>
      </c>
      <c r="B5684" s="198"/>
      <c r="C5684" s="198"/>
      <c r="D5684" s="198"/>
      <c r="E5684" s="198"/>
      <c r="F5684" s="198"/>
      <c r="G5684" s="198"/>
      <c r="H5684" s="198"/>
      <c r="I5684" s="198"/>
      <c r="J5684" s="198"/>
    </row>
    <row r="5685" ht="16.5" hidden="1" customHeight="1">
      <c r="A5685" s="202" t="s">
        <v>74</v>
      </c>
      <c r="B5685" s="202" t="s">
        <v>4000</v>
      </c>
      <c r="C5685" s="202" t="s">
        <v>2728</v>
      </c>
      <c r="D5685" s="202" t="s">
        <v>2713</v>
      </c>
      <c r="E5685" s="202" t="s">
        <v>4248</v>
      </c>
      <c r="F5685" s="202" t="s">
        <v>4249</v>
      </c>
      <c r="G5685" s="202" t="s">
        <v>4250</v>
      </c>
      <c r="H5685" s="202" t="s">
        <v>41</v>
      </c>
      <c r="I5685" s="202" t="s">
        <v>84</v>
      </c>
      <c r="J5685" s="202" t="s">
        <v>4563</v>
      </c>
    </row>
    <row r="5686" ht="16.5" hidden="1" customHeight="1">
      <c r="A5686" s="198"/>
      <c r="B5686" s="198"/>
      <c r="C5686" s="198"/>
      <c r="D5686" s="198"/>
      <c r="E5686" s="198"/>
      <c r="F5686" s="198"/>
      <c r="G5686" s="198"/>
      <c r="H5686" s="198"/>
      <c r="I5686" s="198"/>
      <c r="J5686" s="198"/>
    </row>
    <row r="5687" ht="14.25" hidden="1" customHeight="1">
      <c r="A5687" s="212" t="s">
        <v>72</v>
      </c>
      <c r="B5687" s="212" t="s">
        <v>72</v>
      </c>
      <c r="C5687" s="212" t="s">
        <v>72</v>
      </c>
      <c r="D5687" s="212" t="s">
        <v>72</v>
      </c>
      <c r="E5687" s="212" t="s">
        <v>72</v>
      </c>
      <c r="F5687" s="212" t="s">
        <v>72</v>
      </c>
      <c r="G5687" s="212" t="s">
        <v>72</v>
      </c>
      <c r="H5687" s="212" t="s">
        <v>72</v>
      </c>
      <c r="I5687" s="212" t="s">
        <v>72</v>
      </c>
      <c r="J5687" s="212" t="s">
        <v>72</v>
      </c>
    </row>
    <row r="5688" ht="16.5" hidden="1" customHeight="1">
      <c r="A5688" s="192" t="s">
        <v>72</v>
      </c>
      <c r="B5688" s="192" t="s">
        <v>72</v>
      </c>
      <c r="C5688" s="192" t="s">
        <v>72</v>
      </c>
      <c r="D5688" s="192" t="s">
        <v>72</v>
      </c>
      <c r="E5688" s="192" t="s">
        <v>72</v>
      </c>
      <c r="F5688" s="192" t="s">
        <v>72</v>
      </c>
      <c r="G5688" s="192" t="s">
        <v>72</v>
      </c>
      <c r="H5688" s="192" t="s">
        <v>72</v>
      </c>
      <c r="I5688" s="192" t="s">
        <v>72</v>
      </c>
      <c r="J5688" s="192" t="s">
        <v>72</v>
      </c>
    </row>
    <row r="5689" ht="16.5" hidden="1" customHeight="1">
      <c r="A5689" s="193" t="s">
        <v>5459</v>
      </c>
    </row>
    <row r="5690" ht="16.5" hidden="1" customHeight="1">
      <c r="A5690" s="193" t="s">
        <v>5460</v>
      </c>
    </row>
    <row r="5691" ht="16.5" hidden="1" customHeight="1">
      <c r="A5691" s="193" t="s">
        <v>5461</v>
      </c>
    </row>
    <row r="5692" ht="16.5" hidden="1" customHeight="1"/>
    <row r="5693" ht="16.5" hidden="1" customHeight="1">
      <c r="A5693" s="193" t="s">
        <v>4247</v>
      </c>
    </row>
    <row r="5694" ht="16.5" hidden="1" customHeight="1">
      <c r="A5694" s="194" t="s">
        <v>74</v>
      </c>
      <c r="B5694" s="194" t="s">
        <v>41</v>
      </c>
      <c r="C5694" s="194" t="s">
        <v>2728</v>
      </c>
      <c r="D5694" s="194" t="s">
        <v>4000</v>
      </c>
      <c r="E5694" s="194" t="s">
        <v>2713</v>
      </c>
      <c r="F5694" s="194" t="s">
        <v>4248</v>
      </c>
      <c r="G5694" s="194" t="s">
        <v>4249</v>
      </c>
      <c r="H5694" s="194" t="s">
        <v>4250</v>
      </c>
      <c r="I5694" s="194" t="s">
        <v>4251</v>
      </c>
    </row>
    <row r="5695" ht="16.5" hidden="1" customHeight="1"/>
    <row r="5696" ht="16.5" hidden="1" customHeight="1">
      <c r="A5696" s="193" t="s">
        <v>4265</v>
      </c>
    </row>
    <row r="5697" ht="16.5" hidden="1" customHeight="1">
      <c r="A5697" s="194" t="s">
        <v>74</v>
      </c>
      <c r="B5697" s="194" t="s">
        <v>41</v>
      </c>
      <c r="C5697" s="194" t="s">
        <v>2728</v>
      </c>
      <c r="D5697" s="194" t="s">
        <v>4000</v>
      </c>
      <c r="E5697" s="194" t="s">
        <v>2713</v>
      </c>
      <c r="F5697" s="194" t="s">
        <v>4248</v>
      </c>
      <c r="G5697" s="194" t="s">
        <v>4249</v>
      </c>
      <c r="H5697" s="194" t="s">
        <v>4250</v>
      </c>
      <c r="I5697" s="194" t="s">
        <v>4251</v>
      </c>
    </row>
    <row r="5698" ht="16.5" hidden="1" customHeight="1">
      <c r="A5698" s="195">
        <v>1.0</v>
      </c>
      <c r="B5698" s="195" t="s">
        <v>5462</v>
      </c>
      <c r="C5698" s="195">
        <v>4.0</v>
      </c>
      <c r="D5698" s="195" t="s">
        <v>137</v>
      </c>
      <c r="E5698" s="195" t="s">
        <v>138</v>
      </c>
      <c r="F5698" s="195" t="s">
        <v>123</v>
      </c>
      <c r="G5698" s="195" t="s">
        <v>139</v>
      </c>
      <c r="H5698" s="195" t="s">
        <v>110</v>
      </c>
      <c r="I5698" s="195" t="s">
        <v>4253</v>
      </c>
    </row>
    <row r="5699" ht="16.5" hidden="1" customHeight="1">
      <c r="A5699" s="195">
        <v>2.0</v>
      </c>
      <c r="B5699" s="195" t="s">
        <v>4022</v>
      </c>
      <c r="C5699" s="195">
        <v>2.0</v>
      </c>
      <c r="D5699" s="195" t="s">
        <v>4019</v>
      </c>
      <c r="E5699" s="195" t="s">
        <v>4020</v>
      </c>
      <c r="F5699" s="195" t="s">
        <v>123</v>
      </c>
      <c r="G5699" s="195" t="s">
        <v>4021</v>
      </c>
      <c r="H5699" s="195" t="s">
        <v>86</v>
      </c>
      <c r="I5699" s="195" t="s">
        <v>4253</v>
      </c>
    </row>
    <row r="5700" ht="16.5" hidden="1" customHeight="1">
      <c r="A5700" s="195">
        <v>3.0</v>
      </c>
      <c r="B5700" s="195" t="s">
        <v>5463</v>
      </c>
      <c r="C5700" s="195">
        <v>4.0</v>
      </c>
      <c r="D5700" s="195" t="s">
        <v>3302</v>
      </c>
      <c r="E5700" s="195" t="s">
        <v>3303</v>
      </c>
      <c r="F5700" s="195" t="s">
        <v>1053</v>
      </c>
      <c r="G5700" s="195" t="s">
        <v>3304</v>
      </c>
      <c r="H5700" s="195" t="s">
        <v>86</v>
      </c>
      <c r="I5700" s="195" t="s">
        <v>4253</v>
      </c>
    </row>
    <row r="5701" ht="16.5" hidden="1" customHeight="1"/>
    <row r="5702" ht="16.5" hidden="1" customHeight="1">
      <c r="A5702" s="193" t="s">
        <v>4267</v>
      </c>
    </row>
    <row r="5703" ht="16.5" hidden="1" customHeight="1">
      <c r="A5703" s="194" t="s">
        <v>74</v>
      </c>
      <c r="B5703" s="194" t="s">
        <v>41</v>
      </c>
      <c r="C5703" s="194" t="s">
        <v>2728</v>
      </c>
      <c r="D5703" s="194" t="s">
        <v>4000</v>
      </c>
      <c r="E5703" s="194" t="s">
        <v>2713</v>
      </c>
      <c r="F5703" s="194" t="s">
        <v>4248</v>
      </c>
      <c r="G5703" s="194" t="s">
        <v>4249</v>
      </c>
      <c r="H5703" s="194" t="s">
        <v>4250</v>
      </c>
      <c r="I5703" s="194" t="s">
        <v>4251</v>
      </c>
      <c r="J5703" s="194" t="s">
        <v>84</v>
      </c>
    </row>
    <row r="5704" ht="16.5" hidden="1" customHeight="1">
      <c r="A5704" s="195">
        <v>1.0</v>
      </c>
      <c r="B5704" s="195" t="s">
        <v>3242</v>
      </c>
      <c r="C5704" s="195">
        <v>1.0</v>
      </c>
      <c r="D5704" s="195" t="s">
        <v>3237</v>
      </c>
      <c r="E5704" s="195" t="s">
        <v>3239</v>
      </c>
      <c r="F5704" s="195" t="s">
        <v>1423</v>
      </c>
      <c r="G5704" s="195" t="s">
        <v>3237</v>
      </c>
      <c r="H5704" s="195" t="s">
        <v>72</v>
      </c>
      <c r="I5704" s="195" t="s">
        <v>4253</v>
      </c>
      <c r="J5704" s="195" t="s">
        <v>4269</v>
      </c>
    </row>
    <row r="5705" ht="16.5" hidden="1" customHeight="1">
      <c r="A5705" s="196" t="s">
        <v>72</v>
      </c>
      <c r="B5705" s="196" t="s">
        <v>3242</v>
      </c>
      <c r="C5705" s="196">
        <v>1.0</v>
      </c>
      <c r="D5705" s="196" t="s">
        <v>5156</v>
      </c>
      <c r="E5705" s="196" t="s">
        <v>3239</v>
      </c>
      <c r="F5705" s="196" t="s">
        <v>1423</v>
      </c>
      <c r="G5705" s="196" t="s">
        <v>5157</v>
      </c>
      <c r="H5705" s="196" t="s">
        <v>72</v>
      </c>
      <c r="I5705" s="196" t="s">
        <v>4253</v>
      </c>
      <c r="J5705" s="196" t="s">
        <v>4270</v>
      </c>
    </row>
    <row r="5706" ht="16.5" hidden="1" customHeight="1"/>
    <row r="5707" ht="16.5" hidden="1" customHeight="1">
      <c r="A5707" s="193" t="s">
        <v>4297</v>
      </c>
    </row>
    <row r="5708" ht="16.5" hidden="1" customHeight="1">
      <c r="A5708" s="194" t="s">
        <v>4251</v>
      </c>
      <c r="B5708" s="194" t="s">
        <v>4298</v>
      </c>
      <c r="C5708" s="194" t="s">
        <v>8</v>
      </c>
      <c r="D5708" s="194" t="s">
        <v>4299</v>
      </c>
      <c r="E5708" s="194" t="s">
        <v>4300</v>
      </c>
      <c r="F5708" s="194" t="s">
        <v>12</v>
      </c>
      <c r="G5708" s="194" t="s">
        <v>2693</v>
      </c>
      <c r="H5708" s="194" t="s">
        <v>16</v>
      </c>
      <c r="I5708" s="194" t="s">
        <v>84</v>
      </c>
    </row>
    <row r="5709" ht="16.5" hidden="1" customHeight="1"/>
    <row r="5710" ht="16.5" hidden="1" customHeight="1">
      <c r="A5710" s="193" t="s">
        <v>4301</v>
      </c>
      <c r="B5710" s="193" t="s">
        <v>4301</v>
      </c>
      <c r="C5710" s="193" t="s">
        <v>4301</v>
      </c>
      <c r="D5710" s="193" t="s">
        <v>4301</v>
      </c>
      <c r="E5710" s="193" t="s">
        <v>4301</v>
      </c>
      <c r="F5710" s="193" t="s">
        <v>4301</v>
      </c>
      <c r="G5710" s="193" t="s">
        <v>4301</v>
      </c>
      <c r="H5710" s="193" t="s">
        <v>4301</v>
      </c>
      <c r="I5710" s="193" t="s">
        <v>4301</v>
      </c>
      <c r="J5710" s="193" t="s">
        <v>4301</v>
      </c>
    </row>
    <row r="5711" ht="16.5" hidden="1" customHeight="1"/>
    <row r="5712" ht="16.5" hidden="1" customHeight="1">
      <c r="A5712" s="193" t="s">
        <v>4302</v>
      </c>
    </row>
    <row r="5713" ht="16.5" hidden="1" customHeight="1">
      <c r="A5713" s="194" t="s">
        <v>74</v>
      </c>
      <c r="B5713" s="194" t="s">
        <v>41</v>
      </c>
      <c r="C5713" s="194" t="s">
        <v>4303</v>
      </c>
      <c r="D5713" s="194" t="s">
        <v>4000</v>
      </c>
      <c r="E5713" s="194" t="s">
        <v>2713</v>
      </c>
      <c r="F5713" s="194" t="s">
        <v>4248</v>
      </c>
      <c r="G5713" s="194" t="s">
        <v>4249</v>
      </c>
      <c r="H5713" s="194" t="s">
        <v>4250</v>
      </c>
      <c r="I5713" s="194" t="s">
        <v>4251</v>
      </c>
    </row>
    <row r="5714" ht="16.5" hidden="1" customHeight="1"/>
    <row r="5715" ht="16.5" hidden="1" customHeight="1">
      <c r="A5715" s="193" t="s">
        <v>4301</v>
      </c>
      <c r="B5715" s="193" t="s">
        <v>4301</v>
      </c>
      <c r="C5715" s="193" t="s">
        <v>4301</v>
      </c>
      <c r="D5715" s="193" t="s">
        <v>4301</v>
      </c>
      <c r="E5715" s="193" t="s">
        <v>4301</v>
      </c>
      <c r="F5715" s="193" t="s">
        <v>4301</v>
      </c>
      <c r="G5715" s="193" t="s">
        <v>4301</v>
      </c>
      <c r="H5715" s="193" t="s">
        <v>4301</v>
      </c>
      <c r="I5715" s="193" t="s">
        <v>4301</v>
      </c>
      <c r="J5715" s="193" t="s">
        <v>4301</v>
      </c>
    </row>
    <row r="5716" ht="16.5" hidden="1" customHeight="1"/>
    <row r="5717" ht="16.5" hidden="1" customHeight="1">
      <c r="A5717" s="193" t="s">
        <v>4304</v>
      </c>
    </row>
    <row r="5718" ht="16.5" hidden="1" customHeight="1">
      <c r="A5718" s="194" t="s">
        <v>74</v>
      </c>
      <c r="B5718" s="194" t="s">
        <v>4000</v>
      </c>
      <c r="C5718" s="194" t="s">
        <v>4305</v>
      </c>
      <c r="D5718" s="194" t="s">
        <v>4306</v>
      </c>
      <c r="E5718" s="194" t="s">
        <v>2713</v>
      </c>
      <c r="F5718" s="194" t="s">
        <v>4248</v>
      </c>
      <c r="G5718" s="194" t="s">
        <v>4249</v>
      </c>
      <c r="H5718" s="194" t="s">
        <v>4250</v>
      </c>
      <c r="I5718" s="194" t="s">
        <v>41</v>
      </c>
      <c r="J5718" s="194" t="s">
        <v>4251</v>
      </c>
    </row>
    <row r="5719" ht="16.5" hidden="1" customHeight="1">
      <c r="A5719" s="195">
        <v>1.0</v>
      </c>
      <c r="B5719" s="195" t="s">
        <v>137</v>
      </c>
      <c r="C5719" s="195">
        <v>42.0</v>
      </c>
      <c r="D5719" s="195">
        <v>38.0</v>
      </c>
      <c r="E5719" s="195" t="s">
        <v>138</v>
      </c>
      <c r="F5719" s="195" t="s">
        <v>123</v>
      </c>
      <c r="G5719" s="195" t="s">
        <v>139</v>
      </c>
      <c r="H5719" s="195" t="s">
        <v>110</v>
      </c>
      <c r="I5719" s="195" t="s">
        <v>5464</v>
      </c>
      <c r="J5719" s="195" t="s">
        <v>4253</v>
      </c>
    </row>
    <row r="5720" ht="16.5" hidden="1" customHeight="1">
      <c r="A5720" s="195">
        <v>2.0</v>
      </c>
      <c r="B5720" s="195" t="s">
        <v>3302</v>
      </c>
      <c r="C5720" s="195">
        <v>25.0</v>
      </c>
      <c r="D5720" s="195">
        <v>21.0</v>
      </c>
      <c r="E5720" s="195" t="s">
        <v>3303</v>
      </c>
      <c r="F5720" s="195" t="s">
        <v>1053</v>
      </c>
      <c r="G5720" s="195" t="s">
        <v>3304</v>
      </c>
      <c r="H5720" s="195" t="s">
        <v>86</v>
      </c>
      <c r="I5720" s="195" t="s">
        <v>5465</v>
      </c>
      <c r="J5720" s="195" t="s">
        <v>4253</v>
      </c>
    </row>
    <row r="5721" ht="16.5" hidden="1" customHeight="1">
      <c r="A5721" s="195">
        <v>3.0</v>
      </c>
      <c r="B5721" s="195" t="s">
        <v>3237</v>
      </c>
      <c r="C5721" s="195">
        <v>0.0</v>
      </c>
      <c r="D5721" s="195">
        <v>1.0</v>
      </c>
      <c r="E5721" s="195" t="s">
        <v>3239</v>
      </c>
      <c r="F5721" s="195" t="s">
        <v>1423</v>
      </c>
      <c r="G5721" s="195" t="s">
        <v>3237</v>
      </c>
      <c r="H5721" s="195" t="s">
        <v>72</v>
      </c>
      <c r="I5721" s="195" t="s">
        <v>5351</v>
      </c>
      <c r="J5721" s="195" t="s">
        <v>4253</v>
      </c>
    </row>
    <row r="5722" ht="16.5" hidden="1" customHeight="1">
      <c r="A5722" s="195">
        <v>4.0</v>
      </c>
      <c r="B5722" s="195" t="s">
        <v>4019</v>
      </c>
      <c r="C5722" s="195">
        <v>2.0</v>
      </c>
      <c r="D5722" s="195">
        <v>0.0</v>
      </c>
      <c r="E5722" s="195" t="s">
        <v>4020</v>
      </c>
      <c r="F5722" s="195" t="s">
        <v>123</v>
      </c>
      <c r="G5722" s="195" t="s">
        <v>4021</v>
      </c>
      <c r="H5722" s="195" t="s">
        <v>86</v>
      </c>
      <c r="I5722" s="195" t="s">
        <v>5466</v>
      </c>
      <c r="J5722" s="195" t="s">
        <v>4253</v>
      </c>
    </row>
    <row r="5723" ht="16.5" hidden="1" customHeight="1">
      <c r="A5723" s="195">
        <v>5.0</v>
      </c>
      <c r="B5723" s="195" t="s">
        <v>5156</v>
      </c>
      <c r="C5723" s="195">
        <v>1.0</v>
      </c>
      <c r="D5723" s="195">
        <v>0.0</v>
      </c>
      <c r="E5723" s="195" t="s">
        <v>3239</v>
      </c>
      <c r="F5723" s="195" t="s">
        <v>1423</v>
      </c>
      <c r="G5723" s="195" t="s">
        <v>5157</v>
      </c>
      <c r="H5723" s="195" t="s">
        <v>72</v>
      </c>
      <c r="I5723" s="195" t="s">
        <v>5355</v>
      </c>
      <c r="J5723" s="195" t="s">
        <v>4253</v>
      </c>
    </row>
    <row r="5724" ht="16.5" hidden="1" customHeight="1"/>
    <row r="5725" ht="16.5" hidden="1" customHeight="1">
      <c r="A5725" s="193" t="s">
        <v>4301</v>
      </c>
      <c r="B5725" s="193" t="s">
        <v>4301</v>
      </c>
      <c r="C5725" s="193" t="s">
        <v>4301</v>
      </c>
      <c r="D5725" s="193" t="s">
        <v>4301</v>
      </c>
      <c r="E5725" s="193" t="s">
        <v>4301</v>
      </c>
      <c r="F5725" s="193" t="s">
        <v>4301</v>
      </c>
      <c r="G5725" s="193" t="s">
        <v>4301</v>
      </c>
      <c r="H5725" s="193" t="s">
        <v>4301</v>
      </c>
      <c r="I5725" s="193" t="s">
        <v>4301</v>
      </c>
    </row>
    <row r="5726" ht="16.5" hidden="1" customHeight="1"/>
    <row r="5727" ht="16.5" hidden="1" customHeight="1">
      <c r="A5727" s="193" t="s">
        <v>4329</v>
      </c>
    </row>
    <row r="5728" ht="16.5" hidden="1" customHeight="1">
      <c r="A5728" s="194" t="s">
        <v>74</v>
      </c>
      <c r="B5728" s="194" t="s">
        <v>4000</v>
      </c>
      <c r="C5728" s="194" t="s">
        <v>2728</v>
      </c>
      <c r="D5728" s="194" t="s">
        <v>2713</v>
      </c>
      <c r="E5728" s="194" t="s">
        <v>4248</v>
      </c>
      <c r="F5728" s="194" t="s">
        <v>4249</v>
      </c>
      <c r="G5728" s="194" t="s">
        <v>4250</v>
      </c>
      <c r="H5728" s="194" t="s">
        <v>41</v>
      </c>
      <c r="I5728" s="194" t="s">
        <v>84</v>
      </c>
    </row>
    <row r="5729" ht="16.5" hidden="1" customHeight="1"/>
    <row r="5730" ht="16.5" hidden="1" customHeight="1">
      <c r="A5730" s="192" t="s">
        <v>72</v>
      </c>
      <c r="B5730" s="192" t="s">
        <v>72</v>
      </c>
      <c r="C5730" s="192" t="s">
        <v>72</v>
      </c>
      <c r="D5730" s="192" t="s">
        <v>72</v>
      </c>
      <c r="E5730" s="192" t="s">
        <v>72</v>
      </c>
      <c r="F5730" s="192" t="s">
        <v>72</v>
      </c>
      <c r="G5730" s="192" t="s">
        <v>72</v>
      </c>
      <c r="H5730" s="192" t="s">
        <v>72</v>
      </c>
      <c r="I5730" s="192" t="s">
        <v>72</v>
      </c>
      <c r="J5730" s="192" t="s">
        <v>72</v>
      </c>
    </row>
    <row r="5731" ht="16.5" hidden="1" customHeight="1"/>
    <row r="5732" ht="16.5" hidden="1" customHeight="1">
      <c r="A5732" s="192" t="s">
        <v>72</v>
      </c>
      <c r="B5732" s="192" t="s">
        <v>72</v>
      </c>
      <c r="C5732" s="192" t="s">
        <v>72</v>
      </c>
      <c r="D5732" s="192" t="s">
        <v>72</v>
      </c>
      <c r="E5732" s="192" t="s">
        <v>72</v>
      </c>
      <c r="F5732" s="192" t="s">
        <v>72</v>
      </c>
      <c r="G5732" s="192" t="s">
        <v>72</v>
      </c>
      <c r="H5732" s="192" t="s">
        <v>72</v>
      </c>
      <c r="I5732" s="192" t="s">
        <v>72</v>
      </c>
      <c r="J5732" s="192" t="s">
        <v>72</v>
      </c>
    </row>
    <row r="5733" ht="19.5" hidden="1" customHeight="1">
      <c r="A5733" s="214" t="s">
        <v>5467</v>
      </c>
    </row>
    <row r="5734" ht="16.5" hidden="1" customHeight="1">
      <c r="A5734" s="199" t="s">
        <v>5468</v>
      </c>
    </row>
    <row r="5735" ht="16.5" hidden="1" customHeight="1">
      <c r="A5735" s="200" t="s">
        <v>5469</v>
      </c>
    </row>
    <row r="5736" ht="16.5" hidden="1" customHeight="1"/>
    <row r="5737" ht="16.5" hidden="1" customHeight="1">
      <c r="A5737" s="215" t="s">
        <v>4247</v>
      </c>
    </row>
    <row r="5738" ht="16.5" hidden="1" customHeight="1">
      <c r="A5738" s="216" t="s">
        <v>74</v>
      </c>
      <c r="B5738" s="216" t="s">
        <v>41</v>
      </c>
      <c r="C5738" s="216" t="s">
        <v>2728</v>
      </c>
      <c r="D5738" s="216" t="s">
        <v>4000</v>
      </c>
      <c r="E5738" s="216" t="s">
        <v>2713</v>
      </c>
      <c r="F5738" s="216" t="s">
        <v>4248</v>
      </c>
      <c r="G5738" s="216" t="s">
        <v>4249</v>
      </c>
      <c r="H5738" s="216" t="s">
        <v>4250</v>
      </c>
      <c r="I5738" s="216" t="s">
        <v>4251</v>
      </c>
    </row>
    <row r="5739" ht="16.5" hidden="1" customHeight="1"/>
    <row r="5740" ht="16.5" hidden="1" customHeight="1">
      <c r="A5740" s="215" t="s">
        <v>4265</v>
      </c>
    </row>
    <row r="5741" ht="16.5" hidden="1" customHeight="1">
      <c r="A5741" s="216" t="s">
        <v>74</v>
      </c>
      <c r="B5741" s="216" t="s">
        <v>41</v>
      </c>
      <c r="C5741" s="216" t="s">
        <v>2728</v>
      </c>
      <c r="D5741" s="216" t="s">
        <v>4000</v>
      </c>
      <c r="E5741" s="216" t="s">
        <v>2713</v>
      </c>
      <c r="F5741" s="216" t="s">
        <v>4248</v>
      </c>
      <c r="G5741" s="216" t="s">
        <v>4249</v>
      </c>
      <c r="H5741" s="216" t="s">
        <v>4250</v>
      </c>
      <c r="I5741" s="216" t="s">
        <v>4251</v>
      </c>
    </row>
    <row r="5742" ht="16.5" hidden="1" customHeight="1">
      <c r="A5742" s="217">
        <v>1.0</v>
      </c>
      <c r="B5742" s="217" t="s">
        <v>5462</v>
      </c>
      <c r="C5742" s="217">
        <v>4.0</v>
      </c>
      <c r="D5742" s="217" t="s">
        <v>137</v>
      </c>
      <c r="E5742" s="217" t="s">
        <v>138</v>
      </c>
      <c r="F5742" s="217" t="s">
        <v>123</v>
      </c>
      <c r="G5742" s="217" t="s">
        <v>139</v>
      </c>
      <c r="H5742" s="217" t="s">
        <v>70</v>
      </c>
      <c r="I5742" s="217" t="s">
        <v>4253</v>
      </c>
    </row>
    <row r="5743" ht="16.5" hidden="1" customHeight="1">
      <c r="A5743" s="217" t="s">
        <v>72</v>
      </c>
      <c r="B5743" s="217" t="s">
        <v>72</v>
      </c>
      <c r="C5743" s="217" t="s">
        <v>72</v>
      </c>
      <c r="D5743" s="217" t="s">
        <v>141</v>
      </c>
      <c r="E5743" s="217" t="s">
        <v>138</v>
      </c>
      <c r="F5743" s="217" t="s">
        <v>132</v>
      </c>
      <c r="G5743" s="217" t="s">
        <v>142</v>
      </c>
      <c r="H5743" s="217" t="s">
        <v>70</v>
      </c>
      <c r="I5743" s="217" t="s">
        <v>4253</v>
      </c>
    </row>
    <row r="5744" ht="16.5" hidden="1" customHeight="1">
      <c r="A5744" s="217" t="s">
        <v>72</v>
      </c>
      <c r="B5744" s="217" t="s">
        <v>72</v>
      </c>
      <c r="C5744" s="217" t="s">
        <v>72</v>
      </c>
      <c r="D5744" s="217" t="s">
        <v>143</v>
      </c>
      <c r="E5744" s="217" t="s">
        <v>138</v>
      </c>
      <c r="F5744" s="217" t="s">
        <v>144</v>
      </c>
      <c r="G5744" s="217" t="s">
        <v>145</v>
      </c>
      <c r="H5744" s="217" t="s">
        <v>70</v>
      </c>
      <c r="I5744" s="217" t="s">
        <v>4253</v>
      </c>
    </row>
    <row r="5745" ht="16.5" hidden="1" customHeight="1">
      <c r="A5745" s="217" t="s">
        <v>72</v>
      </c>
      <c r="B5745" s="217" t="s">
        <v>72</v>
      </c>
      <c r="C5745" s="217" t="s">
        <v>72</v>
      </c>
      <c r="D5745" s="217" t="s">
        <v>147</v>
      </c>
      <c r="E5745" s="217" t="s">
        <v>138</v>
      </c>
      <c r="F5745" s="217" t="s">
        <v>135</v>
      </c>
      <c r="G5745" s="217" t="s">
        <v>148</v>
      </c>
      <c r="H5745" s="217" t="s">
        <v>70</v>
      </c>
      <c r="I5745" s="217" t="s">
        <v>4253</v>
      </c>
    </row>
    <row r="5746" ht="16.5" hidden="1" customHeight="1">
      <c r="A5746" s="217">
        <v>2.0</v>
      </c>
      <c r="B5746" s="217" t="s">
        <v>4022</v>
      </c>
      <c r="C5746" s="217">
        <v>2.0</v>
      </c>
      <c r="D5746" s="217" t="s">
        <v>4019</v>
      </c>
      <c r="E5746" s="217" t="s">
        <v>4020</v>
      </c>
      <c r="F5746" s="217" t="s">
        <v>123</v>
      </c>
      <c r="G5746" s="217" t="s">
        <v>4021</v>
      </c>
      <c r="H5746" s="217" t="s">
        <v>70</v>
      </c>
      <c r="I5746" s="217" t="s">
        <v>4253</v>
      </c>
    </row>
    <row r="5747" ht="16.5" hidden="1" customHeight="1">
      <c r="A5747" s="217" t="s">
        <v>72</v>
      </c>
      <c r="B5747" s="217" t="s">
        <v>72</v>
      </c>
      <c r="C5747" s="217" t="s">
        <v>72</v>
      </c>
      <c r="D5747" s="217" t="s">
        <v>4602</v>
      </c>
      <c r="E5747" s="217" t="s">
        <v>4020</v>
      </c>
      <c r="F5747" s="217" t="s">
        <v>474</v>
      </c>
      <c r="G5747" s="217" t="s">
        <v>4603</v>
      </c>
      <c r="H5747" s="217" t="s">
        <v>70</v>
      </c>
      <c r="I5747" s="217" t="s">
        <v>4253</v>
      </c>
    </row>
    <row r="5748" ht="16.5" hidden="1" customHeight="1">
      <c r="A5748" s="217" t="s">
        <v>72</v>
      </c>
      <c r="B5748" s="217" t="s">
        <v>72</v>
      </c>
      <c r="C5748" s="217" t="s">
        <v>72</v>
      </c>
      <c r="D5748" s="217" t="s">
        <v>4604</v>
      </c>
      <c r="E5748" s="217" t="s">
        <v>4020</v>
      </c>
      <c r="F5748" s="217" t="s">
        <v>132</v>
      </c>
      <c r="G5748" s="217" t="s">
        <v>4605</v>
      </c>
      <c r="H5748" s="217" t="s">
        <v>70</v>
      </c>
      <c r="I5748" s="217" t="s">
        <v>4253</v>
      </c>
    </row>
    <row r="5749" ht="16.5" hidden="1" customHeight="1">
      <c r="A5749" s="217" t="s">
        <v>72</v>
      </c>
      <c r="B5749" s="217" t="s">
        <v>72</v>
      </c>
      <c r="C5749" s="217" t="s">
        <v>72</v>
      </c>
      <c r="D5749" s="217" t="s">
        <v>4606</v>
      </c>
      <c r="E5749" s="217" t="s">
        <v>4020</v>
      </c>
      <c r="F5749" s="217" t="s">
        <v>135</v>
      </c>
      <c r="G5749" s="217" t="s">
        <v>4607</v>
      </c>
      <c r="H5749" s="217" t="s">
        <v>70</v>
      </c>
      <c r="I5749" s="217" t="s">
        <v>4253</v>
      </c>
    </row>
    <row r="5750" ht="16.5" hidden="1" customHeight="1">
      <c r="A5750" s="217" t="s">
        <v>72</v>
      </c>
      <c r="B5750" s="217" t="s">
        <v>72</v>
      </c>
      <c r="C5750" s="217" t="s">
        <v>72</v>
      </c>
      <c r="D5750" s="217" t="s">
        <v>4608</v>
      </c>
      <c r="E5750" s="217" t="s">
        <v>4020</v>
      </c>
      <c r="F5750" s="217" t="s">
        <v>107</v>
      </c>
      <c r="G5750" s="217" t="s">
        <v>4609</v>
      </c>
      <c r="H5750" s="217" t="s">
        <v>70</v>
      </c>
      <c r="I5750" s="217" t="s">
        <v>4253</v>
      </c>
    </row>
    <row r="5751" ht="16.5" hidden="1" customHeight="1">
      <c r="A5751" s="217" t="s">
        <v>72</v>
      </c>
      <c r="B5751" s="217" t="s">
        <v>72</v>
      </c>
      <c r="C5751" s="217" t="s">
        <v>72</v>
      </c>
      <c r="D5751" s="217" t="s">
        <v>4610</v>
      </c>
      <c r="E5751" s="217" t="s">
        <v>4020</v>
      </c>
      <c r="F5751" s="217" t="s">
        <v>144</v>
      </c>
      <c r="G5751" s="217" t="s">
        <v>4611</v>
      </c>
      <c r="H5751" s="217" t="s">
        <v>70</v>
      </c>
      <c r="I5751" s="217" t="s">
        <v>4253</v>
      </c>
    </row>
    <row r="5752" ht="16.5" hidden="1" customHeight="1">
      <c r="A5752" s="217">
        <v>3.0</v>
      </c>
      <c r="B5752" s="217" t="s">
        <v>5463</v>
      </c>
      <c r="C5752" s="217">
        <v>4.0</v>
      </c>
      <c r="D5752" s="217" t="s">
        <v>3302</v>
      </c>
      <c r="E5752" s="217" t="s">
        <v>3303</v>
      </c>
      <c r="F5752" s="217" t="s">
        <v>1053</v>
      </c>
      <c r="G5752" s="217" t="s">
        <v>3304</v>
      </c>
      <c r="H5752" s="217" t="s">
        <v>70</v>
      </c>
      <c r="I5752" s="217" t="s">
        <v>4253</v>
      </c>
    </row>
    <row r="5753" ht="16.5" hidden="1" customHeight="1">
      <c r="A5753" s="217" t="s">
        <v>72</v>
      </c>
      <c r="B5753" s="217" t="s">
        <v>72</v>
      </c>
      <c r="C5753" s="217" t="s">
        <v>72</v>
      </c>
      <c r="D5753" s="217" t="s">
        <v>3306</v>
      </c>
      <c r="E5753" s="217" t="s">
        <v>3303</v>
      </c>
      <c r="F5753" s="217" t="s">
        <v>132</v>
      </c>
      <c r="G5753" s="217" t="s">
        <v>3307</v>
      </c>
      <c r="H5753" s="217" t="s">
        <v>70</v>
      </c>
      <c r="I5753" s="217" t="s">
        <v>4253</v>
      </c>
    </row>
    <row r="5754" ht="16.5" hidden="1" customHeight="1">
      <c r="A5754" s="217" t="s">
        <v>72</v>
      </c>
      <c r="B5754" s="217" t="s">
        <v>72</v>
      </c>
      <c r="C5754" s="217" t="s">
        <v>72</v>
      </c>
      <c r="D5754" s="217" t="s">
        <v>3308</v>
      </c>
      <c r="E5754" s="217" t="s">
        <v>3303</v>
      </c>
      <c r="F5754" s="217" t="s">
        <v>474</v>
      </c>
      <c r="G5754" s="217" t="s">
        <v>3309</v>
      </c>
      <c r="H5754" s="217" t="s">
        <v>70</v>
      </c>
      <c r="I5754" s="217" t="s">
        <v>4253</v>
      </c>
    </row>
    <row r="5755" ht="16.5" hidden="1" customHeight="1">
      <c r="A5755" s="217" t="s">
        <v>72</v>
      </c>
      <c r="B5755" s="217" t="s">
        <v>72</v>
      </c>
      <c r="C5755" s="217" t="s">
        <v>72</v>
      </c>
      <c r="D5755" s="217" t="s">
        <v>3310</v>
      </c>
      <c r="E5755" s="217" t="s">
        <v>3303</v>
      </c>
      <c r="F5755" s="217" t="s">
        <v>1061</v>
      </c>
      <c r="G5755" s="217" t="s">
        <v>3311</v>
      </c>
      <c r="H5755" s="217" t="s">
        <v>70</v>
      </c>
      <c r="I5755" s="217" t="s">
        <v>4253</v>
      </c>
    </row>
    <row r="5756" ht="16.5" hidden="1" customHeight="1">
      <c r="A5756" s="217" t="s">
        <v>72</v>
      </c>
      <c r="B5756" s="217" t="s">
        <v>72</v>
      </c>
      <c r="C5756" s="217" t="s">
        <v>72</v>
      </c>
      <c r="D5756" s="217" t="s">
        <v>3312</v>
      </c>
      <c r="E5756" s="217" t="s">
        <v>3303</v>
      </c>
      <c r="F5756" s="217" t="s">
        <v>92</v>
      </c>
      <c r="G5756" s="217" t="s">
        <v>3313</v>
      </c>
      <c r="H5756" s="217" t="s">
        <v>70</v>
      </c>
      <c r="I5756" s="217" t="s">
        <v>4253</v>
      </c>
    </row>
    <row r="5757" ht="16.5" hidden="1" customHeight="1"/>
    <row r="5758" ht="16.5" hidden="1" customHeight="1">
      <c r="A5758" s="215" t="s">
        <v>4267</v>
      </c>
    </row>
    <row r="5759" ht="16.5" hidden="1" customHeight="1">
      <c r="A5759" s="216" t="s">
        <v>74</v>
      </c>
      <c r="B5759" s="216" t="s">
        <v>41</v>
      </c>
      <c r="C5759" s="216" t="s">
        <v>2728</v>
      </c>
      <c r="D5759" s="216" t="s">
        <v>4000</v>
      </c>
      <c r="E5759" s="216" t="s">
        <v>2713</v>
      </c>
      <c r="F5759" s="216" t="s">
        <v>4248</v>
      </c>
      <c r="G5759" s="216" t="s">
        <v>4249</v>
      </c>
      <c r="H5759" s="216" t="s">
        <v>4250</v>
      </c>
      <c r="I5759" s="216" t="s">
        <v>4251</v>
      </c>
      <c r="J5759" s="216" t="s">
        <v>84</v>
      </c>
    </row>
    <row r="5760" ht="19.5" hidden="1" customHeight="1">
      <c r="A5760" s="217">
        <v>1.0</v>
      </c>
      <c r="B5760" s="217" t="s">
        <v>2599</v>
      </c>
      <c r="C5760" s="217">
        <v>1.0</v>
      </c>
      <c r="D5760" s="218" t="s">
        <v>2596</v>
      </c>
      <c r="E5760" s="217" t="s">
        <v>2597</v>
      </c>
      <c r="F5760" s="217" t="s">
        <v>624</v>
      </c>
      <c r="G5760" s="217" t="s">
        <v>2598</v>
      </c>
      <c r="H5760" s="217" t="s">
        <v>70</v>
      </c>
      <c r="I5760" s="217" t="s">
        <v>4253</v>
      </c>
      <c r="J5760" s="217" t="s">
        <v>4269</v>
      </c>
    </row>
    <row r="5761" ht="16.5" hidden="1" customHeight="1">
      <c r="A5761" s="217" t="s">
        <v>72</v>
      </c>
      <c r="B5761" s="217" t="s">
        <v>72</v>
      </c>
      <c r="C5761" s="217" t="s">
        <v>72</v>
      </c>
      <c r="D5761" s="217" t="s">
        <v>2600</v>
      </c>
      <c r="E5761" s="217" t="s">
        <v>2601</v>
      </c>
      <c r="F5761" s="217" t="s">
        <v>549</v>
      </c>
      <c r="G5761" s="217" t="s">
        <v>2602</v>
      </c>
      <c r="H5761" s="217" t="s">
        <v>70</v>
      </c>
      <c r="I5761" s="217" t="s">
        <v>4253</v>
      </c>
      <c r="J5761" s="217" t="s">
        <v>4269</v>
      </c>
    </row>
    <row r="5762" ht="16.5" hidden="1" customHeight="1">
      <c r="A5762" s="217" t="s">
        <v>72</v>
      </c>
      <c r="B5762" s="217" t="s">
        <v>72</v>
      </c>
      <c r="C5762" s="217" t="s">
        <v>72</v>
      </c>
      <c r="D5762" s="205" t="s">
        <v>2603</v>
      </c>
      <c r="E5762" s="205" t="s">
        <v>5470</v>
      </c>
      <c r="F5762" s="205" t="s">
        <v>582</v>
      </c>
      <c r="G5762" s="205" t="s">
        <v>2605</v>
      </c>
      <c r="H5762" s="205" t="s">
        <v>70</v>
      </c>
      <c r="I5762" s="217" t="s">
        <v>4253</v>
      </c>
      <c r="J5762" s="217" t="s">
        <v>4269</v>
      </c>
    </row>
    <row r="5763" ht="19.5" hidden="1" customHeight="1">
      <c r="A5763" s="219" t="s">
        <v>72</v>
      </c>
      <c r="B5763" s="219" t="s">
        <v>2599</v>
      </c>
      <c r="C5763" s="219">
        <v>1.0</v>
      </c>
      <c r="D5763" s="220" t="s">
        <v>2596</v>
      </c>
      <c r="E5763" s="219" t="s">
        <v>2597</v>
      </c>
      <c r="F5763" s="219" t="s">
        <v>624</v>
      </c>
      <c r="G5763" s="219" t="s">
        <v>2598</v>
      </c>
      <c r="H5763" s="219" t="s">
        <v>70</v>
      </c>
      <c r="I5763" s="219" t="s">
        <v>4253</v>
      </c>
      <c r="J5763" s="219" t="s">
        <v>4270</v>
      </c>
    </row>
    <row r="5764" ht="16.5" hidden="1" customHeight="1">
      <c r="A5764" s="219" t="s">
        <v>72</v>
      </c>
      <c r="B5764" s="219" t="s">
        <v>72</v>
      </c>
      <c r="C5764" s="219" t="s">
        <v>72</v>
      </c>
      <c r="D5764" s="219" t="s">
        <v>2600</v>
      </c>
      <c r="E5764" s="219" t="s">
        <v>2601</v>
      </c>
      <c r="F5764" s="219" t="s">
        <v>549</v>
      </c>
      <c r="G5764" s="219" t="s">
        <v>2602</v>
      </c>
      <c r="H5764" s="219" t="s">
        <v>70</v>
      </c>
      <c r="I5764" s="219" t="s">
        <v>4253</v>
      </c>
      <c r="J5764" s="219" t="s">
        <v>4270</v>
      </c>
    </row>
    <row r="5765" ht="16.5" hidden="1" customHeight="1">
      <c r="A5765" s="219" t="s">
        <v>72</v>
      </c>
      <c r="B5765" s="219" t="s">
        <v>72</v>
      </c>
      <c r="C5765" s="219" t="s">
        <v>72</v>
      </c>
      <c r="D5765" s="208" t="s">
        <v>2605</v>
      </c>
      <c r="E5765" s="208" t="s">
        <v>2601</v>
      </c>
      <c r="F5765" s="208" t="s">
        <v>582</v>
      </c>
      <c r="G5765" s="208" t="s">
        <v>2605</v>
      </c>
      <c r="H5765" s="208" t="s">
        <v>70</v>
      </c>
      <c r="I5765" s="219" t="s">
        <v>4253</v>
      </c>
      <c r="J5765" s="219" t="s">
        <v>4270</v>
      </c>
    </row>
    <row r="5766" ht="19.5" hidden="1" customHeight="1">
      <c r="A5766" s="217">
        <v>2.0</v>
      </c>
      <c r="B5766" s="217" t="s">
        <v>3559</v>
      </c>
      <c r="C5766" s="217">
        <v>1.0</v>
      </c>
      <c r="D5766" s="218" t="s">
        <v>3556</v>
      </c>
      <c r="E5766" s="217" t="s">
        <v>3557</v>
      </c>
      <c r="F5766" s="217" t="s">
        <v>1053</v>
      </c>
      <c r="G5766" s="217" t="s">
        <v>3558</v>
      </c>
      <c r="H5766" s="217" t="s">
        <v>70</v>
      </c>
      <c r="I5766" s="217" t="s">
        <v>4253</v>
      </c>
      <c r="J5766" s="217" t="s">
        <v>4269</v>
      </c>
    </row>
    <row r="5767" ht="16.5" hidden="1" customHeight="1">
      <c r="A5767" s="217" t="s">
        <v>72</v>
      </c>
      <c r="B5767" s="217" t="s">
        <v>72</v>
      </c>
      <c r="C5767" s="217" t="s">
        <v>72</v>
      </c>
      <c r="D5767" s="217" t="s">
        <v>3560</v>
      </c>
      <c r="E5767" s="217" t="s">
        <v>3557</v>
      </c>
      <c r="F5767" s="217" t="s">
        <v>92</v>
      </c>
      <c r="G5767" s="217" t="s">
        <v>3561</v>
      </c>
      <c r="H5767" s="217" t="s">
        <v>70</v>
      </c>
      <c r="I5767" s="217" t="s">
        <v>4253</v>
      </c>
      <c r="J5767" s="217" t="s">
        <v>4269</v>
      </c>
    </row>
    <row r="5768" ht="16.5" hidden="1" customHeight="1">
      <c r="A5768" s="217" t="s">
        <v>72</v>
      </c>
      <c r="B5768" s="217" t="s">
        <v>72</v>
      </c>
      <c r="C5768" s="217" t="s">
        <v>72</v>
      </c>
      <c r="D5768" s="205" t="s">
        <v>3562</v>
      </c>
      <c r="E5768" s="205" t="s">
        <v>3557</v>
      </c>
      <c r="F5768" s="205" t="s">
        <v>474</v>
      </c>
      <c r="G5768" s="205" t="s">
        <v>3563</v>
      </c>
      <c r="H5768" s="205" t="s">
        <v>70</v>
      </c>
      <c r="I5768" s="217" t="s">
        <v>4253</v>
      </c>
      <c r="J5768" s="217" t="s">
        <v>4269</v>
      </c>
    </row>
    <row r="5769" ht="19.5" hidden="1" customHeight="1">
      <c r="A5769" s="219" t="s">
        <v>72</v>
      </c>
      <c r="B5769" s="219" t="s">
        <v>3559</v>
      </c>
      <c r="C5769" s="219">
        <v>1.0</v>
      </c>
      <c r="D5769" s="220" t="s">
        <v>3556</v>
      </c>
      <c r="E5769" s="219" t="s">
        <v>3557</v>
      </c>
      <c r="F5769" s="219" t="s">
        <v>1053</v>
      </c>
      <c r="G5769" s="219" t="s">
        <v>3558</v>
      </c>
      <c r="H5769" s="219" t="s">
        <v>70</v>
      </c>
      <c r="I5769" s="219" t="s">
        <v>4253</v>
      </c>
      <c r="J5769" s="219" t="s">
        <v>4270</v>
      </c>
    </row>
    <row r="5770" ht="16.5" hidden="1" customHeight="1">
      <c r="A5770" s="219" t="s">
        <v>72</v>
      </c>
      <c r="B5770" s="219" t="s">
        <v>72</v>
      </c>
      <c r="C5770" s="219" t="s">
        <v>72</v>
      </c>
      <c r="D5770" s="219" t="s">
        <v>3560</v>
      </c>
      <c r="E5770" s="219" t="s">
        <v>3557</v>
      </c>
      <c r="F5770" s="219" t="s">
        <v>92</v>
      </c>
      <c r="G5770" s="219" t="s">
        <v>3561</v>
      </c>
      <c r="H5770" s="219" t="s">
        <v>70</v>
      </c>
      <c r="I5770" s="219" t="s">
        <v>4253</v>
      </c>
      <c r="J5770" s="219" t="s">
        <v>4270</v>
      </c>
    </row>
    <row r="5771" ht="16.5" hidden="1" customHeight="1">
      <c r="A5771" s="219" t="s">
        <v>72</v>
      </c>
      <c r="B5771" s="219" t="s">
        <v>72</v>
      </c>
      <c r="C5771" s="219" t="s">
        <v>72</v>
      </c>
      <c r="D5771" s="208" t="s">
        <v>3563</v>
      </c>
      <c r="E5771" s="208" t="s">
        <v>3557</v>
      </c>
      <c r="F5771" s="208" t="s">
        <v>474</v>
      </c>
      <c r="G5771" s="208" t="s">
        <v>3563</v>
      </c>
      <c r="H5771" s="208" t="s">
        <v>70</v>
      </c>
      <c r="I5771" s="219" t="s">
        <v>4253</v>
      </c>
      <c r="J5771" s="219" t="s">
        <v>4270</v>
      </c>
    </row>
    <row r="5772" ht="19.5" hidden="1" customHeight="1">
      <c r="A5772" s="217">
        <v>3.0</v>
      </c>
      <c r="B5772" s="217" t="s">
        <v>3825</v>
      </c>
      <c r="C5772" s="217">
        <v>1.0</v>
      </c>
      <c r="D5772" s="218" t="s">
        <v>3821</v>
      </c>
      <c r="E5772" s="217" t="s">
        <v>3822</v>
      </c>
      <c r="F5772" s="217" t="s">
        <v>3823</v>
      </c>
      <c r="G5772" s="217" t="s">
        <v>3824</v>
      </c>
      <c r="H5772" s="217" t="s">
        <v>70</v>
      </c>
      <c r="I5772" s="217" t="s">
        <v>4253</v>
      </c>
      <c r="J5772" s="217" t="s">
        <v>4269</v>
      </c>
    </row>
    <row r="5773" ht="16.5" hidden="1" customHeight="1">
      <c r="A5773" s="217" t="s">
        <v>72</v>
      </c>
      <c r="B5773" s="217" t="s">
        <v>72</v>
      </c>
      <c r="C5773" s="217" t="s">
        <v>72</v>
      </c>
      <c r="D5773" s="205" t="s">
        <v>3826</v>
      </c>
      <c r="E5773" s="205" t="s">
        <v>3822</v>
      </c>
      <c r="F5773" s="205" t="s">
        <v>4927</v>
      </c>
      <c r="G5773" s="205" t="s">
        <v>3827</v>
      </c>
      <c r="H5773" s="205" t="s">
        <v>70</v>
      </c>
      <c r="I5773" s="217" t="s">
        <v>4253</v>
      </c>
      <c r="J5773" s="217" t="s">
        <v>4269</v>
      </c>
    </row>
    <row r="5774" ht="19.5" hidden="1" customHeight="1">
      <c r="A5774" s="219" t="s">
        <v>72</v>
      </c>
      <c r="B5774" s="219" t="s">
        <v>3825</v>
      </c>
      <c r="C5774" s="219">
        <v>1.0</v>
      </c>
      <c r="D5774" s="220" t="s">
        <v>3821</v>
      </c>
      <c r="E5774" s="219" t="s">
        <v>3822</v>
      </c>
      <c r="F5774" s="219" t="s">
        <v>3823</v>
      </c>
      <c r="G5774" s="219" t="s">
        <v>3824</v>
      </c>
      <c r="H5774" s="219" t="s">
        <v>70</v>
      </c>
      <c r="I5774" s="219" t="s">
        <v>4253</v>
      </c>
      <c r="J5774" s="219" t="s">
        <v>4270</v>
      </c>
    </row>
    <row r="5775" ht="16.5" hidden="1" customHeight="1">
      <c r="A5775" s="219" t="s">
        <v>72</v>
      </c>
      <c r="B5775" s="219" t="s">
        <v>72</v>
      </c>
      <c r="C5775" s="219" t="s">
        <v>72</v>
      </c>
      <c r="D5775" s="208" t="s">
        <v>3827</v>
      </c>
      <c r="E5775" s="208" t="s">
        <v>3822</v>
      </c>
      <c r="F5775" s="208" t="s">
        <v>4927</v>
      </c>
      <c r="G5775" s="208" t="s">
        <v>3827</v>
      </c>
      <c r="H5775" s="208" t="s">
        <v>70</v>
      </c>
      <c r="I5775" s="219" t="s">
        <v>4253</v>
      </c>
      <c r="J5775" s="219" t="s">
        <v>4270</v>
      </c>
    </row>
    <row r="5776" ht="19.5" hidden="1" customHeight="1">
      <c r="A5776" s="217">
        <v>4.0</v>
      </c>
      <c r="B5776" s="217" t="s">
        <v>3855</v>
      </c>
      <c r="C5776" s="217">
        <v>1.0</v>
      </c>
      <c r="D5776" s="218" t="s">
        <v>3852</v>
      </c>
      <c r="E5776" s="217" t="s">
        <v>3853</v>
      </c>
      <c r="F5776" s="217" t="s">
        <v>3098</v>
      </c>
      <c r="G5776" s="217" t="s">
        <v>3854</v>
      </c>
      <c r="H5776" s="217" t="s">
        <v>70</v>
      </c>
      <c r="I5776" s="217" t="s">
        <v>4253</v>
      </c>
      <c r="J5776" s="217" t="s">
        <v>4269</v>
      </c>
    </row>
    <row r="5777" ht="16.5" hidden="1" customHeight="1">
      <c r="A5777" s="217" t="s">
        <v>72</v>
      </c>
      <c r="B5777" s="217" t="s">
        <v>72</v>
      </c>
      <c r="C5777" s="217" t="s">
        <v>72</v>
      </c>
      <c r="D5777" s="205" t="s">
        <v>3856</v>
      </c>
      <c r="E5777" s="205" t="s">
        <v>3853</v>
      </c>
      <c r="F5777" s="205" t="s">
        <v>3108</v>
      </c>
      <c r="G5777" s="205" t="s">
        <v>3857</v>
      </c>
      <c r="H5777" s="205" t="s">
        <v>70</v>
      </c>
      <c r="I5777" s="217" t="s">
        <v>4253</v>
      </c>
      <c r="J5777" s="217" t="s">
        <v>4269</v>
      </c>
    </row>
    <row r="5778" ht="19.5" hidden="1" customHeight="1">
      <c r="A5778" s="219" t="s">
        <v>72</v>
      </c>
      <c r="B5778" s="219" t="s">
        <v>3855</v>
      </c>
      <c r="C5778" s="219">
        <v>1.0</v>
      </c>
      <c r="D5778" s="220" t="s">
        <v>3852</v>
      </c>
      <c r="E5778" s="219" t="s">
        <v>3853</v>
      </c>
      <c r="F5778" s="219" t="s">
        <v>3098</v>
      </c>
      <c r="G5778" s="219" t="s">
        <v>3854</v>
      </c>
      <c r="H5778" s="219" t="s">
        <v>70</v>
      </c>
      <c r="I5778" s="219" t="s">
        <v>4253</v>
      </c>
      <c r="J5778" s="219" t="s">
        <v>4270</v>
      </c>
    </row>
    <row r="5779" ht="16.5" hidden="1" customHeight="1">
      <c r="A5779" s="219" t="s">
        <v>72</v>
      </c>
      <c r="B5779" s="219" t="s">
        <v>72</v>
      </c>
      <c r="C5779" s="219" t="s">
        <v>72</v>
      </c>
      <c r="D5779" s="208" t="s">
        <v>5424</v>
      </c>
      <c r="E5779" s="208" t="s">
        <v>3853</v>
      </c>
      <c r="F5779" s="208" t="s">
        <v>3108</v>
      </c>
      <c r="G5779" s="208" t="s">
        <v>3857</v>
      </c>
      <c r="H5779" s="208" t="s">
        <v>70</v>
      </c>
      <c r="I5779" s="219" t="s">
        <v>4253</v>
      </c>
      <c r="J5779" s="219" t="s">
        <v>4270</v>
      </c>
    </row>
    <row r="5780" ht="19.5" hidden="1" customHeight="1">
      <c r="A5780" s="217">
        <v>5.0</v>
      </c>
      <c r="B5780" s="217" t="s">
        <v>3882</v>
      </c>
      <c r="C5780" s="217">
        <v>16.0</v>
      </c>
      <c r="D5780" s="218" t="s">
        <v>3879</v>
      </c>
      <c r="E5780" s="217" t="s">
        <v>3880</v>
      </c>
      <c r="F5780" s="217" t="s">
        <v>1846</v>
      </c>
      <c r="G5780" s="217" t="s">
        <v>3881</v>
      </c>
      <c r="H5780" s="217" t="s">
        <v>70</v>
      </c>
      <c r="I5780" s="217" t="s">
        <v>4253</v>
      </c>
      <c r="J5780" s="217" t="s">
        <v>4269</v>
      </c>
    </row>
    <row r="5781" ht="16.5" hidden="1" customHeight="1">
      <c r="A5781" s="217" t="s">
        <v>72</v>
      </c>
      <c r="B5781" s="217" t="s">
        <v>72</v>
      </c>
      <c r="C5781" s="217" t="s">
        <v>72</v>
      </c>
      <c r="D5781" s="217" t="s">
        <v>3883</v>
      </c>
      <c r="E5781" s="217" t="s">
        <v>3884</v>
      </c>
      <c r="F5781" s="217" t="s">
        <v>3231</v>
      </c>
      <c r="G5781" s="217" t="s">
        <v>3885</v>
      </c>
      <c r="H5781" s="217" t="s">
        <v>70</v>
      </c>
      <c r="I5781" s="217" t="s">
        <v>4253</v>
      </c>
      <c r="J5781" s="217" t="s">
        <v>4269</v>
      </c>
    </row>
    <row r="5782" ht="16.5" hidden="1" customHeight="1">
      <c r="A5782" s="217" t="s">
        <v>72</v>
      </c>
      <c r="B5782" s="217" t="s">
        <v>72</v>
      </c>
      <c r="C5782" s="217" t="s">
        <v>72</v>
      </c>
      <c r="D5782" s="217" t="s">
        <v>3887</v>
      </c>
      <c r="E5782" s="217" t="s">
        <v>3880</v>
      </c>
      <c r="F5782" s="217" t="s">
        <v>3115</v>
      </c>
      <c r="G5782" s="217" t="s">
        <v>3887</v>
      </c>
      <c r="H5782" s="217" t="s">
        <v>70</v>
      </c>
      <c r="I5782" s="217" t="s">
        <v>4253</v>
      </c>
      <c r="J5782" s="217" t="s">
        <v>4269</v>
      </c>
    </row>
    <row r="5783" ht="16.5" hidden="1" customHeight="1">
      <c r="A5783" s="217" t="s">
        <v>72</v>
      </c>
      <c r="B5783" s="217" t="s">
        <v>72</v>
      </c>
      <c r="C5783" s="217" t="s">
        <v>72</v>
      </c>
      <c r="D5783" s="205" t="s">
        <v>3888</v>
      </c>
      <c r="E5783" s="205" t="s">
        <v>5426</v>
      </c>
      <c r="F5783" s="205" t="s">
        <v>723</v>
      </c>
      <c r="G5783" s="205" t="s">
        <v>3889</v>
      </c>
      <c r="H5783" s="205" t="s">
        <v>70</v>
      </c>
      <c r="I5783" s="217" t="s">
        <v>4253</v>
      </c>
      <c r="J5783" s="217" t="s">
        <v>4269</v>
      </c>
    </row>
    <row r="5784" ht="19.5" hidden="1" customHeight="1">
      <c r="A5784" s="219" t="s">
        <v>72</v>
      </c>
      <c r="B5784" s="219" t="s">
        <v>3882</v>
      </c>
      <c r="C5784" s="219">
        <v>16.0</v>
      </c>
      <c r="D5784" s="220" t="s">
        <v>3879</v>
      </c>
      <c r="E5784" s="219" t="s">
        <v>3880</v>
      </c>
      <c r="F5784" s="219" t="s">
        <v>1846</v>
      </c>
      <c r="G5784" s="219" t="s">
        <v>3881</v>
      </c>
      <c r="H5784" s="219" t="s">
        <v>70</v>
      </c>
      <c r="I5784" s="219" t="s">
        <v>4253</v>
      </c>
      <c r="J5784" s="219" t="s">
        <v>4270</v>
      </c>
    </row>
    <row r="5785" ht="16.5" hidden="1" customHeight="1">
      <c r="A5785" s="219" t="s">
        <v>72</v>
      </c>
      <c r="B5785" s="219" t="s">
        <v>72</v>
      </c>
      <c r="C5785" s="219" t="s">
        <v>72</v>
      </c>
      <c r="D5785" s="219" t="s">
        <v>3883</v>
      </c>
      <c r="E5785" s="219" t="s">
        <v>3884</v>
      </c>
      <c r="F5785" s="219" t="s">
        <v>3231</v>
      </c>
      <c r="G5785" s="219" t="s">
        <v>3885</v>
      </c>
      <c r="H5785" s="219" t="s">
        <v>70</v>
      </c>
      <c r="I5785" s="219" t="s">
        <v>4253</v>
      </c>
      <c r="J5785" s="219" t="s">
        <v>4270</v>
      </c>
    </row>
    <row r="5786" ht="16.5" hidden="1" customHeight="1">
      <c r="A5786" s="219" t="s">
        <v>72</v>
      </c>
      <c r="B5786" s="219" t="s">
        <v>72</v>
      </c>
      <c r="C5786" s="219" t="s">
        <v>72</v>
      </c>
      <c r="D5786" s="219" t="s">
        <v>3887</v>
      </c>
      <c r="E5786" s="219" t="s">
        <v>3880</v>
      </c>
      <c r="F5786" s="219" t="s">
        <v>3115</v>
      </c>
      <c r="G5786" s="219" t="s">
        <v>3887</v>
      </c>
      <c r="H5786" s="219" t="s">
        <v>70</v>
      </c>
      <c r="I5786" s="219" t="s">
        <v>4253</v>
      </c>
      <c r="J5786" s="219" t="s">
        <v>4270</v>
      </c>
    </row>
    <row r="5787" ht="16.5" hidden="1" customHeight="1">
      <c r="A5787" s="219" t="s">
        <v>72</v>
      </c>
      <c r="B5787" s="219" t="s">
        <v>72</v>
      </c>
      <c r="C5787" s="219" t="s">
        <v>72</v>
      </c>
      <c r="D5787" s="208" t="s">
        <v>5425</v>
      </c>
      <c r="E5787" s="208" t="s">
        <v>5426</v>
      </c>
      <c r="F5787" s="208" t="s">
        <v>723</v>
      </c>
      <c r="G5787" s="208" t="s">
        <v>5425</v>
      </c>
      <c r="H5787" s="208" t="s">
        <v>70</v>
      </c>
      <c r="I5787" s="219" t="s">
        <v>4253</v>
      </c>
      <c r="J5787" s="219" t="s">
        <v>4270</v>
      </c>
    </row>
    <row r="5788" ht="19.5" hidden="1" customHeight="1">
      <c r="A5788" s="217">
        <v>6.0</v>
      </c>
      <c r="B5788" s="217" t="s">
        <v>3893</v>
      </c>
      <c r="C5788" s="217">
        <v>16.0</v>
      </c>
      <c r="D5788" s="218" t="s">
        <v>3890</v>
      </c>
      <c r="E5788" s="217" t="s">
        <v>3891</v>
      </c>
      <c r="F5788" s="217" t="s">
        <v>1846</v>
      </c>
      <c r="G5788" s="217" t="s">
        <v>3892</v>
      </c>
      <c r="H5788" s="217" t="s">
        <v>70</v>
      </c>
      <c r="I5788" s="217" t="s">
        <v>4253</v>
      </c>
      <c r="J5788" s="217" t="s">
        <v>4269</v>
      </c>
    </row>
    <row r="5789" ht="16.5" hidden="1" customHeight="1">
      <c r="A5789" s="217" t="s">
        <v>72</v>
      </c>
      <c r="B5789" s="217" t="s">
        <v>72</v>
      </c>
      <c r="C5789" s="217" t="s">
        <v>72</v>
      </c>
      <c r="D5789" s="217" t="s">
        <v>3895</v>
      </c>
      <c r="E5789" s="217" t="s">
        <v>3891</v>
      </c>
      <c r="F5789" s="217" t="s">
        <v>3115</v>
      </c>
      <c r="G5789" s="217" t="s">
        <v>3895</v>
      </c>
      <c r="H5789" s="217" t="s">
        <v>70</v>
      </c>
      <c r="I5789" s="217" t="s">
        <v>4253</v>
      </c>
      <c r="J5789" s="217" t="s">
        <v>4269</v>
      </c>
    </row>
    <row r="5790" ht="16.5" hidden="1" customHeight="1">
      <c r="A5790" s="217" t="s">
        <v>72</v>
      </c>
      <c r="B5790" s="217" t="s">
        <v>72</v>
      </c>
      <c r="C5790" s="217" t="s">
        <v>72</v>
      </c>
      <c r="D5790" s="217" t="s">
        <v>3896</v>
      </c>
      <c r="E5790" s="217" t="s">
        <v>3897</v>
      </c>
      <c r="F5790" s="217" t="s">
        <v>3231</v>
      </c>
      <c r="G5790" s="217" t="s">
        <v>3898</v>
      </c>
      <c r="H5790" s="217" t="s">
        <v>70</v>
      </c>
      <c r="I5790" s="217" t="s">
        <v>4253</v>
      </c>
      <c r="J5790" s="217" t="s">
        <v>4269</v>
      </c>
    </row>
    <row r="5791" ht="16.5" hidden="1" customHeight="1">
      <c r="A5791" s="217" t="s">
        <v>72</v>
      </c>
      <c r="B5791" s="217" t="s">
        <v>72</v>
      </c>
      <c r="C5791" s="217" t="s">
        <v>72</v>
      </c>
      <c r="D5791" s="205" t="s">
        <v>3899</v>
      </c>
      <c r="E5791" s="205" t="s">
        <v>5435</v>
      </c>
      <c r="F5791" s="205" t="s">
        <v>723</v>
      </c>
      <c r="G5791" s="205" t="s">
        <v>3900</v>
      </c>
      <c r="H5791" s="205" t="s">
        <v>70</v>
      </c>
      <c r="I5791" s="217" t="s">
        <v>4253</v>
      </c>
      <c r="J5791" s="217" t="s">
        <v>4269</v>
      </c>
    </row>
    <row r="5792" ht="19.5" hidden="1" customHeight="1">
      <c r="A5792" s="219" t="s">
        <v>72</v>
      </c>
      <c r="B5792" s="219" t="s">
        <v>3893</v>
      </c>
      <c r="C5792" s="219">
        <v>16.0</v>
      </c>
      <c r="D5792" s="220" t="s">
        <v>3890</v>
      </c>
      <c r="E5792" s="219" t="s">
        <v>3891</v>
      </c>
      <c r="F5792" s="219" t="s">
        <v>1846</v>
      </c>
      <c r="G5792" s="219" t="s">
        <v>3892</v>
      </c>
      <c r="H5792" s="219" t="s">
        <v>70</v>
      </c>
      <c r="I5792" s="219" t="s">
        <v>4253</v>
      </c>
      <c r="J5792" s="219" t="s">
        <v>4270</v>
      </c>
    </row>
    <row r="5793" ht="16.5" hidden="1" customHeight="1">
      <c r="A5793" s="219" t="s">
        <v>72</v>
      </c>
      <c r="B5793" s="219" t="s">
        <v>72</v>
      </c>
      <c r="C5793" s="219" t="s">
        <v>72</v>
      </c>
      <c r="D5793" s="219" t="s">
        <v>3895</v>
      </c>
      <c r="E5793" s="219" t="s">
        <v>3891</v>
      </c>
      <c r="F5793" s="219" t="s">
        <v>3115</v>
      </c>
      <c r="G5793" s="219" t="s">
        <v>3895</v>
      </c>
      <c r="H5793" s="219" t="s">
        <v>70</v>
      </c>
      <c r="I5793" s="219" t="s">
        <v>4253</v>
      </c>
      <c r="J5793" s="219" t="s">
        <v>4270</v>
      </c>
    </row>
    <row r="5794" ht="16.5" hidden="1" customHeight="1">
      <c r="A5794" s="219" t="s">
        <v>72</v>
      </c>
      <c r="B5794" s="219" t="s">
        <v>72</v>
      </c>
      <c r="C5794" s="219" t="s">
        <v>72</v>
      </c>
      <c r="D5794" s="219" t="s">
        <v>3896</v>
      </c>
      <c r="E5794" s="219" t="s">
        <v>3897</v>
      </c>
      <c r="F5794" s="219" t="s">
        <v>3231</v>
      </c>
      <c r="G5794" s="219" t="s">
        <v>3898</v>
      </c>
      <c r="H5794" s="219" t="s">
        <v>70</v>
      </c>
      <c r="I5794" s="219" t="s">
        <v>4253</v>
      </c>
      <c r="J5794" s="219" t="s">
        <v>4270</v>
      </c>
    </row>
    <row r="5795" ht="16.5" hidden="1" customHeight="1">
      <c r="A5795" s="219" t="s">
        <v>72</v>
      </c>
      <c r="B5795" s="219" t="s">
        <v>72</v>
      </c>
      <c r="C5795" s="219" t="s">
        <v>72</v>
      </c>
      <c r="D5795" s="208" t="s">
        <v>5427</v>
      </c>
      <c r="E5795" s="208" t="s">
        <v>5435</v>
      </c>
      <c r="F5795" s="208" t="s">
        <v>723</v>
      </c>
      <c r="G5795" s="208" t="s">
        <v>5427</v>
      </c>
      <c r="H5795" s="208" t="s">
        <v>70</v>
      </c>
      <c r="I5795" s="219" t="s">
        <v>4253</v>
      </c>
      <c r="J5795" s="219" t="s">
        <v>4270</v>
      </c>
    </row>
    <row r="5796" ht="19.5" hidden="1" customHeight="1">
      <c r="A5796" s="217">
        <v>7.0</v>
      </c>
      <c r="B5796" s="217" t="s">
        <v>3210</v>
      </c>
      <c r="C5796" s="217">
        <v>8.0</v>
      </c>
      <c r="D5796" s="221" t="s">
        <v>5075</v>
      </c>
      <c r="E5796" s="205" t="s">
        <v>3209</v>
      </c>
      <c r="F5796" s="205" t="s">
        <v>1631</v>
      </c>
      <c r="G5796" s="205" t="s">
        <v>5076</v>
      </c>
      <c r="H5796" s="205" t="s">
        <v>70</v>
      </c>
      <c r="I5796" s="217" t="s">
        <v>4253</v>
      </c>
      <c r="J5796" s="217" t="s">
        <v>4269</v>
      </c>
    </row>
    <row r="5797" ht="19.5" hidden="1" customHeight="1">
      <c r="A5797" s="219" t="s">
        <v>72</v>
      </c>
      <c r="B5797" s="219" t="s">
        <v>3210</v>
      </c>
      <c r="C5797" s="219">
        <v>8.0</v>
      </c>
      <c r="D5797" s="222" t="s">
        <v>5343</v>
      </c>
      <c r="E5797" s="208" t="s">
        <v>3209</v>
      </c>
      <c r="F5797" s="208" t="s">
        <v>1631</v>
      </c>
      <c r="G5797" s="208" t="s">
        <v>5343</v>
      </c>
      <c r="H5797" s="208" t="s">
        <v>70</v>
      </c>
      <c r="I5797" s="219" t="s">
        <v>4253</v>
      </c>
      <c r="J5797" s="219" t="s">
        <v>4270</v>
      </c>
    </row>
    <row r="5798" ht="19.5" hidden="1" customHeight="1">
      <c r="A5798" s="217">
        <v>8.0</v>
      </c>
      <c r="B5798" s="217" t="s">
        <v>2982</v>
      </c>
      <c r="C5798" s="217">
        <v>1.0</v>
      </c>
      <c r="D5798" s="221" t="s">
        <v>5181</v>
      </c>
      <c r="E5798" s="205" t="s">
        <v>5182</v>
      </c>
      <c r="F5798" s="205" t="s">
        <v>558</v>
      </c>
      <c r="G5798" s="205" t="s">
        <v>5183</v>
      </c>
      <c r="H5798" s="205" t="s">
        <v>70</v>
      </c>
      <c r="I5798" s="217" t="s">
        <v>4253</v>
      </c>
      <c r="J5798" s="217" t="s">
        <v>4269</v>
      </c>
    </row>
    <row r="5799" ht="19.5" hidden="1" customHeight="1">
      <c r="A5799" s="219" t="s">
        <v>72</v>
      </c>
      <c r="B5799" s="219" t="s">
        <v>2982</v>
      </c>
      <c r="C5799" s="219">
        <v>1.0</v>
      </c>
      <c r="D5799" s="222" t="s">
        <v>2978</v>
      </c>
      <c r="E5799" s="208" t="s">
        <v>2979</v>
      </c>
      <c r="F5799" s="208" t="s">
        <v>558</v>
      </c>
      <c r="G5799" s="208" t="s">
        <v>2978</v>
      </c>
      <c r="H5799" s="208" t="s">
        <v>70</v>
      </c>
      <c r="I5799" s="219" t="s">
        <v>4253</v>
      </c>
      <c r="J5799" s="219" t="s">
        <v>4270</v>
      </c>
    </row>
    <row r="5800" ht="16.5" hidden="1" customHeight="1"/>
    <row r="5801" ht="16.5" hidden="1" customHeight="1">
      <c r="A5801" s="215" t="s">
        <v>4297</v>
      </c>
    </row>
    <row r="5802" ht="16.5" hidden="1" customHeight="1">
      <c r="A5802" s="216" t="s">
        <v>4251</v>
      </c>
      <c r="B5802" s="216" t="s">
        <v>4298</v>
      </c>
      <c r="C5802" s="216" t="s">
        <v>8</v>
      </c>
      <c r="D5802" s="216" t="s">
        <v>4299</v>
      </c>
      <c r="E5802" s="216" t="s">
        <v>4300</v>
      </c>
      <c r="F5802" s="216" t="s">
        <v>12</v>
      </c>
      <c r="G5802" s="216" t="s">
        <v>2693</v>
      </c>
      <c r="H5802" s="216" t="s">
        <v>16</v>
      </c>
      <c r="I5802" s="216" t="s">
        <v>84</v>
      </c>
    </row>
    <row r="5803" ht="16.5" hidden="1" customHeight="1"/>
    <row r="5804" ht="16.5" hidden="1" customHeight="1">
      <c r="A5804" s="200" t="s">
        <v>4301</v>
      </c>
      <c r="B5804" s="200" t="s">
        <v>4301</v>
      </c>
      <c r="C5804" s="200" t="s">
        <v>4301</v>
      </c>
      <c r="D5804" s="200" t="s">
        <v>4301</v>
      </c>
      <c r="E5804" s="200" t="s">
        <v>4301</v>
      </c>
      <c r="F5804" s="200" t="s">
        <v>4301</v>
      </c>
      <c r="G5804" s="200" t="s">
        <v>4301</v>
      </c>
      <c r="H5804" s="200" t="s">
        <v>4301</v>
      </c>
      <c r="I5804" s="200" t="s">
        <v>4301</v>
      </c>
      <c r="J5804" s="200" t="s">
        <v>4301</v>
      </c>
    </row>
    <row r="5805" ht="16.5" hidden="1" customHeight="1"/>
    <row r="5806" ht="16.5" hidden="1" customHeight="1">
      <c r="A5806" s="215" t="s">
        <v>4302</v>
      </c>
    </row>
    <row r="5807" ht="16.5" hidden="1" customHeight="1">
      <c r="A5807" s="216" t="s">
        <v>74</v>
      </c>
      <c r="B5807" s="216" t="s">
        <v>41</v>
      </c>
      <c r="C5807" s="216" t="s">
        <v>4303</v>
      </c>
      <c r="D5807" s="216" t="s">
        <v>4000</v>
      </c>
      <c r="E5807" s="216" t="s">
        <v>2713</v>
      </c>
      <c r="F5807" s="216" t="s">
        <v>4248</v>
      </c>
      <c r="G5807" s="216" t="s">
        <v>4249</v>
      </c>
      <c r="H5807" s="216" t="s">
        <v>4250</v>
      </c>
      <c r="I5807" s="216" t="s">
        <v>4251</v>
      </c>
    </row>
    <row r="5808" ht="19.5" hidden="1" customHeight="1">
      <c r="A5808" s="217">
        <v>1.0</v>
      </c>
      <c r="B5808" s="217" t="s">
        <v>71</v>
      </c>
      <c r="C5808" s="217" t="s">
        <v>72</v>
      </c>
      <c r="D5808" s="218" t="s">
        <v>66</v>
      </c>
      <c r="E5808" s="217" t="s">
        <v>68</v>
      </c>
      <c r="F5808" s="217" t="s">
        <v>69</v>
      </c>
      <c r="G5808" s="217" t="s">
        <v>66</v>
      </c>
      <c r="H5808" s="217" t="s">
        <v>70</v>
      </c>
      <c r="I5808" s="217" t="s">
        <v>4253</v>
      </c>
    </row>
    <row r="5809" ht="16.5" hidden="1" customHeight="1">
      <c r="A5809" s="217" t="s">
        <v>72</v>
      </c>
      <c r="B5809" s="217" t="s">
        <v>72</v>
      </c>
      <c r="C5809" s="217" t="s">
        <v>4555</v>
      </c>
      <c r="D5809" s="210" t="s">
        <v>5471</v>
      </c>
      <c r="E5809" s="210" t="s">
        <v>68</v>
      </c>
      <c r="F5809" s="210" t="s">
        <v>4590</v>
      </c>
      <c r="G5809" s="210" t="s">
        <v>5471</v>
      </c>
      <c r="H5809" s="210" t="s">
        <v>70</v>
      </c>
      <c r="I5809" s="217" t="s">
        <v>4253</v>
      </c>
    </row>
    <row r="5810" ht="19.5" hidden="1" customHeight="1">
      <c r="A5810" s="217">
        <v>2.0</v>
      </c>
      <c r="B5810" s="217" t="s">
        <v>2599</v>
      </c>
      <c r="C5810" s="217" t="s">
        <v>72</v>
      </c>
      <c r="D5810" s="218" t="s">
        <v>2596</v>
      </c>
      <c r="E5810" s="217" t="s">
        <v>2597</v>
      </c>
      <c r="F5810" s="217" t="s">
        <v>624</v>
      </c>
      <c r="G5810" s="217" t="s">
        <v>2598</v>
      </c>
      <c r="H5810" s="217" t="s">
        <v>70</v>
      </c>
      <c r="I5810" s="217" t="s">
        <v>4253</v>
      </c>
    </row>
    <row r="5811" ht="16.5" hidden="1" customHeight="1">
      <c r="A5811" s="217" t="s">
        <v>72</v>
      </c>
      <c r="B5811" s="217" t="s">
        <v>72</v>
      </c>
      <c r="C5811" s="217" t="s">
        <v>4556</v>
      </c>
      <c r="D5811" s="217" t="s">
        <v>2600</v>
      </c>
      <c r="E5811" s="217" t="s">
        <v>2601</v>
      </c>
      <c r="F5811" s="217" t="s">
        <v>549</v>
      </c>
      <c r="G5811" s="217" t="s">
        <v>2602</v>
      </c>
      <c r="H5811" s="217" t="s">
        <v>70</v>
      </c>
      <c r="I5811" s="217" t="s">
        <v>4253</v>
      </c>
    </row>
    <row r="5812" ht="16.5" hidden="1" customHeight="1">
      <c r="A5812" s="217" t="s">
        <v>72</v>
      </c>
      <c r="B5812" s="217" t="s">
        <v>72</v>
      </c>
      <c r="C5812" s="217" t="s">
        <v>4555</v>
      </c>
      <c r="D5812" s="210" t="s">
        <v>2603</v>
      </c>
      <c r="E5812" s="210" t="s">
        <v>5470</v>
      </c>
      <c r="F5812" s="210" t="s">
        <v>582</v>
      </c>
      <c r="G5812" s="210" t="s">
        <v>2605</v>
      </c>
      <c r="H5812" s="210" t="s">
        <v>70</v>
      </c>
      <c r="I5812" s="217" t="s">
        <v>4253</v>
      </c>
    </row>
    <row r="5813" ht="16.5" hidden="1" customHeight="1">
      <c r="A5813" s="217" t="s">
        <v>72</v>
      </c>
      <c r="B5813" s="217" t="s">
        <v>72</v>
      </c>
      <c r="C5813" s="217" t="s">
        <v>4557</v>
      </c>
      <c r="D5813" s="223" t="s">
        <v>2605</v>
      </c>
      <c r="E5813" s="223" t="s">
        <v>2601</v>
      </c>
      <c r="F5813" s="223" t="s">
        <v>582</v>
      </c>
      <c r="G5813" s="223" t="s">
        <v>2605</v>
      </c>
      <c r="H5813" s="223" t="s">
        <v>70</v>
      </c>
      <c r="I5813" s="217" t="s">
        <v>4253</v>
      </c>
    </row>
    <row r="5814" ht="19.5" hidden="1" customHeight="1">
      <c r="A5814" s="217">
        <v>3.0</v>
      </c>
      <c r="B5814" s="217" t="s">
        <v>3559</v>
      </c>
      <c r="C5814" s="217" t="s">
        <v>72</v>
      </c>
      <c r="D5814" s="218" t="s">
        <v>3556</v>
      </c>
      <c r="E5814" s="217" t="s">
        <v>3557</v>
      </c>
      <c r="F5814" s="217" t="s">
        <v>1053</v>
      </c>
      <c r="G5814" s="217" t="s">
        <v>3558</v>
      </c>
      <c r="H5814" s="217" t="s">
        <v>70</v>
      </c>
      <c r="I5814" s="217" t="s">
        <v>4253</v>
      </c>
    </row>
    <row r="5815" ht="16.5" hidden="1" customHeight="1">
      <c r="A5815" s="217" t="s">
        <v>72</v>
      </c>
      <c r="B5815" s="217" t="s">
        <v>72</v>
      </c>
      <c r="C5815" s="217" t="s">
        <v>4556</v>
      </c>
      <c r="D5815" s="217" t="s">
        <v>3560</v>
      </c>
      <c r="E5815" s="217" t="s">
        <v>3557</v>
      </c>
      <c r="F5815" s="217" t="s">
        <v>92</v>
      </c>
      <c r="G5815" s="217" t="s">
        <v>3561</v>
      </c>
      <c r="H5815" s="217" t="s">
        <v>70</v>
      </c>
      <c r="I5815" s="217" t="s">
        <v>4253</v>
      </c>
    </row>
    <row r="5816" ht="16.5" hidden="1" customHeight="1">
      <c r="A5816" s="217" t="s">
        <v>72</v>
      </c>
      <c r="B5816" s="217" t="s">
        <v>72</v>
      </c>
      <c r="C5816" s="217" t="s">
        <v>4555</v>
      </c>
      <c r="D5816" s="210" t="s">
        <v>3562</v>
      </c>
      <c r="E5816" s="210" t="s">
        <v>3557</v>
      </c>
      <c r="F5816" s="210" t="s">
        <v>474</v>
      </c>
      <c r="G5816" s="210" t="s">
        <v>3563</v>
      </c>
      <c r="H5816" s="210" t="s">
        <v>70</v>
      </c>
      <c r="I5816" s="217" t="s">
        <v>4253</v>
      </c>
    </row>
    <row r="5817" ht="16.5" hidden="1" customHeight="1">
      <c r="A5817" s="217" t="s">
        <v>72</v>
      </c>
      <c r="B5817" s="217" t="s">
        <v>72</v>
      </c>
      <c r="C5817" s="217" t="s">
        <v>4557</v>
      </c>
      <c r="D5817" s="223" t="s">
        <v>3563</v>
      </c>
      <c r="E5817" s="223" t="s">
        <v>3557</v>
      </c>
      <c r="F5817" s="223" t="s">
        <v>474</v>
      </c>
      <c r="G5817" s="223" t="s">
        <v>3563</v>
      </c>
      <c r="H5817" s="223" t="s">
        <v>70</v>
      </c>
      <c r="I5817" s="217" t="s">
        <v>4253</v>
      </c>
    </row>
    <row r="5818" ht="19.5" hidden="1" customHeight="1">
      <c r="A5818" s="217">
        <v>4.0</v>
      </c>
      <c r="B5818" s="217" t="s">
        <v>3825</v>
      </c>
      <c r="C5818" s="217" t="s">
        <v>72</v>
      </c>
      <c r="D5818" s="218" t="s">
        <v>3821</v>
      </c>
      <c r="E5818" s="217" t="s">
        <v>3822</v>
      </c>
      <c r="F5818" s="217" t="s">
        <v>3823</v>
      </c>
      <c r="G5818" s="217" t="s">
        <v>3824</v>
      </c>
      <c r="H5818" s="217" t="s">
        <v>70</v>
      </c>
      <c r="I5818" s="217" t="s">
        <v>4253</v>
      </c>
    </row>
    <row r="5819" ht="16.5" hidden="1" customHeight="1">
      <c r="A5819" s="217" t="s">
        <v>72</v>
      </c>
      <c r="B5819" s="217" t="s">
        <v>72</v>
      </c>
      <c r="C5819" s="217" t="s">
        <v>4555</v>
      </c>
      <c r="D5819" s="210" t="s">
        <v>3826</v>
      </c>
      <c r="E5819" s="210" t="s">
        <v>3822</v>
      </c>
      <c r="F5819" s="210" t="s">
        <v>4927</v>
      </c>
      <c r="G5819" s="210" t="s">
        <v>3827</v>
      </c>
      <c r="H5819" s="210" t="s">
        <v>70</v>
      </c>
      <c r="I5819" s="217" t="s">
        <v>4253</v>
      </c>
    </row>
    <row r="5820" ht="16.5" hidden="1" customHeight="1">
      <c r="A5820" s="217" t="s">
        <v>72</v>
      </c>
      <c r="B5820" s="217" t="s">
        <v>72</v>
      </c>
      <c r="C5820" s="217" t="s">
        <v>4557</v>
      </c>
      <c r="D5820" s="223" t="s">
        <v>3827</v>
      </c>
      <c r="E5820" s="223" t="s">
        <v>3822</v>
      </c>
      <c r="F5820" s="223" t="s">
        <v>4927</v>
      </c>
      <c r="G5820" s="223" t="s">
        <v>3827</v>
      </c>
      <c r="H5820" s="223" t="s">
        <v>70</v>
      </c>
      <c r="I5820" s="217" t="s">
        <v>4253</v>
      </c>
    </row>
    <row r="5821" ht="19.5" hidden="1" customHeight="1">
      <c r="A5821" s="217">
        <v>5.0</v>
      </c>
      <c r="B5821" s="217" t="s">
        <v>3855</v>
      </c>
      <c r="C5821" s="217" t="s">
        <v>72</v>
      </c>
      <c r="D5821" s="218" t="s">
        <v>3852</v>
      </c>
      <c r="E5821" s="217" t="s">
        <v>3853</v>
      </c>
      <c r="F5821" s="217" t="s">
        <v>3098</v>
      </c>
      <c r="G5821" s="217" t="s">
        <v>3854</v>
      </c>
      <c r="H5821" s="217" t="s">
        <v>70</v>
      </c>
      <c r="I5821" s="217" t="s">
        <v>4253</v>
      </c>
    </row>
    <row r="5822" ht="16.5" hidden="1" customHeight="1">
      <c r="A5822" s="217" t="s">
        <v>72</v>
      </c>
      <c r="B5822" s="217" t="s">
        <v>72</v>
      </c>
      <c r="C5822" s="217" t="s">
        <v>4555</v>
      </c>
      <c r="D5822" s="210" t="s">
        <v>3856</v>
      </c>
      <c r="E5822" s="210" t="s">
        <v>3853</v>
      </c>
      <c r="F5822" s="210" t="s">
        <v>3108</v>
      </c>
      <c r="G5822" s="210" t="s">
        <v>3857</v>
      </c>
      <c r="H5822" s="210" t="s">
        <v>70</v>
      </c>
      <c r="I5822" s="217" t="s">
        <v>4253</v>
      </c>
    </row>
    <row r="5823" ht="16.5" hidden="1" customHeight="1">
      <c r="A5823" s="217" t="s">
        <v>72</v>
      </c>
      <c r="B5823" s="217" t="s">
        <v>72</v>
      </c>
      <c r="C5823" s="217" t="s">
        <v>4557</v>
      </c>
      <c r="D5823" s="223" t="s">
        <v>5424</v>
      </c>
      <c r="E5823" s="223" t="s">
        <v>3853</v>
      </c>
      <c r="F5823" s="223" t="s">
        <v>3108</v>
      </c>
      <c r="G5823" s="223" t="s">
        <v>3857</v>
      </c>
      <c r="H5823" s="223" t="s">
        <v>70</v>
      </c>
      <c r="I5823" s="217" t="s">
        <v>4253</v>
      </c>
    </row>
    <row r="5824" ht="19.5" hidden="1" customHeight="1">
      <c r="A5824" s="217">
        <v>6.0</v>
      </c>
      <c r="B5824" s="217" t="s">
        <v>3882</v>
      </c>
      <c r="C5824" s="217" t="s">
        <v>72</v>
      </c>
      <c r="D5824" s="218" t="s">
        <v>3879</v>
      </c>
      <c r="E5824" s="217" t="s">
        <v>3880</v>
      </c>
      <c r="F5824" s="217" t="s">
        <v>1846</v>
      </c>
      <c r="G5824" s="217" t="s">
        <v>3881</v>
      </c>
      <c r="H5824" s="217" t="s">
        <v>70</v>
      </c>
      <c r="I5824" s="217" t="s">
        <v>4253</v>
      </c>
    </row>
    <row r="5825" ht="16.5" hidden="1" customHeight="1">
      <c r="A5825" s="217" t="s">
        <v>72</v>
      </c>
      <c r="B5825" s="217" t="s">
        <v>72</v>
      </c>
      <c r="C5825" s="217" t="s">
        <v>4556</v>
      </c>
      <c r="D5825" s="217" t="s">
        <v>3883</v>
      </c>
      <c r="E5825" s="217" t="s">
        <v>3884</v>
      </c>
      <c r="F5825" s="217" t="s">
        <v>3231</v>
      </c>
      <c r="G5825" s="217" t="s">
        <v>3885</v>
      </c>
      <c r="H5825" s="217" t="s">
        <v>70</v>
      </c>
      <c r="I5825" s="217" t="s">
        <v>4253</v>
      </c>
    </row>
    <row r="5826" ht="16.5" hidden="1" customHeight="1">
      <c r="A5826" s="217" t="s">
        <v>72</v>
      </c>
      <c r="B5826" s="217" t="s">
        <v>72</v>
      </c>
      <c r="C5826" s="217" t="s">
        <v>4556</v>
      </c>
      <c r="D5826" s="217" t="s">
        <v>3887</v>
      </c>
      <c r="E5826" s="217" t="s">
        <v>3880</v>
      </c>
      <c r="F5826" s="217" t="s">
        <v>3115</v>
      </c>
      <c r="G5826" s="217" t="s">
        <v>3887</v>
      </c>
      <c r="H5826" s="217" t="s">
        <v>70</v>
      </c>
      <c r="I5826" s="217" t="s">
        <v>4253</v>
      </c>
    </row>
    <row r="5827" ht="16.5" hidden="1" customHeight="1">
      <c r="A5827" s="217" t="s">
        <v>72</v>
      </c>
      <c r="B5827" s="217" t="s">
        <v>72</v>
      </c>
      <c r="C5827" s="217" t="s">
        <v>4555</v>
      </c>
      <c r="D5827" s="210" t="s">
        <v>3888</v>
      </c>
      <c r="E5827" s="210" t="s">
        <v>5426</v>
      </c>
      <c r="F5827" s="210" t="s">
        <v>723</v>
      </c>
      <c r="G5827" s="210" t="s">
        <v>3889</v>
      </c>
      <c r="H5827" s="210" t="s">
        <v>70</v>
      </c>
      <c r="I5827" s="217" t="s">
        <v>4253</v>
      </c>
    </row>
    <row r="5828" ht="16.5" hidden="1" customHeight="1">
      <c r="A5828" s="217" t="s">
        <v>72</v>
      </c>
      <c r="B5828" s="217" t="s">
        <v>72</v>
      </c>
      <c r="C5828" s="217" t="s">
        <v>4557</v>
      </c>
      <c r="D5828" s="223" t="s">
        <v>5425</v>
      </c>
      <c r="E5828" s="223" t="s">
        <v>5426</v>
      </c>
      <c r="F5828" s="223" t="s">
        <v>723</v>
      </c>
      <c r="G5828" s="223" t="s">
        <v>5425</v>
      </c>
      <c r="H5828" s="223" t="s">
        <v>70</v>
      </c>
      <c r="I5828" s="217" t="s">
        <v>4253</v>
      </c>
    </row>
    <row r="5829" ht="19.5" hidden="1" customHeight="1">
      <c r="A5829" s="217">
        <v>7.0</v>
      </c>
      <c r="B5829" s="217" t="s">
        <v>3893</v>
      </c>
      <c r="C5829" s="217" t="s">
        <v>72</v>
      </c>
      <c r="D5829" s="218" t="s">
        <v>3890</v>
      </c>
      <c r="E5829" s="217" t="s">
        <v>3891</v>
      </c>
      <c r="F5829" s="217" t="s">
        <v>1846</v>
      </c>
      <c r="G5829" s="217" t="s">
        <v>3892</v>
      </c>
      <c r="H5829" s="217" t="s">
        <v>70</v>
      </c>
      <c r="I5829" s="217" t="s">
        <v>4253</v>
      </c>
    </row>
    <row r="5830" ht="16.5" hidden="1" customHeight="1">
      <c r="A5830" s="217" t="s">
        <v>72</v>
      </c>
      <c r="B5830" s="217" t="s">
        <v>72</v>
      </c>
      <c r="C5830" s="217" t="s">
        <v>4556</v>
      </c>
      <c r="D5830" s="217" t="s">
        <v>3895</v>
      </c>
      <c r="E5830" s="217" t="s">
        <v>3891</v>
      </c>
      <c r="F5830" s="217" t="s">
        <v>3115</v>
      </c>
      <c r="G5830" s="217" t="s">
        <v>3895</v>
      </c>
      <c r="H5830" s="217" t="s">
        <v>70</v>
      </c>
      <c r="I5830" s="217" t="s">
        <v>4253</v>
      </c>
    </row>
    <row r="5831" ht="16.5" hidden="1" customHeight="1">
      <c r="A5831" s="217" t="s">
        <v>72</v>
      </c>
      <c r="B5831" s="217" t="s">
        <v>72</v>
      </c>
      <c r="C5831" s="217" t="s">
        <v>4556</v>
      </c>
      <c r="D5831" s="217" t="s">
        <v>3896</v>
      </c>
      <c r="E5831" s="217" t="s">
        <v>3897</v>
      </c>
      <c r="F5831" s="217" t="s">
        <v>3231</v>
      </c>
      <c r="G5831" s="217" t="s">
        <v>3898</v>
      </c>
      <c r="H5831" s="217" t="s">
        <v>70</v>
      </c>
      <c r="I5831" s="217" t="s">
        <v>4253</v>
      </c>
    </row>
    <row r="5832" ht="16.5" hidden="1" customHeight="1">
      <c r="A5832" s="217" t="s">
        <v>72</v>
      </c>
      <c r="B5832" s="217" t="s">
        <v>72</v>
      </c>
      <c r="C5832" s="217" t="s">
        <v>4555</v>
      </c>
      <c r="D5832" s="210" t="s">
        <v>3899</v>
      </c>
      <c r="E5832" s="210" t="s">
        <v>5435</v>
      </c>
      <c r="F5832" s="210" t="s">
        <v>723</v>
      </c>
      <c r="G5832" s="210" t="s">
        <v>3900</v>
      </c>
      <c r="H5832" s="210" t="s">
        <v>70</v>
      </c>
      <c r="I5832" s="217" t="s">
        <v>4253</v>
      </c>
    </row>
    <row r="5833" ht="16.5" hidden="1" customHeight="1">
      <c r="A5833" s="217" t="s">
        <v>72</v>
      </c>
      <c r="B5833" s="217" t="s">
        <v>72</v>
      </c>
      <c r="C5833" s="217" t="s">
        <v>4557</v>
      </c>
      <c r="D5833" s="223" t="s">
        <v>5427</v>
      </c>
      <c r="E5833" s="223" t="s">
        <v>5435</v>
      </c>
      <c r="F5833" s="223" t="s">
        <v>723</v>
      </c>
      <c r="G5833" s="223">
        <v>2.042451003E9</v>
      </c>
      <c r="H5833" s="223" t="s">
        <v>70</v>
      </c>
      <c r="I5833" s="217" t="s">
        <v>4253</v>
      </c>
    </row>
    <row r="5834" ht="16.5" hidden="1" customHeight="1"/>
    <row r="5835" ht="16.5" hidden="1" customHeight="1">
      <c r="A5835" s="200" t="s">
        <v>4301</v>
      </c>
      <c r="B5835" s="200" t="s">
        <v>4301</v>
      </c>
      <c r="C5835" s="200" t="s">
        <v>4301</v>
      </c>
      <c r="D5835" s="200" t="s">
        <v>4301</v>
      </c>
      <c r="E5835" s="200" t="s">
        <v>4301</v>
      </c>
      <c r="F5835" s="200" t="s">
        <v>4301</v>
      </c>
      <c r="G5835" s="200" t="s">
        <v>4301</v>
      </c>
      <c r="H5835" s="200" t="s">
        <v>4301</v>
      </c>
      <c r="I5835" s="200" t="s">
        <v>4301</v>
      </c>
      <c r="J5835" s="200" t="s">
        <v>4301</v>
      </c>
    </row>
    <row r="5836" ht="16.5" hidden="1" customHeight="1"/>
    <row r="5837" ht="16.5" hidden="1" customHeight="1">
      <c r="A5837" s="215" t="s">
        <v>4304</v>
      </c>
    </row>
    <row r="5838" ht="16.5" hidden="1" customHeight="1">
      <c r="A5838" s="216" t="s">
        <v>74</v>
      </c>
      <c r="B5838" s="216" t="s">
        <v>4000</v>
      </c>
      <c r="C5838" s="216" t="s">
        <v>4305</v>
      </c>
      <c r="D5838" s="216" t="s">
        <v>4306</v>
      </c>
      <c r="E5838" s="216" t="s">
        <v>2713</v>
      </c>
      <c r="F5838" s="216" t="s">
        <v>4248</v>
      </c>
      <c r="G5838" s="216" t="s">
        <v>4249</v>
      </c>
      <c r="H5838" s="216" t="s">
        <v>4250</v>
      </c>
      <c r="I5838" s="216" t="s">
        <v>41</v>
      </c>
      <c r="J5838" s="216" t="s">
        <v>4251</v>
      </c>
    </row>
    <row r="5839" ht="16.5" hidden="1" customHeight="1">
      <c r="A5839" s="217">
        <v>1.0</v>
      </c>
      <c r="B5839" s="217" t="s">
        <v>137</v>
      </c>
      <c r="C5839" s="217">
        <v>42.0</v>
      </c>
      <c r="D5839" s="217">
        <v>38.0</v>
      </c>
      <c r="E5839" s="217" t="s">
        <v>138</v>
      </c>
      <c r="F5839" s="217" t="s">
        <v>123</v>
      </c>
      <c r="G5839" s="217" t="s">
        <v>139</v>
      </c>
      <c r="H5839" s="217" t="s">
        <v>70</v>
      </c>
      <c r="I5839" s="217" t="s">
        <v>5464</v>
      </c>
      <c r="J5839" s="217" t="s">
        <v>4253</v>
      </c>
    </row>
    <row r="5840" ht="16.5" hidden="1" customHeight="1">
      <c r="A5840" s="217" t="s">
        <v>72</v>
      </c>
      <c r="B5840" s="217" t="s">
        <v>141</v>
      </c>
      <c r="C5840" s="217" t="s">
        <v>72</v>
      </c>
      <c r="D5840" s="217" t="s">
        <v>72</v>
      </c>
      <c r="E5840" s="217" t="s">
        <v>138</v>
      </c>
      <c r="F5840" s="217" t="s">
        <v>132</v>
      </c>
      <c r="G5840" s="217" t="s">
        <v>142</v>
      </c>
      <c r="H5840" s="217" t="s">
        <v>72</v>
      </c>
      <c r="I5840" s="217" t="s">
        <v>72</v>
      </c>
      <c r="J5840" s="217" t="s">
        <v>4253</v>
      </c>
    </row>
    <row r="5841" ht="16.5" hidden="1" customHeight="1">
      <c r="A5841" s="217" t="s">
        <v>72</v>
      </c>
      <c r="B5841" s="217" t="s">
        <v>143</v>
      </c>
      <c r="C5841" s="217" t="s">
        <v>72</v>
      </c>
      <c r="D5841" s="217" t="s">
        <v>72</v>
      </c>
      <c r="E5841" s="217" t="s">
        <v>138</v>
      </c>
      <c r="F5841" s="217" t="s">
        <v>144</v>
      </c>
      <c r="G5841" s="217" t="s">
        <v>145</v>
      </c>
      <c r="H5841" s="217" t="s">
        <v>72</v>
      </c>
      <c r="I5841" s="217" t="s">
        <v>72</v>
      </c>
      <c r="J5841" s="217" t="s">
        <v>4253</v>
      </c>
    </row>
    <row r="5842" ht="16.5" hidden="1" customHeight="1">
      <c r="A5842" s="217" t="s">
        <v>72</v>
      </c>
      <c r="B5842" s="217" t="s">
        <v>147</v>
      </c>
      <c r="C5842" s="217" t="s">
        <v>72</v>
      </c>
      <c r="D5842" s="217" t="s">
        <v>72</v>
      </c>
      <c r="E5842" s="217" t="s">
        <v>138</v>
      </c>
      <c r="F5842" s="217" t="s">
        <v>135</v>
      </c>
      <c r="G5842" s="217" t="s">
        <v>148</v>
      </c>
      <c r="H5842" s="217" t="s">
        <v>72</v>
      </c>
      <c r="I5842" s="217" t="s">
        <v>72</v>
      </c>
      <c r="J5842" s="217" t="s">
        <v>4253</v>
      </c>
    </row>
    <row r="5843" ht="16.5" hidden="1" customHeight="1">
      <c r="A5843" s="217">
        <v>2.0</v>
      </c>
      <c r="B5843" s="217" t="s">
        <v>5075</v>
      </c>
      <c r="C5843" s="217">
        <v>0.0</v>
      </c>
      <c r="D5843" s="217">
        <v>8.0</v>
      </c>
      <c r="E5843" s="217" t="s">
        <v>3209</v>
      </c>
      <c r="F5843" s="217" t="s">
        <v>1631</v>
      </c>
      <c r="G5843" s="217" t="s">
        <v>5076</v>
      </c>
      <c r="H5843" s="217" t="s">
        <v>70</v>
      </c>
      <c r="I5843" s="217" t="s">
        <v>5348</v>
      </c>
      <c r="J5843" s="217" t="s">
        <v>4253</v>
      </c>
    </row>
    <row r="5844" ht="16.5" hidden="1" customHeight="1">
      <c r="A5844" s="217">
        <v>3.0</v>
      </c>
      <c r="B5844" s="217" t="s">
        <v>3302</v>
      </c>
      <c r="C5844" s="217">
        <v>25.0</v>
      </c>
      <c r="D5844" s="217">
        <v>21.0</v>
      </c>
      <c r="E5844" s="217" t="s">
        <v>3303</v>
      </c>
      <c r="F5844" s="217" t="s">
        <v>1053</v>
      </c>
      <c r="G5844" s="217" t="s">
        <v>3304</v>
      </c>
      <c r="H5844" s="217" t="s">
        <v>70</v>
      </c>
      <c r="I5844" s="217" t="s">
        <v>5465</v>
      </c>
      <c r="J5844" s="217" t="s">
        <v>4253</v>
      </c>
    </row>
    <row r="5845" ht="16.5" hidden="1" customHeight="1">
      <c r="A5845" s="217" t="s">
        <v>72</v>
      </c>
      <c r="B5845" s="217" t="s">
        <v>3306</v>
      </c>
      <c r="C5845" s="217" t="s">
        <v>72</v>
      </c>
      <c r="D5845" s="217" t="s">
        <v>72</v>
      </c>
      <c r="E5845" s="217" t="s">
        <v>3303</v>
      </c>
      <c r="F5845" s="217" t="s">
        <v>132</v>
      </c>
      <c r="G5845" s="217" t="s">
        <v>3307</v>
      </c>
      <c r="H5845" s="217" t="s">
        <v>72</v>
      </c>
      <c r="I5845" s="217" t="s">
        <v>72</v>
      </c>
      <c r="J5845" s="217" t="s">
        <v>4253</v>
      </c>
    </row>
    <row r="5846" ht="16.5" hidden="1" customHeight="1">
      <c r="A5846" s="217" t="s">
        <v>72</v>
      </c>
      <c r="B5846" s="217" t="s">
        <v>3308</v>
      </c>
      <c r="C5846" s="217" t="s">
        <v>72</v>
      </c>
      <c r="D5846" s="217" t="s">
        <v>72</v>
      </c>
      <c r="E5846" s="217" t="s">
        <v>3303</v>
      </c>
      <c r="F5846" s="217" t="s">
        <v>474</v>
      </c>
      <c r="G5846" s="217" t="s">
        <v>3309</v>
      </c>
      <c r="H5846" s="217" t="s">
        <v>72</v>
      </c>
      <c r="I5846" s="217" t="s">
        <v>72</v>
      </c>
      <c r="J5846" s="217" t="s">
        <v>4253</v>
      </c>
    </row>
    <row r="5847" ht="16.5" hidden="1" customHeight="1">
      <c r="A5847" s="217" t="s">
        <v>72</v>
      </c>
      <c r="B5847" s="217" t="s">
        <v>3310</v>
      </c>
      <c r="C5847" s="217" t="s">
        <v>72</v>
      </c>
      <c r="D5847" s="217" t="s">
        <v>72</v>
      </c>
      <c r="E5847" s="217" t="s">
        <v>3303</v>
      </c>
      <c r="F5847" s="217" t="s">
        <v>1061</v>
      </c>
      <c r="G5847" s="217" t="s">
        <v>3311</v>
      </c>
      <c r="H5847" s="217" t="s">
        <v>72</v>
      </c>
      <c r="I5847" s="217" t="s">
        <v>72</v>
      </c>
      <c r="J5847" s="217" t="s">
        <v>4253</v>
      </c>
    </row>
    <row r="5848" ht="16.5" hidden="1" customHeight="1">
      <c r="A5848" s="217" t="s">
        <v>72</v>
      </c>
      <c r="B5848" s="217" t="s">
        <v>3312</v>
      </c>
      <c r="C5848" s="217" t="s">
        <v>72</v>
      </c>
      <c r="D5848" s="217" t="s">
        <v>72</v>
      </c>
      <c r="E5848" s="217" t="s">
        <v>3303</v>
      </c>
      <c r="F5848" s="217" t="s">
        <v>92</v>
      </c>
      <c r="G5848" s="217" t="s">
        <v>3313</v>
      </c>
      <c r="H5848" s="217" t="s">
        <v>72</v>
      </c>
      <c r="I5848" s="217" t="s">
        <v>72</v>
      </c>
      <c r="J5848" s="217" t="s">
        <v>4253</v>
      </c>
    </row>
    <row r="5849" ht="16.5" hidden="1" customHeight="1">
      <c r="A5849" s="217">
        <v>4.0</v>
      </c>
      <c r="B5849" s="217" t="s">
        <v>5181</v>
      </c>
      <c r="C5849" s="217">
        <v>0.0</v>
      </c>
      <c r="D5849" s="217">
        <v>1.0</v>
      </c>
      <c r="E5849" s="217" t="s">
        <v>5182</v>
      </c>
      <c r="F5849" s="217" t="s">
        <v>558</v>
      </c>
      <c r="G5849" s="217" t="s">
        <v>5183</v>
      </c>
      <c r="H5849" s="217" t="s">
        <v>70</v>
      </c>
      <c r="I5849" s="217" t="s">
        <v>5448</v>
      </c>
      <c r="J5849" s="217" t="s">
        <v>4253</v>
      </c>
    </row>
    <row r="5850" ht="16.5" hidden="1" customHeight="1">
      <c r="A5850" s="217">
        <v>5.0</v>
      </c>
      <c r="B5850" s="217" t="s">
        <v>4019</v>
      </c>
      <c r="C5850" s="217">
        <v>2.0</v>
      </c>
      <c r="D5850" s="217">
        <v>0.0</v>
      </c>
      <c r="E5850" s="217" t="s">
        <v>4020</v>
      </c>
      <c r="F5850" s="217" t="s">
        <v>123</v>
      </c>
      <c r="G5850" s="217" t="s">
        <v>4021</v>
      </c>
      <c r="H5850" s="217" t="s">
        <v>70</v>
      </c>
      <c r="I5850" s="217" t="s">
        <v>5466</v>
      </c>
      <c r="J5850" s="217" t="s">
        <v>4253</v>
      </c>
    </row>
    <row r="5851" ht="16.5" hidden="1" customHeight="1">
      <c r="A5851" s="217" t="s">
        <v>72</v>
      </c>
      <c r="B5851" s="217" t="s">
        <v>4602</v>
      </c>
      <c r="C5851" s="217" t="s">
        <v>72</v>
      </c>
      <c r="D5851" s="217" t="s">
        <v>72</v>
      </c>
      <c r="E5851" s="217" t="s">
        <v>4020</v>
      </c>
      <c r="F5851" s="217" t="s">
        <v>474</v>
      </c>
      <c r="G5851" s="217" t="s">
        <v>4603</v>
      </c>
      <c r="H5851" s="217" t="s">
        <v>72</v>
      </c>
      <c r="I5851" s="217" t="s">
        <v>72</v>
      </c>
      <c r="J5851" s="217" t="s">
        <v>4253</v>
      </c>
    </row>
    <row r="5852" ht="16.5" hidden="1" customHeight="1">
      <c r="A5852" s="217" t="s">
        <v>72</v>
      </c>
      <c r="B5852" s="217" t="s">
        <v>4604</v>
      </c>
      <c r="C5852" s="217" t="s">
        <v>72</v>
      </c>
      <c r="D5852" s="217" t="s">
        <v>72</v>
      </c>
      <c r="E5852" s="217" t="s">
        <v>4020</v>
      </c>
      <c r="F5852" s="217" t="s">
        <v>132</v>
      </c>
      <c r="G5852" s="217" t="s">
        <v>4605</v>
      </c>
      <c r="H5852" s="217" t="s">
        <v>72</v>
      </c>
      <c r="I5852" s="217" t="s">
        <v>72</v>
      </c>
      <c r="J5852" s="217" t="s">
        <v>4253</v>
      </c>
    </row>
    <row r="5853" ht="16.5" hidden="1" customHeight="1">
      <c r="A5853" s="217" t="s">
        <v>72</v>
      </c>
      <c r="B5853" s="217" t="s">
        <v>4606</v>
      </c>
      <c r="C5853" s="217" t="s">
        <v>72</v>
      </c>
      <c r="D5853" s="217" t="s">
        <v>72</v>
      </c>
      <c r="E5853" s="217" t="s">
        <v>4020</v>
      </c>
      <c r="F5853" s="217" t="s">
        <v>135</v>
      </c>
      <c r="G5853" s="217" t="s">
        <v>4607</v>
      </c>
      <c r="H5853" s="217" t="s">
        <v>72</v>
      </c>
      <c r="I5853" s="217" t="s">
        <v>72</v>
      </c>
      <c r="J5853" s="217" t="s">
        <v>4253</v>
      </c>
    </row>
    <row r="5854" ht="16.5" hidden="1" customHeight="1">
      <c r="A5854" s="217" t="s">
        <v>72</v>
      </c>
      <c r="B5854" s="217" t="s">
        <v>4608</v>
      </c>
      <c r="C5854" s="217" t="s">
        <v>72</v>
      </c>
      <c r="D5854" s="217" t="s">
        <v>72</v>
      </c>
      <c r="E5854" s="217" t="s">
        <v>4020</v>
      </c>
      <c r="F5854" s="217" t="s">
        <v>107</v>
      </c>
      <c r="G5854" s="217" t="s">
        <v>4609</v>
      </c>
      <c r="H5854" s="217" t="s">
        <v>72</v>
      </c>
      <c r="I5854" s="217" t="s">
        <v>72</v>
      </c>
      <c r="J5854" s="217" t="s">
        <v>4253</v>
      </c>
    </row>
    <row r="5855" ht="16.5" hidden="1" customHeight="1">
      <c r="A5855" s="217" t="s">
        <v>72</v>
      </c>
      <c r="B5855" s="217" t="s">
        <v>4610</v>
      </c>
      <c r="C5855" s="217" t="s">
        <v>72</v>
      </c>
      <c r="D5855" s="217" t="s">
        <v>72</v>
      </c>
      <c r="E5855" s="217" t="s">
        <v>4020</v>
      </c>
      <c r="F5855" s="217" t="s">
        <v>144</v>
      </c>
      <c r="G5855" s="217" t="s">
        <v>4611</v>
      </c>
      <c r="H5855" s="217" t="s">
        <v>72</v>
      </c>
      <c r="I5855" s="217" t="s">
        <v>72</v>
      </c>
      <c r="J5855" s="217" t="s">
        <v>4253</v>
      </c>
    </row>
    <row r="5856" ht="16.5" hidden="1" customHeight="1">
      <c r="A5856" s="217">
        <v>6.0</v>
      </c>
      <c r="B5856" s="217" t="s">
        <v>5343</v>
      </c>
      <c r="C5856" s="217">
        <v>8.0</v>
      </c>
      <c r="D5856" s="217">
        <v>0.0</v>
      </c>
      <c r="E5856" s="217" t="s">
        <v>3209</v>
      </c>
      <c r="F5856" s="217" t="s">
        <v>1631</v>
      </c>
      <c r="G5856" s="217" t="s">
        <v>5343</v>
      </c>
      <c r="H5856" s="217" t="s">
        <v>70</v>
      </c>
      <c r="I5856" s="217" t="s">
        <v>5354</v>
      </c>
      <c r="J5856" s="217" t="s">
        <v>4253</v>
      </c>
    </row>
    <row r="5857" ht="16.5" hidden="1" customHeight="1">
      <c r="A5857" s="217">
        <v>7.0</v>
      </c>
      <c r="B5857" s="217" t="s">
        <v>2978</v>
      </c>
      <c r="C5857" s="217">
        <v>1.0</v>
      </c>
      <c r="D5857" s="217">
        <v>0.0</v>
      </c>
      <c r="E5857" s="217" t="s">
        <v>2979</v>
      </c>
      <c r="F5857" s="217" t="s">
        <v>558</v>
      </c>
      <c r="G5857" s="217" t="s">
        <v>2978</v>
      </c>
      <c r="H5857" s="217" t="s">
        <v>70</v>
      </c>
      <c r="I5857" s="217" t="s">
        <v>5453</v>
      </c>
      <c r="J5857" s="217" t="s">
        <v>4253</v>
      </c>
    </row>
    <row r="5858" ht="16.5" hidden="1" customHeight="1"/>
    <row r="5859" ht="16.5" hidden="1" customHeight="1">
      <c r="A5859" s="200" t="s">
        <v>4301</v>
      </c>
      <c r="B5859" s="200" t="s">
        <v>4301</v>
      </c>
      <c r="C5859" s="200" t="s">
        <v>4301</v>
      </c>
      <c r="D5859" s="200" t="s">
        <v>4301</v>
      </c>
      <c r="E5859" s="200" t="s">
        <v>4301</v>
      </c>
      <c r="F5859" s="200" t="s">
        <v>4301</v>
      </c>
      <c r="G5859" s="200" t="s">
        <v>4301</v>
      </c>
      <c r="H5859" s="200" t="s">
        <v>4301</v>
      </c>
      <c r="I5859" s="200" t="s">
        <v>4301</v>
      </c>
    </row>
    <row r="5860" ht="16.5" hidden="1" customHeight="1"/>
    <row r="5861" ht="18.0" hidden="1" customHeight="1">
      <c r="A5861" s="215" t="s">
        <v>4329</v>
      </c>
    </row>
    <row r="5862" ht="16.5" hidden="1" customHeight="1">
      <c r="A5862" s="216" t="s">
        <v>74</v>
      </c>
      <c r="B5862" s="216" t="s">
        <v>4000</v>
      </c>
      <c r="C5862" s="216" t="s">
        <v>2728</v>
      </c>
      <c r="D5862" s="216" t="s">
        <v>2713</v>
      </c>
      <c r="E5862" s="216" t="s">
        <v>4248</v>
      </c>
      <c r="F5862" s="216" t="s">
        <v>4249</v>
      </c>
      <c r="G5862" s="216" t="s">
        <v>4250</v>
      </c>
      <c r="H5862" s="216" t="s">
        <v>41</v>
      </c>
      <c r="I5862" s="216" t="s">
        <v>84</v>
      </c>
    </row>
    <row r="5863" ht="16.5" hidden="1" customHeight="1"/>
    <row r="5864" ht="16.5" hidden="1" customHeight="1">
      <c r="A5864" s="213" t="s">
        <v>72</v>
      </c>
      <c r="B5864" s="213" t="s">
        <v>72</v>
      </c>
      <c r="C5864" s="213" t="s">
        <v>72</v>
      </c>
      <c r="D5864" s="213" t="s">
        <v>72</v>
      </c>
      <c r="E5864" s="213" t="s">
        <v>72</v>
      </c>
      <c r="F5864" s="213" t="s">
        <v>72</v>
      </c>
      <c r="G5864" s="213" t="s">
        <v>72</v>
      </c>
      <c r="H5864" s="213" t="s">
        <v>72</v>
      </c>
      <c r="I5864" s="213" t="s">
        <v>72</v>
      </c>
      <c r="J5864" s="213" t="s">
        <v>72</v>
      </c>
    </row>
    <row r="5865" ht="16.5" hidden="1" customHeight="1">
      <c r="A5865" s="197" t="s">
        <v>5472</v>
      </c>
      <c r="B5865" s="198"/>
      <c r="C5865" s="198"/>
      <c r="D5865" s="198"/>
      <c r="E5865" s="198"/>
      <c r="F5865" s="198"/>
      <c r="G5865" s="198"/>
      <c r="H5865" s="198"/>
      <c r="I5865" s="198"/>
      <c r="J5865" s="198"/>
    </row>
    <row r="5866" ht="16.5" hidden="1" customHeight="1">
      <c r="A5866" s="199" t="s">
        <v>5473</v>
      </c>
      <c r="B5866" s="198"/>
      <c r="C5866" s="198"/>
      <c r="D5866" s="198"/>
      <c r="E5866" s="198"/>
      <c r="F5866" s="198"/>
      <c r="G5866" s="198"/>
      <c r="H5866" s="198"/>
      <c r="I5866" s="198"/>
      <c r="J5866" s="198"/>
    </row>
    <row r="5867" ht="16.5" hidden="1" customHeight="1">
      <c r="A5867" s="200" t="s">
        <v>5474</v>
      </c>
      <c r="B5867" s="198"/>
      <c r="C5867" s="198"/>
      <c r="D5867" s="198"/>
      <c r="E5867" s="198"/>
      <c r="F5867" s="198"/>
      <c r="G5867" s="198"/>
      <c r="H5867" s="198"/>
      <c r="I5867" s="198"/>
      <c r="J5867" s="198"/>
    </row>
    <row r="5868" ht="16.5" hidden="1" customHeight="1">
      <c r="A5868" s="198"/>
      <c r="B5868" s="198"/>
      <c r="C5868" s="198"/>
      <c r="D5868" s="198"/>
      <c r="E5868" s="198"/>
      <c r="F5868" s="198"/>
      <c r="G5868" s="198"/>
      <c r="H5868" s="198"/>
      <c r="I5868" s="198"/>
      <c r="J5868" s="198"/>
    </row>
    <row r="5869" ht="16.5" hidden="1" customHeight="1">
      <c r="A5869" s="201" t="s">
        <v>4247</v>
      </c>
      <c r="B5869" s="198"/>
      <c r="C5869" s="198"/>
      <c r="D5869" s="198"/>
      <c r="E5869" s="198"/>
      <c r="F5869" s="198"/>
      <c r="G5869" s="198"/>
      <c r="H5869" s="198"/>
      <c r="I5869" s="198"/>
      <c r="J5869" s="198"/>
    </row>
    <row r="5870" ht="16.5" hidden="1" customHeight="1">
      <c r="A5870" s="202" t="s">
        <v>74</v>
      </c>
      <c r="B5870" s="202" t="s">
        <v>41</v>
      </c>
      <c r="C5870" s="202" t="s">
        <v>2728</v>
      </c>
      <c r="D5870" s="202" t="s">
        <v>4000</v>
      </c>
      <c r="E5870" s="202" t="s">
        <v>2713</v>
      </c>
      <c r="F5870" s="202" t="s">
        <v>4248</v>
      </c>
      <c r="G5870" s="202" t="s">
        <v>4249</v>
      </c>
      <c r="H5870" s="202" t="s">
        <v>4250</v>
      </c>
      <c r="I5870" s="202" t="s">
        <v>4251</v>
      </c>
      <c r="J5870" s="197" t="s">
        <v>72</v>
      </c>
    </row>
    <row r="5871" ht="16.5" hidden="1" customHeight="1">
      <c r="A5871" s="198"/>
      <c r="B5871" s="198"/>
      <c r="C5871" s="198"/>
      <c r="D5871" s="198"/>
      <c r="E5871" s="198"/>
      <c r="F5871" s="198"/>
      <c r="G5871" s="198"/>
      <c r="H5871" s="198"/>
      <c r="I5871" s="198"/>
      <c r="J5871" s="198"/>
    </row>
    <row r="5872" ht="16.5" hidden="1" customHeight="1">
      <c r="A5872" s="201" t="s">
        <v>4265</v>
      </c>
      <c r="B5872" s="198"/>
      <c r="C5872" s="198"/>
      <c r="D5872" s="198"/>
      <c r="E5872" s="198"/>
      <c r="F5872" s="198"/>
      <c r="G5872" s="198"/>
      <c r="H5872" s="198"/>
      <c r="I5872" s="198"/>
      <c r="J5872" s="198"/>
    </row>
    <row r="5873" ht="16.5" hidden="1" customHeight="1">
      <c r="A5873" s="202" t="s">
        <v>74</v>
      </c>
      <c r="B5873" s="202" t="s">
        <v>41</v>
      </c>
      <c r="C5873" s="202" t="s">
        <v>2728</v>
      </c>
      <c r="D5873" s="202" t="s">
        <v>4000</v>
      </c>
      <c r="E5873" s="202" t="s">
        <v>2713</v>
      </c>
      <c r="F5873" s="202" t="s">
        <v>4248</v>
      </c>
      <c r="G5873" s="202" t="s">
        <v>4249</v>
      </c>
      <c r="H5873" s="202" t="s">
        <v>4250</v>
      </c>
      <c r="I5873" s="202" t="s">
        <v>4251</v>
      </c>
      <c r="J5873" s="201" t="s">
        <v>72</v>
      </c>
    </row>
    <row r="5874" ht="16.5" hidden="1" customHeight="1">
      <c r="A5874" s="198"/>
      <c r="B5874" s="198"/>
      <c r="C5874" s="198"/>
      <c r="D5874" s="198"/>
      <c r="E5874" s="198"/>
      <c r="F5874" s="198"/>
      <c r="G5874" s="198"/>
      <c r="H5874" s="198"/>
      <c r="I5874" s="198"/>
      <c r="J5874" s="198"/>
    </row>
    <row r="5875" ht="16.5" hidden="1" customHeight="1">
      <c r="A5875" s="201" t="s">
        <v>4267</v>
      </c>
      <c r="B5875" s="198"/>
      <c r="C5875" s="198"/>
      <c r="D5875" s="198"/>
      <c r="E5875" s="198"/>
      <c r="F5875" s="198"/>
      <c r="G5875" s="198"/>
      <c r="H5875" s="198"/>
      <c r="I5875" s="198"/>
      <c r="J5875" s="198"/>
    </row>
    <row r="5876" ht="16.5" hidden="1" customHeight="1">
      <c r="A5876" s="202" t="s">
        <v>74</v>
      </c>
      <c r="B5876" s="202" t="s">
        <v>41</v>
      </c>
      <c r="C5876" s="202" t="s">
        <v>2728</v>
      </c>
      <c r="D5876" s="202" t="s">
        <v>4000</v>
      </c>
      <c r="E5876" s="202" t="s">
        <v>2713</v>
      </c>
      <c r="F5876" s="202" t="s">
        <v>4248</v>
      </c>
      <c r="G5876" s="202" t="s">
        <v>4249</v>
      </c>
      <c r="H5876" s="202" t="s">
        <v>4250</v>
      </c>
      <c r="I5876" s="202" t="s">
        <v>4251</v>
      </c>
      <c r="J5876" s="202" t="s">
        <v>84</v>
      </c>
    </row>
    <row r="5877" ht="16.5" hidden="1" customHeight="1">
      <c r="A5877" s="203">
        <v>1.0</v>
      </c>
      <c r="B5877" s="203" t="s">
        <v>1862</v>
      </c>
      <c r="C5877" s="203" t="s">
        <v>4433</v>
      </c>
      <c r="D5877" s="204" t="s">
        <v>1859</v>
      </c>
      <c r="E5877" s="203" t="s">
        <v>1860</v>
      </c>
      <c r="F5877" s="203" t="s">
        <v>123</v>
      </c>
      <c r="G5877" s="203" t="s">
        <v>1861</v>
      </c>
      <c r="H5877" s="203" t="s">
        <v>70</v>
      </c>
      <c r="I5877" s="203" t="s">
        <v>4253</v>
      </c>
      <c r="J5877" s="203" t="s">
        <v>4269</v>
      </c>
    </row>
    <row r="5878" ht="16.5" hidden="1" customHeight="1">
      <c r="A5878" s="203" t="s">
        <v>72</v>
      </c>
      <c r="B5878" s="203" t="s">
        <v>72</v>
      </c>
      <c r="C5878" s="203" t="s">
        <v>72</v>
      </c>
      <c r="D5878" s="205" t="s">
        <v>1864</v>
      </c>
      <c r="E5878" s="205" t="s">
        <v>1860</v>
      </c>
      <c r="F5878" s="205" t="s">
        <v>144</v>
      </c>
      <c r="G5878" s="205" t="s">
        <v>1864</v>
      </c>
      <c r="H5878" s="205" t="s">
        <v>70</v>
      </c>
      <c r="I5878" s="203" t="s">
        <v>4253</v>
      </c>
      <c r="J5878" s="203" t="s">
        <v>4269</v>
      </c>
    </row>
    <row r="5879" ht="16.5" hidden="1" customHeight="1">
      <c r="A5879" s="206" t="s">
        <v>72</v>
      </c>
      <c r="B5879" s="203" t="s">
        <v>1862</v>
      </c>
      <c r="C5879" s="203" t="s">
        <v>4433</v>
      </c>
      <c r="D5879" s="207" t="s">
        <v>1859</v>
      </c>
      <c r="E5879" s="203" t="s">
        <v>1860</v>
      </c>
      <c r="F5879" s="203" t="s">
        <v>123</v>
      </c>
      <c r="G5879" s="203" t="s">
        <v>1861</v>
      </c>
      <c r="H5879" s="203" t="s">
        <v>70</v>
      </c>
      <c r="I5879" s="206" t="s">
        <v>4253</v>
      </c>
      <c r="J5879" s="206" t="s">
        <v>4270</v>
      </c>
    </row>
    <row r="5880" ht="16.5" hidden="1" customHeight="1">
      <c r="A5880" s="203">
        <v>2.0</v>
      </c>
      <c r="B5880" s="203" t="s">
        <v>2111</v>
      </c>
      <c r="C5880" s="203" t="s">
        <v>4373</v>
      </c>
      <c r="D5880" s="204" t="s">
        <v>2108</v>
      </c>
      <c r="E5880" s="203" t="s">
        <v>2109</v>
      </c>
      <c r="F5880" s="203" t="s">
        <v>123</v>
      </c>
      <c r="G5880" s="203" t="s">
        <v>2110</v>
      </c>
      <c r="H5880" s="203" t="s">
        <v>70</v>
      </c>
      <c r="I5880" s="203" t="s">
        <v>4253</v>
      </c>
      <c r="J5880" s="203" t="s">
        <v>4269</v>
      </c>
    </row>
    <row r="5881" ht="16.5" hidden="1" customHeight="1">
      <c r="A5881" s="203" t="s">
        <v>72</v>
      </c>
      <c r="B5881" s="203" t="s">
        <v>72</v>
      </c>
      <c r="C5881" s="203" t="s">
        <v>72</v>
      </c>
      <c r="D5881" s="205" t="s">
        <v>2112</v>
      </c>
      <c r="E5881" s="205" t="s">
        <v>2109</v>
      </c>
      <c r="F5881" s="205" t="s">
        <v>474</v>
      </c>
      <c r="G5881" s="205" t="s">
        <v>2113</v>
      </c>
      <c r="H5881" s="205" t="s">
        <v>70</v>
      </c>
      <c r="I5881" s="203" t="s">
        <v>4253</v>
      </c>
      <c r="J5881" s="203" t="s">
        <v>4269</v>
      </c>
    </row>
    <row r="5882" ht="16.5" hidden="1" customHeight="1">
      <c r="A5882" s="206" t="s">
        <v>72</v>
      </c>
      <c r="B5882" s="203" t="s">
        <v>2111</v>
      </c>
      <c r="C5882" s="203" t="s">
        <v>4373</v>
      </c>
      <c r="D5882" s="207" t="s">
        <v>2108</v>
      </c>
      <c r="E5882" s="203" t="s">
        <v>2109</v>
      </c>
      <c r="F5882" s="203" t="s">
        <v>123</v>
      </c>
      <c r="G5882" s="203" t="s">
        <v>2110</v>
      </c>
      <c r="H5882" s="203" t="s">
        <v>70</v>
      </c>
      <c r="I5882" s="206" t="s">
        <v>4253</v>
      </c>
      <c r="J5882" s="206" t="s">
        <v>4270</v>
      </c>
    </row>
    <row r="5883" ht="16.5" hidden="1" customHeight="1">
      <c r="A5883" s="203">
        <v>3.0</v>
      </c>
      <c r="B5883" s="203" t="s">
        <v>2169</v>
      </c>
      <c r="C5883" s="203" t="s">
        <v>219</v>
      </c>
      <c r="D5883" s="204" t="s">
        <v>2166</v>
      </c>
      <c r="E5883" s="203" t="s">
        <v>2167</v>
      </c>
      <c r="F5883" s="203" t="s">
        <v>123</v>
      </c>
      <c r="G5883" s="203" t="s">
        <v>2168</v>
      </c>
      <c r="H5883" s="203" t="s">
        <v>70</v>
      </c>
      <c r="I5883" s="203" t="s">
        <v>4253</v>
      </c>
      <c r="J5883" s="203" t="s">
        <v>4269</v>
      </c>
    </row>
    <row r="5884" ht="16.5" hidden="1" customHeight="1">
      <c r="A5884" s="203" t="s">
        <v>72</v>
      </c>
      <c r="B5884" s="203" t="s">
        <v>72</v>
      </c>
      <c r="C5884" s="203" t="s">
        <v>72</v>
      </c>
      <c r="D5884" s="205" t="s">
        <v>2170</v>
      </c>
      <c r="E5884" s="205" t="s">
        <v>2167</v>
      </c>
      <c r="F5884" s="205" t="s">
        <v>474</v>
      </c>
      <c r="G5884" s="205" t="s">
        <v>2171</v>
      </c>
      <c r="H5884" s="205" t="s">
        <v>70</v>
      </c>
      <c r="I5884" s="203" t="s">
        <v>4253</v>
      </c>
      <c r="J5884" s="203" t="s">
        <v>4269</v>
      </c>
    </row>
    <row r="5885" ht="16.5" hidden="1" customHeight="1">
      <c r="A5885" s="203" t="s">
        <v>72</v>
      </c>
      <c r="B5885" s="203" t="s">
        <v>72</v>
      </c>
      <c r="C5885" s="203" t="s">
        <v>72</v>
      </c>
      <c r="D5885" s="205" t="s">
        <v>2172</v>
      </c>
      <c r="E5885" s="205" t="s">
        <v>2167</v>
      </c>
      <c r="F5885" s="205" t="s">
        <v>132</v>
      </c>
      <c r="G5885" s="205" t="s">
        <v>2173</v>
      </c>
      <c r="H5885" s="205" t="s">
        <v>70</v>
      </c>
      <c r="I5885" s="203" t="s">
        <v>4253</v>
      </c>
      <c r="J5885" s="203" t="s">
        <v>4269</v>
      </c>
    </row>
    <row r="5886" ht="16.5" hidden="1" customHeight="1">
      <c r="A5886" s="206" t="s">
        <v>72</v>
      </c>
      <c r="B5886" s="203" t="s">
        <v>2169</v>
      </c>
      <c r="C5886" s="203" t="s">
        <v>219</v>
      </c>
      <c r="D5886" s="207" t="s">
        <v>2166</v>
      </c>
      <c r="E5886" s="203" t="s">
        <v>2167</v>
      </c>
      <c r="F5886" s="203" t="s">
        <v>123</v>
      </c>
      <c r="G5886" s="203" t="s">
        <v>2168</v>
      </c>
      <c r="H5886" s="203" t="s">
        <v>70</v>
      </c>
      <c r="I5886" s="206" t="s">
        <v>4253</v>
      </c>
      <c r="J5886" s="206" t="s">
        <v>4270</v>
      </c>
    </row>
    <row r="5887" ht="16.5" hidden="1" customHeight="1">
      <c r="A5887" s="203">
        <v>4.0</v>
      </c>
      <c r="B5887" s="203" t="s">
        <v>2438</v>
      </c>
      <c r="C5887" s="203" t="s">
        <v>219</v>
      </c>
      <c r="D5887" s="204" t="s">
        <v>2435</v>
      </c>
      <c r="E5887" s="203" t="s">
        <v>2436</v>
      </c>
      <c r="F5887" s="203" t="s">
        <v>123</v>
      </c>
      <c r="G5887" s="203" t="s">
        <v>2437</v>
      </c>
      <c r="H5887" s="203" t="s">
        <v>70</v>
      </c>
      <c r="I5887" s="203" t="s">
        <v>4253</v>
      </c>
      <c r="J5887" s="203" t="s">
        <v>4269</v>
      </c>
    </row>
    <row r="5888" ht="16.5" hidden="1" customHeight="1">
      <c r="A5888" s="203" t="s">
        <v>72</v>
      </c>
      <c r="B5888" s="203" t="s">
        <v>72</v>
      </c>
      <c r="C5888" s="203" t="s">
        <v>72</v>
      </c>
      <c r="D5888" s="205" t="s">
        <v>2439</v>
      </c>
      <c r="E5888" s="205" t="s">
        <v>2440</v>
      </c>
      <c r="F5888" s="205" t="s">
        <v>132</v>
      </c>
      <c r="G5888" s="205" t="s">
        <v>2441</v>
      </c>
      <c r="H5888" s="205" t="s">
        <v>70</v>
      </c>
      <c r="I5888" s="203" t="s">
        <v>4253</v>
      </c>
      <c r="J5888" s="203" t="s">
        <v>4269</v>
      </c>
    </row>
    <row r="5889" ht="16.5" hidden="1" customHeight="1">
      <c r="A5889" s="203" t="s">
        <v>72</v>
      </c>
      <c r="B5889" s="203" t="s">
        <v>72</v>
      </c>
      <c r="C5889" s="203" t="s">
        <v>72</v>
      </c>
      <c r="D5889" s="205" t="s">
        <v>2442</v>
      </c>
      <c r="E5889" s="205" t="s">
        <v>2440</v>
      </c>
      <c r="F5889" s="205" t="s">
        <v>474</v>
      </c>
      <c r="G5889" s="205" t="s">
        <v>2443</v>
      </c>
      <c r="H5889" s="205" t="s">
        <v>70</v>
      </c>
      <c r="I5889" s="203" t="s">
        <v>4253</v>
      </c>
      <c r="J5889" s="203" t="s">
        <v>4269</v>
      </c>
    </row>
    <row r="5890" ht="16.5" hidden="1" customHeight="1">
      <c r="A5890" s="206" t="s">
        <v>72</v>
      </c>
      <c r="B5890" s="203" t="s">
        <v>2438</v>
      </c>
      <c r="C5890" s="203" t="s">
        <v>219</v>
      </c>
      <c r="D5890" s="207" t="s">
        <v>2435</v>
      </c>
      <c r="E5890" s="203" t="s">
        <v>2436</v>
      </c>
      <c r="F5890" s="203" t="s">
        <v>123</v>
      </c>
      <c r="G5890" s="203" t="s">
        <v>2437</v>
      </c>
      <c r="H5890" s="203" t="s">
        <v>70</v>
      </c>
      <c r="I5890" s="206" t="s">
        <v>4253</v>
      </c>
      <c r="J5890" s="206" t="s">
        <v>4270</v>
      </c>
    </row>
    <row r="5891" ht="16.5" hidden="1" customHeight="1">
      <c r="A5891" s="203">
        <v>5.0</v>
      </c>
      <c r="B5891" s="203" t="s">
        <v>2599</v>
      </c>
      <c r="C5891" s="203" t="s">
        <v>219</v>
      </c>
      <c r="D5891" s="204" t="s">
        <v>2596</v>
      </c>
      <c r="E5891" s="203" t="s">
        <v>2597</v>
      </c>
      <c r="F5891" s="203" t="s">
        <v>624</v>
      </c>
      <c r="G5891" s="203" t="s">
        <v>2598</v>
      </c>
      <c r="H5891" s="203" t="s">
        <v>70</v>
      </c>
      <c r="I5891" s="203" t="s">
        <v>4253</v>
      </c>
      <c r="J5891" s="203" t="s">
        <v>4269</v>
      </c>
    </row>
    <row r="5892" ht="16.5" hidden="1" customHeight="1">
      <c r="A5892" s="203" t="s">
        <v>72</v>
      </c>
      <c r="B5892" s="203" t="s">
        <v>72</v>
      </c>
      <c r="C5892" s="203" t="s">
        <v>72</v>
      </c>
      <c r="D5892" s="203" t="s">
        <v>2600</v>
      </c>
      <c r="E5892" s="203" t="s">
        <v>2601</v>
      </c>
      <c r="F5892" s="203" t="s">
        <v>549</v>
      </c>
      <c r="G5892" s="203" t="s">
        <v>2602</v>
      </c>
      <c r="H5892" s="203" t="s">
        <v>70</v>
      </c>
      <c r="I5892" s="203" t="s">
        <v>4253</v>
      </c>
      <c r="J5892" s="203" t="s">
        <v>4269</v>
      </c>
    </row>
    <row r="5893" ht="16.5" hidden="1" customHeight="1">
      <c r="A5893" s="203" t="s">
        <v>72</v>
      </c>
      <c r="B5893" s="203" t="s">
        <v>72</v>
      </c>
      <c r="C5893" s="203" t="s">
        <v>72</v>
      </c>
      <c r="D5893" s="203" t="s">
        <v>2603</v>
      </c>
      <c r="E5893" s="205" t="s">
        <v>2604</v>
      </c>
      <c r="F5893" s="203" t="s">
        <v>582</v>
      </c>
      <c r="G5893" s="203" t="s">
        <v>2605</v>
      </c>
      <c r="H5893" s="203" t="s">
        <v>70</v>
      </c>
      <c r="I5893" s="203" t="s">
        <v>4253</v>
      </c>
      <c r="J5893" s="203" t="s">
        <v>4269</v>
      </c>
    </row>
    <row r="5894" ht="16.5" hidden="1" customHeight="1">
      <c r="A5894" s="206" t="s">
        <v>72</v>
      </c>
      <c r="B5894" s="203" t="s">
        <v>2599</v>
      </c>
      <c r="C5894" s="203" t="s">
        <v>219</v>
      </c>
      <c r="D5894" s="207" t="s">
        <v>2596</v>
      </c>
      <c r="E5894" s="203" t="s">
        <v>2597</v>
      </c>
      <c r="F5894" s="203" t="s">
        <v>624</v>
      </c>
      <c r="G5894" s="203" t="s">
        <v>2598</v>
      </c>
      <c r="H5894" s="203" t="s">
        <v>70</v>
      </c>
      <c r="I5894" s="206" t="s">
        <v>4253</v>
      </c>
      <c r="J5894" s="206" t="s">
        <v>4270</v>
      </c>
    </row>
    <row r="5895" ht="16.5" hidden="1" customHeight="1">
      <c r="A5895" s="206" t="s">
        <v>72</v>
      </c>
      <c r="B5895" s="206" t="s">
        <v>72</v>
      </c>
      <c r="C5895" s="206" t="s">
        <v>72</v>
      </c>
      <c r="D5895" s="203" t="s">
        <v>2600</v>
      </c>
      <c r="E5895" s="203" t="s">
        <v>2601</v>
      </c>
      <c r="F5895" s="203" t="s">
        <v>549</v>
      </c>
      <c r="G5895" s="206" t="s">
        <v>2602</v>
      </c>
      <c r="H5895" s="203" t="s">
        <v>70</v>
      </c>
      <c r="I5895" s="206" t="s">
        <v>4253</v>
      </c>
      <c r="J5895" s="206" t="s">
        <v>4270</v>
      </c>
    </row>
    <row r="5896" ht="16.5" hidden="1" customHeight="1">
      <c r="A5896" s="206" t="s">
        <v>72</v>
      </c>
      <c r="B5896" s="206" t="s">
        <v>72</v>
      </c>
      <c r="C5896" s="206" t="s">
        <v>72</v>
      </c>
      <c r="D5896" s="203" t="s">
        <v>2603</v>
      </c>
      <c r="E5896" s="208" t="s">
        <v>5470</v>
      </c>
      <c r="F5896" s="203" t="s">
        <v>582</v>
      </c>
      <c r="G5896" s="206" t="s">
        <v>2605</v>
      </c>
      <c r="H5896" s="203" t="s">
        <v>70</v>
      </c>
      <c r="I5896" s="206" t="s">
        <v>4253</v>
      </c>
      <c r="J5896" s="206" t="s">
        <v>4270</v>
      </c>
    </row>
    <row r="5897" ht="16.5" hidden="1" customHeight="1">
      <c r="A5897" s="203">
        <v>6.0</v>
      </c>
      <c r="B5897" s="203" t="s">
        <v>2248</v>
      </c>
      <c r="C5897" s="203" t="s">
        <v>219</v>
      </c>
      <c r="D5897" s="204" t="s">
        <v>2245</v>
      </c>
      <c r="E5897" s="205" t="s">
        <v>2246</v>
      </c>
      <c r="F5897" s="205" t="s">
        <v>123</v>
      </c>
      <c r="G5897" s="205" t="s">
        <v>2247</v>
      </c>
      <c r="H5897" s="205" t="s">
        <v>70</v>
      </c>
      <c r="I5897" s="203" t="s">
        <v>4253</v>
      </c>
      <c r="J5897" s="203" t="s">
        <v>4269</v>
      </c>
    </row>
    <row r="5898" ht="16.5" hidden="1" customHeight="1">
      <c r="A5898" s="203" t="s">
        <v>72</v>
      </c>
      <c r="B5898" s="203" t="s">
        <v>72</v>
      </c>
      <c r="C5898" s="203" t="s">
        <v>72</v>
      </c>
      <c r="D5898" s="205" t="s">
        <v>2249</v>
      </c>
      <c r="E5898" s="205" t="s">
        <v>2246</v>
      </c>
      <c r="F5898" s="205" t="s">
        <v>474</v>
      </c>
      <c r="G5898" s="205" t="s">
        <v>2250</v>
      </c>
      <c r="H5898" s="205" t="s">
        <v>70</v>
      </c>
      <c r="I5898" s="203" t="s">
        <v>4253</v>
      </c>
      <c r="J5898" s="203" t="s">
        <v>4269</v>
      </c>
    </row>
    <row r="5899" ht="16.5" hidden="1" customHeight="1">
      <c r="A5899" s="206" t="s">
        <v>72</v>
      </c>
      <c r="B5899" s="203" t="s">
        <v>2248</v>
      </c>
      <c r="C5899" s="203" t="s">
        <v>219</v>
      </c>
      <c r="D5899" s="209" t="s">
        <v>4756</v>
      </c>
      <c r="E5899" s="208" t="s">
        <v>4754</v>
      </c>
      <c r="F5899" s="208" t="s">
        <v>132</v>
      </c>
      <c r="G5899" s="208" t="s">
        <v>4757</v>
      </c>
      <c r="H5899" s="208" t="s">
        <v>70</v>
      </c>
      <c r="I5899" s="206" t="s">
        <v>4253</v>
      </c>
      <c r="J5899" s="206" t="s">
        <v>4270</v>
      </c>
    </row>
    <row r="5900" ht="16.5" hidden="1" customHeight="1">
      <c r="A5900" s="206" t="s">
        <v>72</v>
      </c>
      <c r="B5900" s="206" t="s">
        <v>72</v>
      </c>
      <c r="C5900" s="206" t="s">
        <v>72</v>
      </c>
      <c r="D5900" s="208" t="s">
        <v>4753</v>
      </c>
      <c r="E5900" s="208" t="s">
        <v>4754</v>
      </c>
      <c r="F5900" s="208" t="s">
        <v>123</v>
      </c>
      <c r="G5900" s="206" t="s">
        <v>4755</v>
      </c>
      <c r="H5900" s="208" t="s">
        <v>70</v>
      </c>
      <c r="I5900" s="206" t="s">
        <v>4253</v>
      </c>
      <c r="J5900" s="206" t="s">
        <v>4270</v>
      </c>
    </row>
    <row r="5901" ht="16.5" hidden="1" customHeight="1">
      <c r="A5901" s="206" t="s">
        <v>72</v>
      </c>
      <c r="B5901" s="206" t="s">
        <v>72</v>
      </c>
      <c r="C5901" s="206" t="s">
        <v>72</v>
      </c>
      <c r="D5901" s="208" t="s">
        <v>5444</v>
      </c>
      <c r="E5901" s="208" t="s">
        <v>4754</v>
      </c>
      <c r="F5901" s="208" t="s">
        <v>144</v>
      </c>
      <c r="G5901" s="206" t="s">
        <v>5445</v>
      </c>
      <c r="H5901" s="208" t="s">
        <v>70</v>
      </c>
      <c r="I5901" s="206" t="s">
        <v>4253</v>
      </c>
      <c r="J5901" s="206" t="s">
        <v>4270</v>
      </c>
    </row>
    <row r="5902" ht="16.5" hidden="1" customHeight="1">
      <c r="A5902" s="198"/>
      <c r="B5902" s="198"/>
      <c r="C5902" s="198"/>
      <c r="D5902" s="198"/>
      <c r="E5902" s="198"/>
      <c r="F5902" s="198"/>
      <c r="G5902" s="198"/>
      <c r="H5902" s="198"/>
      <c r="I5902" s="198"/>
      <c r="J5902" s="198"/>
    </row>
    <row r="5903" ht="16.5" hidden="1" customHeight="1">
      <c r="A5903" s="201" t="s">
        <v>4297</v>
      </c>
      <c r="B5903" s="198"/>
      <c r="C5903" s="198"/>
      <c r="D5903" s="198"/>
      <c r="E5903" s="198"/>
      <c r="F5903" s="198"/>
      <c r="G5903" s="198"/>
      <c r="H5903" s="198"/>
      <c r="I5903" s="198"/>
      <c r="J5903" s="198"/>
    </row>
    <row r="5904" ht="16.5" hidden="1" customHeight="1">
      <c r="A5904" s="202" t="s">
        <v>4251</v>
      </c>
      <c r="B5904" s="202" t="s">
        <v>4298</v>
      </c>
      <c r="C5904" s="202" t="s">
        <v>8</v>
      </c>
      <c r="D5904" s="202" t="s">
        <v>4299</v>
      </c>
      <c r="E5904" s="202" t="s">
        <v>4300</v>
      </c>
      <c r="F5904" s="202" t="s">
        <v>12</v>
      </c>
      <c r="G5904" s="202" t="s">
        <v>2693</v>
      </c>
      <c r="H5904" s="202" t="s">
        <v>16</v>
      </c>
      <c r="I5904" s="202" t="s">
        <v>84</v>
      </c>
      <c r="J5904" s="198"/>
    </row>
    <row r="5905" ht="16.5" hidden="1" customHeight="1">
      <c r="A5905" s="198"/>
      <c r="B5905" s="198"/>
      <c r="C5905" s="198"/>
      <c r="D5905" s="198"/>
      <c r="E5905" s="198"/>
      <c r="F5905" s="198"/>
      <c r="G5905" s="198"/>
      <c r="H5905" s="198"/>
      <c r="I5905" s="198"/>
      <c r="J5905" s="198"/>
    </row>
    <row r="5906" ht="16.5" hidden="1" customHeight="1">
      <c r="A5906" s="200" t="s">
        <v>4301</v>
      </c>
      <c r="B5906" s="200" t="s">
        <v>4301</v>
      </c>
      <c r="C5906" s="200" t="s">
        <v>4301</v>
      </c>
      <c r="D5906" s="200" t="s">
        <v>4301</v>
      </c>
      <c r="E5906" s="200" t="s">
        <v>4301</v>
      </c>
      <c r="F5906" s="200" t="s">
        <v>4301</v>
      </c>
      <c r="G5906" s="200" t="s">
        <v>4301</v>
      </c>
      <c r="H5906" s="200" t="s">
        <v>4301</v>
      </c>
      <c r="I5906" s="200" t="s">
        <v>4301</v>
      </c>
      <c r="J5906" s="200" t="s">
        <v>4301</v>
      </c>
    </row>
    <row r="5907" ht="16.5" hidden="1" customHeight="1">
      <c r="A5907" s="198"/>
      <c r="B5907" s="198"/>
      <c r="C5907" s="198"/>
      <c r="D5907" s="198"/>
      <c r="E5907" s="198"/>
      <c r="F5907" s="198"/>
      <c r="G5907" s="198"/>
      <c r="H5907" s="198"/>
      <c r="I5907" s="198"/>
      <c r="J5907" s="198"/>
    </row>
    <row r="5908" ht="16.5" hidden="1" customHeight="1">
      <c r="A5908" s="201" t="s">
        <v>4302</v>
      </c>
      <c r="B5908" s="198"/>
      <c r="C5908" s="198"/>
      <c r="D5908" s="198"/>
      <c r="E5908" s="198"/>
      <c r="F5908" s="198"/>
      <c r="G5908" s="198"/>
      <c r="H5908" s="198"/>
      <c r="I5908" s="198"/>
      <c r="J5908" s="198"/>
    </row>
    <row r="5909" ht="16.5" hidden="1" customHeight="1">
      <c r="A5909" s="202" t="s">
        <v>74</v>
      </c>
      <c r="B5909" s="202" t="s">
        <v>41</v>
      </c>
      <c r="C5909" s="202" t="s">
        <v>4303</v>
      </c>
      <c r="D5909" s="202" t="s">
        <v>4000</v>
      </c>
      <c r="E5909" s="202" t="s">
        <v>2713</v>
      </c>
      <c r="F5909" s="202" t="s">
        <v>4248</v>
      </c>
      <c r="G5909" s="202" t="s">
        <v>4249</v>
      </c>
      <c r="H5909" s="202" t="s">
        <v>4250</v>
      </c>
      <c r="I5909" s="202" t="s">
        <v>4251</v>
      </c>
      <c r="J5909" s="198"/>
    </row>
    <row r="5910" ht="16.5" hidden="1" customHeight="1">
      <c r="A5910" s="203" t="s">
        <v>219</v>
      </c>
      <c r="B5910" s="203" t="s">
        <v>71</v>
      </c>
      <c r="C5910" s="203" t="s">
        <v>72</v>
      </c>
      <c r="D5910" s="204" t="s">
        <v>66</v>
      </c>
      <c r="E5910" s="203" t="s">
        <v>68</v>
      </c>
      <c r="F5910" s="203" t="s">
        <v>69</v>
      </c>
      <c r="G5910" s="203" t="s">
        <v>66</v>
      </c>
      <c r="H5910" s="203" t="s">
        <v>70</v>
      </c>
      <c r="I5910" s="203" t="s">
        <v>4253</v>
      </c>
      <c r="J5910" s="198"/>
    </row>
    <row r="5911" ht="16.5" hidden="1" customHeight="1">
      <c r="A5911" s="203" t="s">
        <v>72</v>
      </c>
      <c r="B5911" s="203" t="s">
        <v>72</v>
      </c>
      <c r="C5911" s="203" t="s">
        <v>4555</v>
      </c>
      <c r="D5911" s="210" t="s">
        <v>66</v>
      </c>
      <c r="E5911" s="210" t="s">
        <v>68</v>
      </c>
      <c r="F5911" s="210" t="s">
        <v>4590</v>
      </c>
      <c r="G5911" s="210" t="s">
        <v>66</v>
      </c>
      <c r="H5911" s="210" t="s">
        <v>70</v>
      </c>
      <c r="I5911" s="203" t="s">
        <v>4253</v>
      </c>
      <c r="J5911" s="198"/>
    </row>
    <row r="5912" ht="16.5" hidden="1" customHeight="1">
      <c r="A5912" s="203" t="s">
        <v>111</v>
      </c>
      <c r="B5912" s="203" t="s">
        <v>1862</v>
      </c>
      <c r="C5912" s="203" t="s">
        <v>72</v>
      </c>
      <c r="D5912" s="204" t="s">
        <v>1859</v>
      </c>
      <c r="E5912" s="203" t="s">
        <v>1860</v>
      </c>
      <c r="F5912" s="203" t="s">
        <v>123</v>
      </c>
      <c r="G5912" s="203" t="s">
        <v>1861</v>
      </c>
      <c r="H5912" s="203" t="s">
        <v>70</v>
      </c>
      <c r="I5912" s="203" t="s">
        <v>4253</v>
      </c>
      <c r="J5912" s="198"/>
    </row>
    <row r="5913" ht="16.5" hidden="1" customHeight="1">
      <c r="A5913" s="203" t="s">
        <v>72</v>
      </c>
      <c r="B5913" s="203" t="s">
        <v>72</v>
      </c>
      <c r="C5913" s="203" t="s">
        <v>4555</v>
      </c>
      <c r="D5913" s="210" t="s">
        <v>1864</v>
      </c>
      <c r="E5913" s="210" t="s">
        <v>1860</v>
      </c>
      <c r="F5913" s="210" t="s">
        <v>144</v>
      </c>
      <c r="G5913" s="210" t="s">
        <v>1864</v>
      </c>
      <c r="H5913" s="210" t="s">
        <v>70</v>
      </c>
      <c r="I5913" s="203" t="s">
        <v>4253</v>
      </c>
      <c r="J5913" s="198"/>
    </row>
    <row r="5914" ht="16.5" hidden="1" customHeight="1">
      <c r="A5914" s="203" t="s">
        <v>4336</v>
      </c>
      <c r="B5914" s="203" t="s">
        <v>2111</v>
      </c>
      <c r="C5914" s="203" t="s">
        <v>72</v>
      </c>
      <c r="D5914" s="204" t="s">
        <v>2108</v>
      </c>
      <c r="E5914" s="203" t="s">
        <v>2109</v>
      </c>
      <c r="F5914" s="203" t="s">
        <v>123</v>
      </c>
      <c r="G5914" s="203" t="s">
        <v>2110</v>
      </c>
      <c r="H5914" s="203" t="s">
        <v>70</v>
      </c>
      <c r="I5914" s="203" t="s">
        <v>4253</v>
      </c>
      <c r="J5914" s="198"/>
    </row>
    <row r="5915" ht="16.5" hidden="1" customHeight="1">
      <c r="A5915" s="203" t="s">
        <v>72</v>
      </c>
      <c r="B5915" s="203" t="s">
        <v>72</v>
      </c>
      <c r="C5915" s="203" t="s">
        <v>4555</v>
      </c>
      <c r="D5915" s="210" t="s">
        <v>2112</v>
      </c>
      <c r="E5915" s="210" t="s">
        <v>2109</v>
      </c>
      <c r="F5915" s="210" t="s">
        <v>474</v>
      </c>
      <c r="G5915" s="210" t="s">
        <v>2113</v>
      </c>
      <c r="H5915" s="210" t="s">
        <v>70</v>
      </c>
      <c r="I5915" s="203" t="s">
        <v>4253</v>
      </c>
      <c r="J5915" s="198"/>
    </row>
    <row r="5916" ht="16.5" hidden="1" customHeight="1">
      <c r="A5916" s="203" t="s">
        <v>361</v>
      </c>
      <c r="B5916" s="203" t="s">
        <v>2169</v>
      </c>
      <c r="C5916" s="203" t="s">
        <v>72</v>
      </c>
      <c r="D5916" s="204" t="s">
        <v>2166</v>
      </c>
      <c r="E5916" s="203" t="s">
        <v>2167</v>
      </c>
      <c r="F5916" s="203" t="s">
        <v>123</v>
      </c>
      <c r="G5916" s="203" t="s">
        <v>2168</v>
      </c>
      <c r="H5916" s="203" t="s">
        <v>70</v>
      </c>
      <c r="I5916" s="203" t="s">
        <v>4253</v>
      </c>
      <c r="J5916" s="198"/>
    </row>
    <row r="5917" ht="16.5" hidden="1" customHeight="1">
      <c r="A5917" s="203" t="s">
        <v>72</v>
      </c>
      <c r="B5917" s="203" t="s">
        <v>72</v>
      </c>
      <c r="C5917" s="203" t="s">
        <v>4555</v>
      </c>
      <c r="D5917" s="210" t="s">
        <v>2170</v>
      </c>
      <c r="E5917" s="210" t="s">
        <v>2167</v>
      </c>
      <c r="F5917" s="210" t="s">
        <v>474</v>
      </c>
      <c r="G5917" s="210" t="s">
        <v>2171</v>
      </c>
      <c r="H5917" s="210" t="s">
        <v>70</v>
      </c>
      <c r="I5917" s="203" t="s">
        <v>4253</v>
      </c>
      <c r="J5917" s="198"/>
    </row>
    <row r="5918" ht="16.5" hidden="1" customHeight="1">
      <c r="A5918" s="203" t="s">
        <v>72</v>
      </c>
      <c r="B5918" s="203" t="s">
        <v>72</v>
      </c>
      <c r="C5918" s="203" t="s">
        <v>4555</v>
      </c>
      <c r="D5918" s="210" t="s">
        <v>2172</v>
      </c>
      <c r="E5918" s="210" t="s">
        <v>2167</v>
      </c>
      <c r="F5918" s="210" t="s">
        <v>132</v>
      </c>
      <c r="G5918" s="210" t="s">
        <v>2173</v>
      </c>
      <c r="H5918" s="210" t="s">
        <v>70</v>
      </c>
      <c r="I5918" s="203" t="s">
        <v>4253</v>
      </c>
      <c r="J5918" s="198"/>
    </row>
    <row r="5919" ht="16.5" hidden="1" customHeight="1">
      <c r="A5919" s="203" t="s">
        <v>4343</v>
      </c>
      <c r="B5919" s="203" t="s">
        <v>2438</v>
      </c>
      <c r="C5919" s="203" t="s">
        <v>72</v>
      </c>
      <c r="D5919" s="204" t="s">
        <v>2435</v>
      </c>
      <c r="E5919" s="203" t="s">
        <v>2436</v>
      </c>
      <c r="F5919" s="203" t="s">
        <v>123</v>
      </c>
      <c r="G5919" s="203" t="s">
        <v>2437</v>
      </c>
      <c r="H5919" s="203" t="s">
        <v>70</v>
      </c>
      <c r="I5919" s="203" t="s">
        <v>4253</v>
      </c>
      <c r="J5919" s="198"/>
    </row>
    <row r="5920" ht="16.5" hidden="1" customHeight="1">
      <c r="A5920" s="203" t="s">
        <v>72</v>
      </c>
      <c r="B5920" s="203" t="s">
        <v>72</v>
      </c>
      <c r="C5920" s="203" t="s">
        <v>4555</v>
      </c>
      <c r="D5920" s="210" t="s">
        <v>2439</v>
      </c>
      <c r="E5920" s="210" t="s">
        <v>2440</v>
      </c>
      <c r="F5920" s="210" t="s">
        <v>132</v>
      </c>
      <c r="G5920" s="210" t="s">
        <v>2441</v>
      </c>
      <c r="H5920" s="210" t="s">
        <v>70</v>
      </c>
      <c r="I5920" s="203" t="s">
        <v>4253</v>
      </c>
      <c r="J5920" s="198"/>
    </row>
    <row r="5921" ht="16.5" hidden="1" customHeight="1">
      <c r="A5921" s="203" t="s">
        <v>72</v>
      </c>
      <c r="B5921" s="203" t="s">
        <v>72</v>
      </c>
      <c r="C5921" s="203" t="s">
        <v>4555</v>
      </c>
      <c r="D5921" s="210" t="s">
        <v>2442</v>
      </c>
      <c r="E5921" s="210" t="s">
        <v>2440</v>
      </c>
      <c r="F5921" s="210" t="s">
        <v>474</v>
      </c>
      <c r="G5921" s="210" t="s">
        <v>2443</v>
      </c>
      <c r="H5921" s="210" t="s">
        <v>70</v>
      </c>
      <c r="I5921" s="203" t="s">
        <v>4253</v>
      </c>
      <c r="J5921" s="198"/>
    </row>
    <row r="5922" ht="16.5" hidden="1" customHeight="1">
      <c r="A5922" s="198"/>
      <c r="B5922" s="198"/>
      <c r="C5922" s="198"/>
      <c r="D5922" s="198"/>
      <c r="E5922" s="198"/>
      <c r="F5922" s="198"/>
      <c r="G5922" s="198"/>
      <c r="H5922" s="198"/>
      <c r="I5922" s="198"/>
      <c r="J5922" s="198"/>
    </row>
    <row r="5923" ht="16.5" hidden="1" customHeight="1">
      <c r="A5923" s="200" t="s">
        <v>4301</v>
      </c>
      <c r="B5923" s="200" t="s">
        <v>4301</v>
      </c>
      <c r="C5923" s="200" t="s">
        <v>4301</v>
      </c>
      <c r="D5923" s="200" t="s">
        <v>4301</v>
      </c>
      <c r="E5923" s="200" t="s">
        <v>4301</v>
      </c>
      <c r="F5923" s="200" t="s">
        <v>4301</v>
      </c>
      <c r="G5923" s="200" t="s">
        <v>4301</v>
      </c>
      <c r="H5923" s="200" t="s">
        <v>4301</v>
      </c>
      <c r="I5923" s="200" t="s">
        <v>4301</v>
      </c>
      <c r="J5923" s="200" t="s">
        <v>4301</v>
      </c>
    </row>
    <row r="5924" ht="16.5" hidden="1" customHeight="1">
      <c r="A5924" s="198"/>
      <c r="B5924" s="198"/>
      <c r="C5924" s="198"/>
      <c r="D5924" s="198"/>
      <c r="E5924" s="198"/>
      <c r="F5924" s="198"/>
      <c r="G5924" s="198"/>
      <c r="H5924" s="198"/>
      <c r="I5924" s="198"/>
      <c r="J5924" s="198"/>
    </row>
    <row r="5925" ht="16.5" hidden="1" customHeight="1">
      <c r="A5925" s="201" t="s">
        <v>4304</v>
      </c>
      <c r="B5925" s="198"/>
      <c r="C5925" s="198"/>
      <c r="D5925" s="198"/>
      <c r="E5925" s="198"/>
      <c r="F5925" s="198"/>
      <c r="G5925" s="198"/>
      <c r="H5925" s="198"/>
      <c r="I5925" s="198"/>
      <c r="J5925" s="198"/>
    </row>
    <row r="5926" ht="16.5" hidden="1" customHeight="1">
      <c r="A5926" s="202" t="s">
        <v>74</v>
      </c>
      <c r="B5926" s="202" t="s">
        <v>4000</v>
      </c>
      <c r="C5926" s="202" t="s">
        <v>4305</v>
      </c>
      <c r="D5926" s="202" t="s">
        <v>4306</v>
      </c>
      <c r="E5926" s="202" t="s">
        <v>2713</v>
      </c>
      <c r="F5926" s="202" t="s">
        <v>4248</v>
      </c>
      <c r="G5926" s="202" t="s">
        <v>4249</v>
      </c>
      <c r="H5926" s="202" t="s">
        <v>4250</v>
      </c>
      <c r="I5926" s="202" t="s">
        <v>41</v>
      </c>
      <c r="J5926" s="202" t="s">
        <v>4251</v>
      </c>
    </row>
    <row r="5927" ht="16.5" hidden="1" customHeight="1">
      <c r="A5927" s="203" t="s">
        <v>219</v>
      </c>
      <c r="B5927" s="203" t="s">
        <v>2245</v>
      </c>
      <c r="C5927" s="203" t="s">
        <v>4558</v>
      </c>
      <c r="D5927" s="203" t="s">
        <v>219</v>
      </c>
      <c r="E5927" s="203" t="s">
        <v>2246</v>
      </c>
      <c r="F5927" s="203" t="s">
        <v>123</v>
      </c>
      <c r="G5927" s="203" t="s">
        <v>2247</v>
      </c>
      <c r="H5927" s="203" t="s">
        <v>70</v>
      </c>
      <c r="I5927" s="203" t="s">
        <v>5447</v>
      </c>
      <c r="J5927" s="203" t="s">
        <v>4253</v>
      </c>
    </row>
    <row r="5928" ht="16.5" hidden="1" customHeight="1">
      <c r="A5928" s="203" t="s">
        <v>72</v>
      </c>
      <c r="B5928" s="203" t="s">
        <v>2249</v>
      </c>
      <c r="C5928" s="203" t="s">
        <v>72</v>
      </c>
      <c r="D5928" s="203" t="s">
        <v>72</v>
      </c>
      <c r="E5928" s="203" t="s">
        <v>2246</v>
      </c>
      <c r="F5928" s="203" t="s">
        <v>474</v>
      </c>
      <c r="G5928" s="203" t="s">
        <v>2250</v>
      </c>
      <c r="H5928" s="203" t="s">
        <v>72</v>
      </c>
      <c r="I5928" s="203" t="s">
        <v>72</v>
      </c>
      <c r="J5928" s="203" t="s">
        <v>4253</v>
      </c>
    </row>
    <row r="5929" ht="16.5" hidden="1" customHeight="1">
      <c r="A5929" s="203" t="s">
        <v>111</v>
      </c>
      <c r="B5929" s="203" t="s">
        <v>4756</v>
      </c>
      <c r="C5929" s="203" t="s">
        <v>219</v>
      </c>
      <c r="D5929" s="203" t="s">
        <v>4558</v>
      </c>
      <c r="E5929" s="203" t="s">
        <v>4754</v>
      </c>
      <c r="F5929" s="203" t="s">
        <v>132</v>
      </c>
      <c r="G5929" s="203" t="s">
        <v>4757</v>
      </c>
      <c r="H5929" s="203" t="s">
        <v>70</v>
      </c>
      <c r="I5929" s="203" t="s">
        <v>5452</v>
      </c>
      <c r="J5929" s="203" t="s">
        <v>4253</v>
      </c>
    </row>
    <row r="5930" ht="16.5" hidden="1" customHeight="1">
      <c r="A5930" s="203" t="s">
        <v>72</v>
      </c>
      <c r="B5930" s="203" t="s">
        <v>4753</v>
      </c>
      <c r="C5930" s="203" t="s">
        <v>72</v>
      </c>
      <c r="D5930" s="203" t="s">
        <v>72</v>
      </c>
      <c r="E5930" s="203" t="s">
        <v>4754</v>
      </c>
      <c r="F5930" s="203" t="s">
        <v>123</v>
      </c>
      <c r="G5930" s="203" t="s">
        <v>4755</v>
      </c>
      <c r="H5930" s="203" t="s">
        <v>72</v>
      </c>
      <c r="I5930" s="203" t="s">
        <v>72</v>
      </c>
      <c r="J5930" s="203" t="s">
        <v>4253</v>
      </c>
    </row>
    <row r="5931" ht="16.5" hidden="1" customHeight="1">
      <c r="A5931" s="203" t="s">
        <v>72</v>
      </c>
      <c r="B5931" s="203" t="s">
        <v>5444</v>
      </c>
      <c r="C5931" s="203" t="s">
        <v>72</v>
      </c>
      <c r="D5931" s="203" t="s">
        <v>72</v>
      </c>
      <c r="E5931" s="203" t="s">
        <v>4754</v>
      </c>
      <c r="F5931" s="203" t="s">
        <v>144</v>
      </c>
      <c r="G5931" s="203" t="s">
        <v>5445</v>
      </c>
      <c r="H5931" s="203" t="s">
        <v>72</v>
      </c>
      <c r="I5931" s="203" t="s">
        <v>72</v>
      </c>
      <c r="J5931" s="203" t="s">
        <v>4253</v>
      </c>
    </row>
    <row r="5932" ht="16.5" hidden="1" customHeight="1">
      <c r="A5932" s="198"/>
      <c r="B5932" s="198"/>
      <c r="C5932" s="198"/>
      <c r="D5932" s="198"/>
      <c r="E5932" s="198"/>
      <c r="F5932" s="198"/>
      <c r="G5932" s="198"/>
      <c r="H5932" s="198"/>
      <c r="I5932" s="198"/>
      <c r="J5932" s="198"/>
    </row>
    <row r="5933" ht="16.5" hidden="1" customHeight="1">
      <c r="A5933" s="200" t="s">
        <v>4301</v>
      </c>
      <c r="B5933" s="200" t="s">
        <v>4301</v>
      </c>
      <c r="C5933" s="200" t="s">
        <v>4301</v>
      </c>
      <c r="D5933" s="200" t="s">
        <v>4301</v>
      </c>
      <c r="E5933" s="200" t="s">
        <v>4301</v>
      </c>
      <c r="F5933" s="200" t="s">
        <v>4301</v>
      </c>
      <c r="G5933" s="200" t="s">
        <v>4301</v>
      </c>
      <c r="H5933" s="200" t="s">
        <v>4301</v>
      </c>
      <c r="I5933" s="200" t="s">
        <v>4301</v>
      </c>
      <c r="J5933" s="200" t="s">
        <v>4301</v>
      </c>
    </row>
    <row r="5934" ht="16.5" hidden="1" customHeight="1">
      <c r="A5934" s="198"/>
      <c r="B5934" s="198"/>
      <c r="C5934" s="198"/>
      <c r="D5934" s="198"/>
      <c r="E5934" s="198"/>
      <c r="F5934" s="198"/>
      <c r="G5934" s="198"/>
      <c r="H5934" s="198"/>
      <c r="I5934" s="198"/>
      <c r="J5934" s="198"/>
    </row>
    <row r="5935" ht="16.5" hidden="1" customHeight="1">
      <c r="A5935" s="201" t="s">
        <v>4329</v>
      </c>
      <c r="B5935" s="198"/>
      <c r="C5935" s="198"/>
      <c r="D5935" s="198"/>
      <c r="E5935" s="198"/>
      <c r="F5935" s="198"/>
      <c r="G5935" s="198"/>
      <c r="H5935" s="198"/>
      <c r="I5935" s="198"/>
      <c r="J5935" s="198"/>
    </row>
    <row r="5936" ht="16.5" hidden="1" customHeight="1">
      <c r="A5936" s="202" t="s">
        <v>74</v>
      </c>
      <c r="B5936" s="202" t="s">
        <v>4000</v>
      </c>
      <c r="C5936" s="202" t="s">
        <v>2728</v>
      </c>
      <c r="D5936" s="202" t="s">
        <v>2713</v>
      </c>
      <c r="E5936" s="202" t="s">
        <v>4248</v>
      </c>
      <c r="F5936" s="202" t="s">
        <v>4249</v>
      </c>
      <c r="G5936" s="202" t="s">
        <v>4250</v>
      </c>
      <c r="H5936" s="202" t="s">
        <v>41</v>
      </c>
      <c r="I5936" s="202" t="s">
        <v>84</v>
      </c>
      <c r="J5936" s="202" t="s">
        <v>4563</v>
      </c>
    </row>
    <row r="5937" ht="16.5" hidden="1" customHeight="1">
      <c r="A5937" s="198"/>
      <c r="B5937" s="198"/>
      <c r="C5937" s="198"/>
      <c r="D5937" s="198"/>
      <c r="E5937" s="198"/>
      <c r="F5937" s="198"/>
      <c r="G5937" s="198"/>
      <c r="H5937" s="198"/>
      <c r="I5937" s="198"/>
      <c r="J5937" s="198"/>
    </row>
    <row r="5938" ht="16.5" hidden="1" customHeight="1">
      <c r="A5938" s="212" t="s">
        <v>72</v>
      </c>
      <c r="B5938" s="212" t="s">
        <v>72</v>
      </c>
      <c r="C5938" s="212" t="s">
        <v>72</v>
      </c>
      <c r="D5938" s="212" t="s">
        <v>72</v>
      </c>
      <c r="E5938" s="212" t="s">
        <v>72</v>
      </c>
      <c r="F5938" s="212" t="s">
        <v>72</v>
      </c>
      <c r="G5938" s="212" t="s">
        <v>72</v>
      </c>
      <c r="H5938" s="212" t="s">
        <v>72</v>
      </c>
      <c r="I5938" s="212" t="s">
        <v>72</v>
      </c>
      <c r="J5938" s="212" t="s">
        <v>72</v>
      </c>
    </row>
    <row r="5939" ht="16.5" hidden="1" customHeight="1"/>
    <row r="5940" ht="16.5" hidden="1" customHeight="1">
      <c r="A5940" s="213" t="s">
        <v>72</v>
      </c>
      <c r="B5940" s="213" t="s">
        <v>72</v>
      </c>
      <c r="C5940" s="213" t="s">
        <v>72</v>
      </c>
      <c r="D5940" s="213" t="s">
        <v>72</v>
      </c>
      <c r="E5940" s="213" t="s">
        <v>72</v>
      </c>
      <c r="F5940" s="213" t="s">
        <v>72</v>
      </c>
      <c r="G5940" s="213" t="s">
        <v>72</v>
      </c>
      <c r="H5940" s="213" t="s">
        <v>72</v>
      </c>
      <c r="I5940" s="213" t="s">
        <v>72</v>
      </c>
      <c r="J5940" s="213" t="s">
        <v>72</v>
      </c>
    </row>
    <row r="5941" ht="16.5" hidden="1" customHeight="1">
      <c r="A5941" s="197" t="s">
        <v>5475</v>
      </c>
      <c r="B5941" s="198"/>
      <c r="C5941" s="198"/>
      <c r="D5941" s="198"/>
      <c r="E5941" s="198"/>
      <c r="F5941" s="198"/>
      <c r="G5941" s="198"/>
      <c r="H5941" s="198"/>
      <c r="I5941" s="198"/>
      <c r="J5941" s="198"/>
    </row>
    <row r="5942" ht="16.5" hidden="1" customHeight="1">
      <c r="A5942" s="199" t="s">
        <v>5476</v>
      </c>
      <c r="B5942" s="198"/>
      <c r="C5942" s="198"/>
      <c r="D5942" s="198"/>
      <c r="E5942" s="198"/>
      <c r="F5942" s="198"/>
      <c r="G5942" s="198"/>
      <c r="H5942" s="198"/>
      <c r="I5942" s="198"/>
      <c r="J5942" s="198"/>
    </row>
    <row r="5943" ht="16.5" hidden="1" customHeight="1">
      <c r="A5943" s="200" t="s">
        <v>5477</v>
      </c>
      <c r="B5943" s="198"/>
      <c r="C5943" s="198"/>
      <c r="D5943" s="198"/>
      <c r="E5943" s="198"/>
      <c r="F5943" s="198"/>
      <c r="G5943" s="198"/>
      <c r="H5943" s="198"/>
      <c r="I5943" s="198"/>
      <c r="J5943" s="198"/>
    </row>
    <row r="5944" ht="16.5" hidden="1" customHeight="1">
      <c r="A5944" s="198"/>
      <c r="B5944" s="198"/>
      <c r="C5944" s="198"/>
      <c r="D5944" s="198"/>
      <c r="E5944" s="198"/>
      <c r="F5944" s="198"/>
      <c r="G5944" s="198"/>
      <c r="H5944" s="198"/>
      <c r="I5944" s="198"/>
      <c r="J5944" s="198"/>
    </row>
    <row r="5945" ht="16.5" hidden="1" customHeight="1">
      <c r="A5945" s="201" t="s">
        <v>4247</v>
      </c>
      <c r="B5945" s="198"/>
      <c r="C5945" s="198"/>
      <c r="D5945" s="198"/>
      <c r="E5945" s="198"/>
      <c r="F5945" s="198"/>
      <c r="G5945" s="198"/>
      <c r="H5945" s="198"/>
      <c r="I5945" s="198"/>
      <c r="J5945" s="198"/>
    </row>
    <row r="5946" ht="16.5" hidden="1" customHeight="1">
      <c r="A5946" s="202" t="s">
        <v>74</v>
      </c>
      <c r="B5946" s="202" t="s">
        <v>41</v>
      </c>
      <c r="C5946" s="202" t="s">
        <v>2728</v>
      </c>
      <c r="D5946" s="202" t="s">
        <v>4000</v>
      </c>
      <c r="E5946" s="202" t="s">
        <v>2713</v>
      </c>
      <c r="F5946" s="202" t="s">
        <v>4248</v>
      </c>
      <c r="G5946" s="202" t="s">
        <v>4249</v>
      </c>
      <c r="H5946" s="202" t="s">
        <v>4250</v>
      </c>
      <c r="I5946" s="202" t="s">
        <v>4251</v>
      </c>
      <c r="J5946" s="197" t="s">
        <v>72</v>
      </c>
    </row>
    <row r="5947" ht="16.5" hidden="1" customHeight="1">
      <c r="A5947" s="198"/>
      <c r="B5947" s="198"/>
      <c r="C5947" s="198"/>
      <c r="D5947" s="198"/>
      <c r="E5947" s="198"/>
      <c r="F5947" s="198"/>
      <c r="G5947" s="198"/>
      <c r="H5947" s="198"/>
      <c r="I5947" s="198"/>
      <c r="J5947" s="198"/>
    </row>
    <row r="5948" ht="16.5" hidden="1" customHeight="1">
      <c r="A5948" s="201" t="s">
        <v>4265</v>
      </c>
      <c r="B5948" s="198"/>
      <c r="C5948" s="198"/>
      <c r="D5948" s="198"/>
      <c r="E5948" s="198"/>
      <c r="F5948" s="198"/>
      <c r="G5948" s="198"/>
      <c r="H5948" s="198"/>
      <c r="I5948" s="198"/>
      <c r="J5948" s="198"/>
    </row>
    <row r="5949" ht="16.5" hidden="1" customHeight="1">
      <c r="A5949" s="202" t="s">
        <v>74</v>
      </c>
      <c r="B5949" s="202" t="s">
        <v>41</v>
      </c>
      <c r="C5949" s="202" t="s">
        <v>2728</v>
      </c>
      <c r="D5949" s="202" t="s">
        <v>4000</v>
      </c>
      <c r="E5949" s="202" t="s">
        <v>2713</v>
      </c>
      <c r="F5949" s="202" t="s">
        <v>4248</v>
      </c>
      <c r="G5949" s="202" t="s">
        <v>4249</v>
      </c>
      <c r="H5949" s="202" t="s">
        <v>4250</v>
      </c>
      <c r="I5949" s="202" t="s">
        <v>4251</v>
      </c>
      <c r="J5949" s="201" t="s">
        <v>72</v>
      </c>
    </row>
    <row r="5950" ht="16.5" hidden="1" customHeight="1">
      <c r="A5950" s="198"/>
      <c r="B5950" s="198"/>
      <c r="C5950" s="198"/>
      <c r="D5950" s="198"/>
      <c r="E5950" s="198"/>
      <c r="F5950" s="198"/>
      <c r="G5950" s="198"/>
      <c r="H5950" s="198"/>
      <c r="I5950" s="198"/>
      <c r="J5950" s="198"/>
    </row>
    <row r="5951" ht="16.5" hidden="1" customHeight="1">
      <c r="A5951" s="201" t="s">
        <v>4267</v>
      </c>
      <c r="B5951" s="198"/>
      <c r="C5951" s="198"/>
      <c r="D5951" s="198"/>
      <c r="E5951" s="198"/>
      <c r="F5951" s="198"/>
      <c r="G5951" s="198"/>
      <c r="H5951" s="198"/>
      <c r="I5951" s="198"/>
      <c r="J5951" s="198"/>
    </row>
    <row r="5952" ht="16.5" hidden="1" customHeight="1">
      <c r="A5952" s="202" t="s">
        <v>74</v>
      </c>
      <c r="B5952" s="202" t="s">
        <v>41</v>
      </c>
      <c r="C5952" s="202" t="s">
        <v>2728</v>
      </c>
      <c r="D5952" s="202" t="s">
        <v>4000</v>
      </c>
      <c r="E5952" s="202" t="s">
        <v>2713</v>
      </c>
      <c r="F5952" s="202" t="s">
        <v>4248</v>
      </c>
      <c r="G5952" s="202" t="s">
        <v>4249</v>
      </c>
      <c r="H5952" s="202" t="s">
        <v>4250</v>
      </c>
      <c r="I5952" s="202" t="s">
        <v>4251</v>
      </c>
      <c r="J5952" s="202" t="s">
        <v>84</v>
      </c>
    </row>
    <row r="5953" ht="16.5" hidden="1" customHeight="1">
      <c r="A5953" s="203" t="s">
        <v>219</v>
      </c>
      <c r="B5953" s="203" t="s">
        <v>1862</v>
      </c>
      <c r="C5953" s="203" t="s">
        <v>4433</v>
      </c>
      <c r="D5953" s="204" t="s">
        <v>1859</v>
      </c>
      <c r="E5953" s="203" t="s">
        <v>1860</v>
      </c>
      <c r="F5953" s="203" t="s">
        <v>123</v>
      </c>
      <c r="G5953" s="203" t="s">
        <v>1861</v>
      </c>
      <c r="H5953" s="203" t="s">
        <v>70</v>
      </c>
      <c r="I5953" s="203" t="s">
        <v>4253</v>
      </c>
      <c r="J5953" s="203" t="s">
        <v>4269</v>
      </c>
    </row>
    <row r="5954" ht="16.5" hidden="1" customHeight="1">
      <c r="A5954" s="203" t="s">
        <v>72</v>
      </c>
      <c r="B5954" s="203" t="s">
        <v>72</v>
      </c>
      <c r="C5954" s="203" t="s">
        <v>72</v>
      </c>
      <c r="D5954" s="205" t="s">
        <v>1863</v>
      </c>
      <c r="E5954" s="205" t="s">
        <v>1860</v>
      </c>
      <c r="F5954" s="205" t="s">
        <v>144</v>
      </c>
      <c r="G5954" s="205" t="s">
        <v>1864</v>
      </c>
      <c r="H5954" s="205" t="s">
        <v>70</v>
      </c>
      <c r="I5954" s="203" t="s">
        <v>4253</v>
      </c>
      <c r="J5954" s="203" t="s">
        <v>4269</v>
      </c>
    </row>
    <row r="5955" ht="16.5" hidden="1" customHeight="1">
      <c r="A5955" s="206" t="s">
        <v>72</v>
      </c>
      <c r="B5955" s="203" t="s">
        <v>1862</v>
      </c>
      <c r="C5955" s="203" t="s">
        <v>4433</v>
      </c>
      <c r="D5955" s="207" t="s">
        <v>1859</v>
      </c>
      <c r="E5955" s="203" t="s">
        <v>1860</v>
      </c>
      <c r="F5955" s="203" t="s">
        <v>123</v>
      </c>
      <c r="G5955" s="203" t="s">
        <v>1861</v>
      </c>
      <c r="H5955" s="203" t="s">
        <v>70</v>
      </c>
      <c r="I5955" s="206" t="s">
        <v>4253</v>
      </c>
      <c r="J5955" s="206" t="s">
        <v>4270</v>
      </c>
    </row>
    <row r="5956" ht="16.5" hidden="1" customHeight="1">
      <c r="A5956" s="206" t="s">
        <v>72</v>
      </c>
      <c r="B5956" s="206" t="s">
        <v>72</v>
      </c>
      <c r="C5956" s="206" t="s">
        <v>72</v>
      </c>
      <c r="D5956" s="208" t="s">
        <v>1864</v>
      </c>
      <c r="E5956" s="208" t="s">
        <v>1860</v>
      </c>
      <c r="F5956" s="208" t="s">
        <v>144</v>
      </c>
      <c r="G5956" s="206" t="s">
        <v>1864</v>
      </c>
      <c r="H5956" s="208" t="s">
        <v>70</v>
      </c>
      <c r="I5956" s="206" t="s">
        <v>4253</v>
      </c>
      <c r="J5956" s="206" t="s">
        <v>4270</v>
      </c>
    </row>
    <row r="5957" ht="16.5" hidden="1" customHeight="1">
      <c r="A5957" s="203" t="s">
        <v>111</v>
      </c>
      <c r="B5957" s="203" t="s">
        <v>3807</v>
      </c>
      <c r="C5957" s="203" t="s">
        <v>4336</v>
      </c>
      <c r="D5957" s="204" t="s">
        <v>3804</v>
      </c>
      <c r="E5957" s="203" t="s">
        <v>3805</v>
      </c>
      <c r="F5957" s="203" t="s">
        <v>558</v>
      </c>
      <c r="G5957" s="203" t="s">
        <v>3806</v>
      </c>
      <c r="H5957" s="203" t="s">
        <v>70</v>
      </c>
      <c r="I5957" s="203" t="s">
        <v>4253</v>
      </c>
      <c r="J5957" s="203" t="s">
        <v>4269</v>
      </c>
    </row>
    <row r="5958" ht="16.5" hidden="1" customHeight="1">
      <c r="A5958" s="203" t="s">
        <v>72</v>
      </c>
      <c r="B5958" s="203" t="s">
        <v>72</v>
      </c>
      <c r="C5958" s="203" t="s">
        <v>72</v>
      </c>
      <c r="D5958" s="203" t="s">
        <v>3808</v>
      </c>
      <c r="E5958" s="203" t="s">
        <v>3809</v>
      </c>
      <c r="F5958" s="203" t="s">
        <v>549</v>
      </c>
      <c r="G5958" s="203" t="s">
        <v>3810</v>
      </c>
      <c r="H5958" s="203" t="s">
        <v>70</v>
      </c>
      <c r="I5958" s="203" t="s">
        <v>4253</v>
      </c>
      <c r="J5958" s="203" t="s">
        <v>4269</v>
      </c>
    </row>
    <row r="5959" ht="16.5" hidden="1" customHeight="1">
      <c r="A5959" s="203" t="s">
        <v>72</v>
      </c>
      <c r="B5959" s="203" t="s">
        <v>72</v>
      </c>
      <c r="C5959" s="203" t="s">
        <v>72</v>
      </c>
      <c r="D5959" s="205" t="s">
        <v>3811</v>
      </c>
      <c r="E5959" s="205" t="s">
        <v>3812</v>
      </c>
      <c r="F5959" s="205" t="s">
        <v>2615</v>
      </c>
      <c r="G5959" s="205" t="s">
        <v>3813</v>
      </c>
      <c r="H5959" s="205" t="s">
        <v>70</v>
      </c>
      <c r="I5959" s="203" t="s">
        <v>4253</v>
      </c>
      <c r="J5959" s="203" t="s">
        <v>4269</v>
      </c>
    </row>
    <row r="5960" ht="16.5" hidden="1" customHeight="1">
      <c r="A5960" s="206" t="s">
        <v>72</v>
      </c>
      <c r="B5960" s="203" t="s">
        <v>3807</v>
      </c>
      <c r="C5960" s="203" t="s">
        <v>4336</v>
      </c>
      <c r="D5960" s="207" t="s">
        <v>3804</v>
      </c>
      <c r="E5960" s="203" t="s">
        <v>3805</v>
      </c>
      <c r="F5960" s="203" t="s">
        <v>558</v>
      </c>
      <c r="G5960" s="203" t="s">
        <v>3806</v>
      </c>
      <c r="H5960" s="203" t="s">
        <v>70</v>
      </c>
      <c r="I5960" s="206" t="s">
        <v>4253</v>
      </c>
      <c r="J5960" s="206" t="s">
        <v>4270</v>
      </c>
    </row>
    <row r="5961" ht="16.5" hidden="1" customHeight="1">
      <c r="A5961" s="206" t="s">
        <v>72</v>
      </c>
      <c r="B5961" s="206" t="s">
        <v>72</v>
      </c>
      <c r="C5961" s="206" t="s">
        <v>72</v>
      </c>
      <c r="D5961" s="203" t="s">
        <v>3808</v>
      </c>
      <c r="E5961" s="203" t="s">
        <v>3809</v>
      </c>
      <c r="F5961" s="203" t="s">
        <v>549</v>
      </c>
      <c r="G5961" s="206" t="s">
        <v>3810</v>
      </c>
      <c r="H5961" s="203" t="s">
        <v>70</v>
      </c>
      <c r="I5961" s="206" t="s">
        <v>4253</v>
      </c>
      <c r="J5961" s="206" t="s">
        <v>4270</v>
      </c>
    </row>
    <row r="5962" ht="16.5" hidden="1" customHeight="1">
      <c r="A5962" s="206" t="s">
        <v>72</v>
      </c>
      <c r="B5962" s="206" t="s">
        <v>72</v>
      </c>
      <c r="C5962" s="206" t="s">
        <v>72</v>
      </c>
      <c r="D5962" s="208" t="s">
        <v>3813</v>
      </c>
      <c r="E5962" s="208" t="s">
        <v>3812</v>
      </c>
      <c r="F5962" s="208" t="s">
        <v>2615</v>
      </c>
      <c r="G5962" s="206" t="s">
        <v>3813</v>
      </c>
      <c r="H5962" s="208" t="s">
        <v>70</v>
      </c>
      <c r="I5962" s="206" t="s">
        <v>4253</v>
      </c>
      <c r="J5962" s="206" t="s">
        <v>4270</v>
      </c>
    </row>
    <row r="5963" ht="16.5" hidden="1" customHeight="1">
      <c r="A5963" s="203" t="s">
        <v>4336</v>
      </c>
      <c r="B5963" s="203" t="s">
        <v>3817</v>
      </c>
      <c r="C5963" s="203" t="s">
        <v>219</v>
      </c>
      <c r="D5963" s="204" t="s">
        <v>3814</v>
      </c>
      <c r="E5963" s="203" t="s">
        <v>3815</v>
      </c>
      <c r="F5963" s="203" t="s">
        <v>558</v>
      </c>
      <c r="G5963" s="203" t="s">
        <v>3816</v>
      </c>
      <c r="H5963" s="203" t="s">
        <v>70</v>
      </c>
      <c r="I5963" s="203" t="s">
        <v>4253</v>
      </c>
      <c r="J5963" s="203" t="s">
        <v>4269</v>
      </c>
    </row>
    <row r="5964" ht="16.5" hidden="1" customHeight="1">
      <c r="A5964" s="203" t="s">
        <v>72</v>
      </c>
      <c r="B5964" s="203" t="s">
        <v>72</v>
      </c>
      <c r="C5964" s="203" t="s">
        <v>72</v>
      </c>
      <c r="D5964" s="205" t="s">
        <v>5478</v>
      </c>
      <c r="E5964" s="205" t="s">
        <v>5443</v>
      </c>
      <c r="F5964" s="205" t="s">
        <v>5208</v>
      </c>
      <c r="G5964" s="205" t="s">
        <v>5442</v>
      </c>
      <c r="H5964" s="205" t="s">
        <v>70</v>
      </c>
      <c r="I5964" s="203" t="s">
        <v>4253</v>
      </c>
      <c r="J5964" s="203" t="s">
        <v>4269</v>
      </c>
    </row>
    <row r="5965" ht="16.5" hidden="1" customHeight="1">
      <c r="A5965" s="206" t="s">
        <v>72</v>
      </c>
      <c r="B5965" s="203" t="s">
        <v>3817</v>
      </c>
      <c r="C5965" s="203" t="s">
        <v>219</v>
      </c>
      <c r="D5965" s="207" t="s">
        <v>3814</v>
      </c>
      <c r="E5965" s="203" t="s">
        <v>3815</v>
      </c>
      <c r="F5965" s="203" t="s">
        <v>558</v>
      </c>
      <c r="G5965" s="203" t="s">
        <v>3816</v>
      </c>
      <c r="H5965" s="203" t="s">
        <v>70</v>
      </c>
      <c r="I5965" s="206" t="s">
        <v>4253</v>
      </c>
      <c r="J5965" s="206" t="s">
        <v>4270</v>
      </c>
    </row>
    <row r="5966" ht="16.5" hidden="1" customHeight="1">
      <c r="A5966" s="206" t="s">
        <v>72</v>
      </c>
      <c r="B5966" s="206" t="s">
        <v>72</v>
      </c>
      <c r="C5966" s="206" t="s">
        <v>72</v>
      </c>
      <c r="D5966" s="208" t="s">
        <v>5442</v>
      </c>
      <c r="E5966" s="208" t="s">
        <v>5443</v>
      </c>
      <c r="F5966" s="208" t="s">
        <v>5208</v>
      </c>
      <c r="G5966" s="206" t="s">
        <v>5442</v>
      </c>
      <c r="H5966" s="208" t="s">
        <v>70</v>
      </c>
      <c r="I5966" s="206" t="s">
        <v>4253</v>
      </c>
      <c r="J5966" s="206" t="s">
        <v>4270</v>
      </c>
    </row>
    <row r="5967" ht="16.5" hidden="1" customHeight="1">
      <c r="A5967" s="203" t="s">
        <v>361</v>
      </c>
      <c r="B5967" s="203" t="s">
        <v>3882</v>
      </c>
      <c r="C5967" s="203" t="s">
        <v>4407</v>
      </c>
      <c r="D5967" s="204" t="s">
        <v>3879</v>
      </c>
      <c r="E5967" s="203" t="s">
        <v>3880</v>
      </c>
      <c r="F5967" s="203" t="s">
        <v>1846</v>
      </c>
      <c r="G5967" s="203" t="s">
        <v>3881</v>
      </c>
      <c r="H5967" s="203" t="s">
        <v>70</v>
      </c>
      <c r="I5967" s="203" t="s">
        <v>4253</v>
      </c>
      <c r="J5967" s="203" t="s">
        <v>4269</v>
      </c>
    </row>
    <row r="5968" ht="16.5" hidden="1" customHeight="1">
      <c r="A5968" s="203" t="s">
        <v>72</v>
      </c>
      <c r="B5968" s="203" t="s">
        <v>72</v>
      </c>
      <c r="C5968" s="203" t="s">
        <v>72</v>
      </c>
      <c r="D5968" s="203" t="s">
        <v>3883</v>
      </c>
      <c r="E5968" s="203" t="s">
        <v>3884</v>
      </c>
      <c r="F5968" s="203" t="s">
        <v>3231</v>
      </c>
      <c r="G5968" s="203" t="s">
        <v>3885</v>
      </c>
      <c r="H5968" s="203" t="s">
        <v>70</v>
      </c>
      <c r="I5968" s="203" t="s">
        <v>4253</v>
      </c>
      <c r="J5968" s="203" t="s">
        <v>4269</v>
      </c>
    </row>
    <row r="5969" ht="16.5" hidden="1" customHeight="1">
      <c r="A5969" s="203" t="s">
        <v>72</v>
      </c>
      <c r="B5969" s="203" t="s">
        <v>72</v>
      </c>
      <c r="C5969" s="203" t="s">
        <v>72</v>
      </c>
      <c r="D5969" s="205" t="s">
        <v>3886</v>
      </c>
      <c r="E5969" s="205" t="s">
        <v>3880</v>
      </c>
      <c r="F5969" s="205" t="s">
        <v>3115</v>
      </c>
      <c r="G5969" s="205" t="s">
        <v>3887</v>
      </c>
      <c r="H5969" s="205" t="s">
        <v>70</v>
      </c>
      <c r="I5969" s="203" t="s">
        <v>4253</v>
      </c>
      <c r="J5969" s="203" t="s">
        <v>4269</v>
      </c>
    </row>
    <row r="5970" ht="16.5" hidden="1" customHeight="1">
      <c r="A5970" s="203" t="s">
        <v>72</v>
      </c>
      <c r="B5970" s="203" t="s">
        <v>72</v>
      </c>
      <c r="C5970" s="203" t="s">
        <v>72</v>
      </c>
      <c r="D5970" s="203" t="s">
        <v>3888</v>
      </c>
      <c r="E5970" s="203" t="s">
        <v>3880</v>
      </c>
      <c r="F5970" s="203" t="s">
        <v>723</v>
      </c>
      <c r="G5970" s="203" t="s">
        <v>3889</v>
      </c>
      <c r="H5970" s="203" t="s">
        <v>70</v>
      </c>
      <c r="I5970" s="203" t="s">
        <v>4253</v>
      </c>
      <c r="J5970" s="203" t="s">
        <v>4269</v>
      </c>
    </row>
    <row r="5971" ht="16.5" hidden="1" customHeight="1">
      <c r="A5971" s="206" t="s">
        <v>72</v>
      </c>
      <c r="B5971" s="203" t="s">
        <v>3882</v>
      </c>
      <c r="C5971" s="203" t="s">
        <v>4407</v>
      </c>
      <c r="D5971" s="207" t="s">
        <v>3879</v>
      </c>
      <c r="E5971" s="203" t="s">
        <v>3880</v>
      </c>
      <c r="F5971" s="203" t="s">
        <v>1846</v>
      </c>
      <c r="G5971" s="203" t="s">
        <v>3881</v>
      </c>
      <c r="H5971" s="203" t="s">
        <v>70</v>
      </c>
      <c r="I5971" s="206" t="s">
        <v>4253</v>
      </c>
      <c r="J5971" s="206" t="s">
        <v>4270</v>
      </c>
    </row>
    <row r="5972" ht="16.5" hidden="1" customHeight="1">
      <c r="A5972" s="206" t="s">
        <v>72</v>
      </c>
      <c r="B5972" s="206" t="s">
        <v>72</v>
      </c>
      <c r="C5972" s="206" t="s">
        <v>72</v>
      </c>
      <c r="D5972" s="203" t="s">
        <v>3883</v>
      </c>
      <c r="E5972" s="203" t="s">
        <v>3884</v>
      </c>
      <c r="F5972" s="203" t="s">
        <v>3231</v>
      </c>
      <c r="G5972" s="206" t="s">
        <v>3885</v>
      </c>
      <c r="H5972" s="203" t="s">
        <v>70</v>
      </c>
      <c r="I5972" s="206" t="s">
        <v>4253</v>
      </c>
      <c r="J5972" s="206" t="s">
        <v>4270</v>
      </c>
    </row>
    <row r="5973" ht="16.5" hidden="1" customHeight="1">
      <c r="A5973" s="206" t="s">
        <v>72</v>
      </c>
      <c r="B5973" s="206" t="s">
        <v>72</v>
      </c>
      <c r="C5973" s="206" t="s">
        <v>72</v>
      </c>
      <c r="D5973" s="208" t="s">
        <v>3887</v>
      </c>
      <c r="E5973" s="208" t="s">
        <v>3880</v>
      </c>
      <c r="F5973" s="208" t="s">
        <v>3115</v>
      </c>
      <c r="G5973" s="206" t="s">
        <v>3887</v>
      </c>
      <c r="H5973" s="208" t="s">
        <v>70</v>
      </c>
      <c r="I5973" s="206" t="s">
        <v>4253</v>
      </c>
      <c r="J5973" s="206" t="s">
        <v>4270</v>
      </c>
    </row>
    <row r="5974" ht="16.5" hidden="1" customHeight="1">
      <c r="A5974" s="206" t="s">
        <v>72</v>
      </c>
      <c r="B5974" s="206" t="s">
        <v>72</v>
      </c>
      <c r="C5974" s="206" t="s">
        <v>72</v>
      </c>
      <c r="D5974" s="203" t="s">
        <v>3888</v>
      </c>
      <c r="E5974" s="203" t="s">
        <v>3880</v>
      </c>
      <c r="F5974" s="203" t="s">
        <v>723</v>
      </c>
      <c r="G5974" s="206" t="s">
        <v>3889</v>
      </c>
      <c r="H5974" s="203" t="s">
        <v>70</v>
      </c>
      <c r="I5974" s="206" t="s">
        <v>4253</v>
      </c>
      <c r="J5974" s="206" t="s">
        <v>4270</v>
      </c>
    </row>
    <row r="5975" ht="16.5" hidden="1" customHeight="1">
      <c r="A5975" s="203" t="s">
        <v>4343</v>
      </c>
      <c r="B5975" s="203" t="s">
        <v>3893</v>
      </c>
      <c r="C5975" s="203" t="s">
        <v>4407</v>
      </c>
      <c r="D5975" s="204" t="s">
        <v>3890</v>
      </c>
      <c r="E5975" s="203" t="s">
        <v>3891</v>
      </c>
      <c r="F5975" s="203" t="s">
        <v>1846</v>
      </c>
      <c r="G5975" s="203" t="s">
        <v>3892</v>
      </c>
      <c r="H5975" s="203" t="s">
        <v>70</v>
      </c>
      <c r="I5975" s="203" t="s">
        <v>4253</v>
      </c>
      <c r="J5975" s="203" t="s">
        <v>4269</v>
      </c>
    </row>
    <row r="5976" ht="16.5" hidden="1" customHeight="1">
      <c r="A5976" s="203" t="s">
        <v>72</v>
      </c>
      <c r="B5976" s="203" t="s">
        <v>72</v>
      </c>
      <c r="C5976" s="203" t="s">
        <v>72</v>
      </c>
      <c r="D5976" s="205" t="s">
        <v>3894</v>
      </c>
      <c r="E5976" s="205" t="s">
        <v>3891</v>
      </c>
      <c r="F5976" s="205" t="s">
        <v>3115</v>
      </c>
      <c r="G5976" s="205" t="s">
        <v>3895</v>
      </c>
      <c r="H5976" s="205" t="s">
        <v>70</v>
      </c>
      <c r="I5976" s="203" t="s">
        <v>4253</v>
      </c>
      <c r="J5976" s="203" t="s">
        <v>4269</v>
      </c>
    </row>
    <row r="5977" ht="16.5" hidden="1" customHeight="1">
      <c r="A5977" s="203" t="s">
        <v>72</v>
      </c>
      <c r="B5977" s="203" t="s">
        <v>72</v>
      </c>
      <c r="C5977" s="203" t="s">
        <v>72</v>
      </c>
      <c r="D5977" s="203" t="s">
        <v>3896</v>
      </c>
      <c r="E5977" s="203" t="s">
        <v>3897</v>
      </c>
      <c r="F5977" s="203" t="s">
        <v>3231</v>
      </c>
      <c r="G5977" s="203" t="s">
        <v>3898</v>
      </c>
      <c r="H5977" s="203" t="s">
        <v>70</v>
      </c>
      <c r="I5977" s="203" t="s">
        <v>4253</v>
      </c>
      <c r="J5977" s="203" t="s">
        <v>4269</v>
      </c>
    </row>
    <row r="5978" ht="16.5" hidden="1" customHeight="1">
      <c r="A5978" s="203" t="s">
        <v>72</v>
      </c>
      <c r="B5978" s="203" t="s">
        <v>72</v>
      </c>
      <c r="C5978" s="203" t="s">
        <v>72</v>
      </c>
      <c r="D5978" s="203" t="s">
        <v>3899</v>
      </c>
      <c r="E5978" s="203" t="s">
        <v>3891</v>
      </c>
      <c r="F5978" s="203" t="s">
        <v>723</v>
      </c>
      <c r="G5978" s="203" t="s">
        <v>3900</v>
      </c>
      <c r="H5978" s="203" t="s">
        <v>70</v>
      </c>
      <c r="I5978" s="203" t="s">
        <v>4253</v>
      </c>
      <c r="J5978" s="203" t="s">
        <v>4269</v>
      </c>
    </row>
    <row r="5979" ht="16.5" hidden="1" customHeight="1">
      <c r="A5979" s="206" t="s">
        <v>72</v>
      </c>
      <c r="B5979" s="203" t="s">
        <v>3893</v>
      </c>
      <c r="C5979" s="203" t="s">
        <v>4407</v>
      </c>
      <c r="D5979" s="207" t="s">
        <v>3890</v>
      </c>
      <c r="E5979" s="203" t="s">
        <v>3891</v>
      </c>
      <c r="F5979" s="203" t="s">
        <v>1846</v>
      </c>
      <c r="G5979" s="203" t="s">
        <v>3892</v>
      </c>
      <c r="H5979" s="203" t="s">
        <v>70</v>
      </c>
      <c r="I5979" s="206" t="s">
        <v>4253</v>
      </c>
      <c r="J5979" s="206" t="s">
        <v>4270</v>
      </c>
    </row>
    <row r="5980" ht="16.5" hidden="1" customHeight="1">
      <c r="A5980" s="206" t="s">
        <v>72</v>
      </c>
      <c r="B5980" s="206" t="s">
        <v>72</v>
      </c>
      <c r="C5980" s="206" t="s">
        <v>72</v>
      </c>
      <c r="D5980" s="208" t="s">
        <v>3895</v>
      </c>
      <c r="E5980" s="208" t="s">
        <v>3891</v>
      </c>
      <c r="F5980" s="208" t="s">
        <v>3115</v>
      </c>
      <c r="G5980" s="206" t="s">
        <v>3895</v>
      </c>
      <c r="H5980" s="208" t="s">
        <v>70</v>
      </c>
      <c r="I5980" s="206" t="s">
        <v>4253</v>
      </c>
      <c r="J5980" s="206" t="s">
        <v>4270</v>
      </c>
    </row>
    <row r="5981" ht="16.5" hidden="1" customHeight="1">
      <c r="A5981" s="206" t="s">
        <v>72</v>
      </c>
      <c r="B5981" s="206" t="s">
        <v>72</v>
      </c>
      <c r="C5981" s="206" t="s">
        <v>72</v>
      </c>
      <c r="D5981" s="203" t="s">
        <v>3896</v>
      </c>
      <c r="E5981" s="203" t="s">
        <v>3897</v>
      </c>
      <c r="F5981" s="203" t="s">
        <v>3231</v>
      </c>
      <c r="G5981" s="206" t="s">
        <v>3898</v>
      </c>
      <c r="H5981" s="203" t="s">
        <v>70</v>
      </c>
      <c r="I5981" s="206" t="s">
        <v>4253</v>
      </c>
      <c r="J5981" s="206" t="s">
        <v>4270</v>
      </c>
    </row>
    <row r="5982" ht="16.5" hidden="1" customHeight="1">
      <c r="A5982" s="206" t="s">
        <v>72</v>
      </c>
      <c r="B5982" s="206" t="s">
        <v>72</v>
      </c>
      <c r="C5982" s="206" t="s">
        <v>72</v>
      </c>
      <c r="D5982" s="203" t="s">
        <v>3899</v>
      </c>
      <c r="E5982" s="203" t="s">
        <v>3891</v>
      </c>
      <c r="F5982" s="203" t="s">
        <v>723</v>
      </c>
      <c r="G5982" s="206" t="s">
        <v>3900</v>
      </c>
      <c r="H5982" s="203" t="s">
        <v>70</v>
      </c>
      <c r="I5982" s="206" t="s">
        <v>4253</v>
      </c>
      <c r="J5982" s="206" t="s">
        <v>4270</v>
      </c>
    </row>
    <row r="5983" ht="16.5" hidden="1" customHeight="1">
      <c r="A5983" s="203" t="s">
        <v>4344</v>
      </c>
      <c r="B5983" s="203" t="s">
        <v>640</v>
      </c>
      <c r="C5983" s="203" t="s">
        <v>111</v>
      </c>
      <c r="D5983" s="204" t="s">
        <v>636</v>
      </c>
      <c r="E5983" s="205" t="s">
        <v>637</v>
      </c>
      <c r="F5983" s="205" t="s">
        <v>638</v>
      </c>
      <c r="G5983" s="205" t="s">
        <v>639</v>
      </c>
      <c r="H5983" s="205" t="s">
        <v>70</v>
      </c>
      <c r="I5983" s="203" t="s">
        <v>4253</v>
      </c>
      <c r="J5983" s="203" t="s">
        <v>4269</v>
      </c>
    </row>
    <row r="5984" ht="16.5" hidden="1" customHeight="1">
      <c r="A5984" s="203" t="s">
        <v>72</v>
      </c>
      <c r="B5984" s="203" t="s">
        <v>72</v>
      </c>
      <c r="C5984" s="203" t="s">
        <v>72</v>
      </c>
      <c r="D5984" s="203" t="s">
        <v>641</v>
      </c>
      <c r="E5984" s="203" t="s">
        <v>642</v>
      </c>
      <c r="F5984" s="203" t="s">
        <v>643</v>
      </c>
      <c r="G5984" s="203" t="s">
        <v>644</v>
      </c>
      <c r="H5984" s="203" t="s">
        <v>70</v>
      </c>
      <c r="I5984" s="203" t="s">
        <v>4253</v>
      </c>
      <c r="J5984" s="203" t="s">
        <v>4269</v>
      </c>
    </row>
    <row r="5985" ht="16.5" hidden="1" customHeight="1">
      <c r="A5985" s="206" t="s">
        <v>72</v>
      </c>
      <c r="B5985" s="203" t="s">
        <v>640</v>
      </c>
      <c r="C5985" s="203" t="s">
        <v>111</v>
      </c>
      <c r="D5985" s="209" t="s">
        <v>5311</v>
      </c>
      <c r="E5985" s="208" t="s">
        <v>637</v>
      </c>
      <c r="F5985" s="208" t="s">
        <v>638</v>
      </c>
      <c r="G5985" s="208" t="s">
        <v>5311</v>
      </c>
      <c r="H5985" s="208" t="s">
        <v>70</v>
      </c>
      <c r="I5985" s="206" t="s">
        <v>4253</v>
      </c>
      <c r="J5985" s="206" t="s">
        <v>4270</v>
      </c>
    </row>
    <row r="5986" ht="16.5" hidden="1" customHeight="1">
      <c r="A5986" s="206" t="s">
        <v>72</v>
      </c>
      <c r="B5986" s="206" t="s">
        <v>72</v>
      </c>
      <c r="C5986" s="206" t="s">
        <v>72</v>
      </c>
      <c r="D5986" s="208" t="s">
        <v>636</v>
      </c>
      <c r="E5986" s="208" t="s">
        <v>637</v>
      </c>
      <c r="F5986" s="208" t="s">
        <v>638</v>
      </c>
      <c r="G5986" s="206" t="s">
        <v>639</v>
      </c>
      <c r="H5986" s="208" t="s">
        <v>70</v>
      </c>
      <c r="I5986" s="206" t="s">
        <v>4253</v>
      </c>
      <c r="J5986" s="206" t="s">
        <v>4270</v>
      </c>
    </row>
    <row r="5987" ht="16.5" hidden="1" customHeight="1">
      <c r="A5987" s="206" t="s">
        <v>72</v>
      </c>
      <c r="B5987" s="206" t="s">
        <v>72</v>
      </c>
      <c r="C5987" s="206" t="s">
        <v>72</v>
      </c>
      <c r="D5987" s="203" t="s">
        <v>641</v>
      </c>
      <c r="E5987" s="203" t="s">
        <v>642</v>
      </c>
      <c r="F5987" s="203" t="s">
        <v>643</v>
      </c>
      <c r="G5987" s="206" t="s">
        <v>644</v>
      </c>
      <c r="H5987" s="203" t="s">
        <v>70</v>
      </c>
      <c r="I5987" s="206" t="s">
        <v>4253</v>
      </c>
      <c r="J5987" s="206" t="s">
        <v>4270</v>
      </c>
    </row>
    <row r="5988" ht="16.5" hidden="1" customHeight="1">
      <c r="A5988" s="198"/>
      <c r="B5988" s="198"/>
      <c r="C5988" s="198"/>
      <c r="D5988" s="198"/>
      <c r="E5988" s="198"/>
      <c r="F5988" s="198"/>
      <c r="G5988" s="198"/>
      <c r="H5988" s="198"/>
      <c r="I5988" s="198"/>
      <c r="J5988" s="198"/>
    </row>
    <row r="5989" ht="16.5" hidden="1" customHeight="1">
      <c r="A5989" s="201" t="s">
        <v>4297</v>
      </c>
      <c r="B5989" s="198"/>
      <c r="C5989" s="198"/>
      <c r="D5989" s="198"/>
      <c r="E5989" s="198"/>
      <c r="F5989" s="198"/>
      <c r="G5989" s="198"/>
      <c r="H5989" s="198"/>
      <c r="I5989" s="198"/>
      <c r="J5989" s="198"/>
    </row>
    <row r="5990" ht="16.5" hidden="1" customHeight="1">
      <c r="A5990" s="202" t="s">
        <v>4251</v>
      </c>
      <c r="B5990" s="202" t="s">
        <v>4298</v>
      </c>
      <c r="C5990" s="202" t="s">
        <v>8</v>
      </c>
      <c r="D5990" s="202" t="s">
        <v>4299</v>
      </c>
      <c r="E5990" s="202" t="s">
        <v>4300</v>
      </c>
      <c r="F5990" s="202" t="s">
        <v>12</v>
      </c>
      <c r="G5990" s="202" t="s">
        <v>2693</v>
      </c>
      <c r="H5990" s="202" t="s">
        <v>16</v>
      </c>
      <c r="I5990" s="202" t="s">
        <v>84</v>
      </c>
      <c r="J5990" s="198"/>
    </row>
    <row r="5991" ht="16.5" hidden="1" customHeight="1">
      <c r="A5991" s="198"/>
      <c r="B5991" s="198"/>
      <c r="C5991" s="198"/>
      <c r="D5991" s="198"/>
      <c r="E5991" s="198"/>
      <c r="F5991" s="198"/>
      <c r="G5991" s="198"/>
      <c r="H5991" s="198"/>
      <c r="I5991" s="198"/>
      <c r="J5991" s="198"/>
    </row>
    <row r="5992" ht="16.5" hidden="1" customHeight="1">
      <c r="A5992" s="200" t="s">
        <v>4301</v>
      </c>
      <c r="B5992" s="200" t="s">
        <v>4301</v>
      </c>
      <c r="C5992" s="200" t="s">
        <v>4301</v>
      </c>
      <c r="D5992" s="200" t="s">
        <v>4301</v>
      </c>
      <c r="E5992" s="200" t="s">
        <v>4301</v>
      </c>
      <c r="F5992" s="200" t="s">
        <v>4301</v>
      </c>
      <c r="G5992" s="200" t="s">
        <v>4301</v>
      </c>
      <c r="H5992" s="200" t="s">
        <v>4301</v>
      </c>
      <c r="I5992" s="200" t="s">
        <v>4301</v>
      </c>
      <c r="J5992" s="200" t="s">
        <v>4301</v>
      </c>
    </row>
    <row r="5993" ht="16.5" hidden="1" customHeight="1">
      <c r="A5993" s="198"/>
      <c r="B5993" s="198"/>
      <c r="C5993" s="198"/>
      <c r="D5993" s="198"/>
      <c r="E5993" s="198"/>
      <c r="F5993" s="198"/>
      <c r="G5993" s="198"/>
      <c r="H5993" s="198"/>
      <c r="I5993" s="198"/>
      <c r="J5993" s="198"/>
    </row>
    <row r="5994" ht="16.5" hidden="1" customHeight="1">
      <c r="A5994" s="201" t="s">
        <v>4302</v>
      </c>
      <c r="B5994" s="198"/>
      <c r="C5994" s="198"/>
      <c r="D5994" s="198"/>
      <c r="E5994" s="198"/>
      <c r="F5994" s="198"/>
      <c r="G5994" s="198"/>
      <c r="H5994" s="198"/>
      <c r="I5994" s="198"/>
      <c r="J5994" s="198"/>
    </row>
    <row r="5995" ht="16.5" hidden="1" customHeight="1">
      <c r="A5995" s="202" t="s">
        <v>74</v>
      </c>
      <c r="B5995" s="202" t="s">
        <v>41</v>
      </c>
      <c r="C5995" s="202" t="s">
        <v>4303</v>
      </c>
      <c r="D5995" s="202" t="s">
        <v>4000</v>
      </c>
      <c r="E5995" s="202" t="s">
        <v>2713</v>
      </c>
      <c r="F5995" s="202" t="s">
        <v>4248</v>
      </c>
      <c r="G5995" s="202" t="s">
        <v>4249</v>
      </c>
      <c r="H5995" s="202" t="s">
        <v>4250</v>
      </c>
      <c r="I5995" s="202" t="s">
        <v>4251</v>
      </c>
      <c r="J5995" s="198"/>
    </row>
    <row r="5996" ht="16.5" hidden="1" customHeight="1">
      <c r="A5996" s="203" t="s">
        <v>219</v>
      </c>
      <c r="B5996" s="203" t="s">
        <v>1862</v>
      </c>
      <c r="C5996" s="203" t="s">
        <v>72</v>
      </c>
      <c r="D5996" s="204" t="s">
        <v>1859</v>
      </c>
      <c r="E5996" s="203" t="s">
        <v>1860</v>
      </c>
      <c r="F5996" s="203" t="s">
        <v>123</v>
      </c>
      <c r="G5996" s="203" t="s">
        <v>1861</v>
      </c>
      <c r="H5996" s="203" t="s">
        <v>70</v>
      </c>
      <c r="I5996" s="203" t="s">
        <v>4253</v>
      </c>
      <c r="J5996" s="198"/>
    </row>
    <row r="5997" ht="16.5" hidden="1" customHeight="1">
      <c r="A5997" s="203" t="s">
        <v>72</v>
      </c>
      <c r="B5997" s="203" t="s">
        <v>72</v>
      </c>
      <c r="C5997" s="203" t="s">
        <v>4555</v>
      </c>
      <c r="D5997" s="210" t="s">
        <v>1863</v>
      </c>
      <c r="E5997" s="210" t="s">
        <v>1860</v>
      </c>
      <c r="F5997" s="210" t="s">
        <v>144</v>
      </c>
      <c r="G5997" s="210" t="s">
        <v>1864</v>
      </c>
      <c r="H5997" s="210" t="s">
        <v>70</v>
      </c>
      <c r="I5997" s="203" t="s">
        <v>4253</v>
      </c>
      <c r="J5997" s="198"/>
    </row>
    <row r="5998" ht="16.5" hidden="1" customHeight="1">
      <c r="A5998" s="203" t="s">
        <v>72</v>
      </c>
      <c r="B5998" s="203" t="s">
        <v>72</v>
      </c>
      <c r="C5998" s="203" t="s">
        <v>4557</v>
      </c>
      <c r="D5998" s="211" t="s">
        <v>1864</v>
      </c>
      <c r="E5998" s="211" t="s">
        <v>1860</v>
      </c>
      <c r="F5998" s="211" t="s">
        <v>144</v>
      </c>
      <c r="G5998" s="211" t="s">
        <v>1864</v>
      </c>
      <c r="H5998" s="211" t="s">
        <v>70</v>
      </c>
      <c r="I5998" s="203" t="s">
        <v>4253</v>
      </c>
      <c r="J5998" s="198"/>
    </row>
    <row r="5999" ht="16.5" hidden="1" customHeight="1">
      <c r="A5999" s="203" t="s">
        <v>111</v>
      </c>
      <c r="B5999" s="203" t="s">
        <v>3807</v>
      </c>
      <c r="C5999" s="203" t="s">
        <v>72</v>
      </c>
      <c r="D5999" s="204" t="s">
        <v>3804</v>
      </c>
      <c r="E5999" s="203" t="s">
        <v>3805</v>
      </c>
      <c r="F5999" s="203" t="s">
        <v>558</v>
      </c>
      <c r="G5999" s="203" t="s">
        <v>3806</v>
      </c>
      <c r="H5999" s="203" t="s">
        <v>70</v>
      </c>
      <c r="I5999" s="203" t="s">
        <v>4253</v>
      </c>
      <c r="J5999" s="198"/>
    </row>
    <row r="6000" ht="16.5" hidden="1" customHeight="1">
      <c r="A6000" s="203" t="s">
        <v>72</v>
      </c>
      <c r="B6000" s="203" t="s">
        <v>72</v>
      </c>
      <c r="C6000" s="203" t="s">
        <v>4556</v>
      </c>
      <c r="D6000" s="203" t="s">
        <v>3808</v>
      </c>
      <c r="E6000" s="203" t="s">
        <v>3809</v>
      </c>
      <c r="F6000" s="203" t="s">
        <v>549</v>
      </c>
      <c r="G6000" s="203" t="s">
        <v>3810</v>
      </c>
      <c r="H6000" s="203" t="s">
        <v>70</v>
      </c>
      <c r="I6000" s="203" t="s">
        <v>4253</v>
      </c>
      <c r="J6000" s="198"/>
    </row>
    <row r="6001" ht="16.5" hidden="1" customHeight="1">
      <c r="A6001" s="203" t="s">
        <v>72</v>
      </c>
      <c r="B6001" s="203" t="s">
        <v>72</v>
      </c>
      <c r="C6001" s="203" t="s">
        <v>4555</v>
      </c>
      <c r="D6001" s="210" t="s">
        <v>3811</v>
      </c>
      <c r="E6001" s="210" t="s">
        <v>3812</v>
      </c>
      <c r="F6001" s="210" t="s">
        <v>2615</v>
      </c>
      <c r="G6001" s="210" t="s">
        <v>3813</v>
      </c>
      <c r="H6001" s="210" t="s">
        <v>70</v>
      </c>
      <c r="I6001" s="203" t="s">
        <v>4253</v>
      </c>
      <c r="J6001" s="198"/>
    </row>
    <row r="6002" ht="16.5" hidden="1" customHeight="1">
      <c r="A6002" s="203" t="s">
        <v>72</v>
      </c>
      <c r="B6002" s="203" t="s">
        <v>72</v>
      </c>
      <c r="C6002" s="203" t="s">
        <v>4557</v>
      </c>
      <c r="D6002" s="211" t="s">
        <v>3813</v>
      </c>
      <c r="E6002" s="211" t="s">
        <v>3812</v>
      </c>
      <c r="F6002" s="211" t="s">
        <v>2615</v>
      </c>
      <c r="G6002" s="211" t="s">
        <v>3813</v>
      </c>
      <c r="H6002" s="211" t="s">
        <v>70</v>
      </c>
      <c r="I6002" s="203" t="s">
        <v>4253</v>
      </c>
      <c r="J6002" s="198"/>
    </row>
    <row r="6003" ht="16.5" hidden="1" customHeight="1">
      <c r="A6003" s="203" t="s">
        <v>4336</v>
      </c>
      <c r="B6003" s="203" t="s">
        <v>3817</v>
      </c>
      <c r="C6003" s="203" t="s">
        <v>72</v>
      </c>
      <c r="D6003" s="204" t="s">
        <v>3814</v>
      </c>
      <c r="E6003" s="203" t="s">
        <v>3815</v>
      </c>
      <c r="F6003" s="203" t="s">
        <v>558</v>
      </c>
      <c r="G6003" s="203" t="s">
        <v>3816</v>
      </c>
      <c r="H6003" s="203" t="s">
        <v>70</v>
      </c>
      <c r="I6003" s="203" t="s">
        <v>4253</v>
      </c>
      <c r="J6003" s="198"/>
    </row>
    <row r="6004" ht="16.5" hidden="1" customHeight="1">
      <c r="A6004" s="203" t="s">
        <v>72</v>
      </c>
      <c r="B6004" s="203" t="s">
        <v>72</v>
      </c>
      <c r="C6004" s="203" t="s">
        <v>4555</v>
      </c>
      <c r="D6004" s="210" t="s">
        <v>5478</v>
      </c>
      <c r="E6004" s="210" t="s">
        <v>5443</v>
      </c>
      <c r="F6004" s="210" t="s">
        <v>5208</v>
      </c>
      <c r="G6004" s="210" t="s">
        <v>5442</v>
      </c>
      <c r="H6004" s="210" t="s">
        <v>70</v>
      </c>
      <c r="I6004" s="203" t="s">
        <v>4253</v>
      </c>
      <c r="J6004" s="198"/>
    </row>
    <row r="6005" ht="16.5" hidden="1" customHeight="1">
      <c r="A6005" s="203" t="s">
        <v>72</v>
      </c>
      <c r="B6005" s="203" t="s">
        <v>72</v>
      </c>
      <c r="C6005" s="203" t="s">
        <v>4557</v>
      </c>
      <c r="D6005" s="211" t="s">
        <v>5442</v>
      </c>
      <c r="E6005" s="211" t="s">
        <v>5443</v>
      </c>
      <c r="F6005" s="211" t="s">
        <v>5208</v>
      </c>
      <c r="G6005" s="211" t="s">
        <v>5442</v>
      </c>
      <c r="H6005" s="211" t="s">
        <v>70</v>
      </c>
      <c r="I6005" s="203" t="s">
        <v>4253</v>
      </c>
      <c r="J6005" s="198"/>
    </row>
    <row r="6006" ht="16.5" hidden="1" customHeight="1">
      <c r="A6006" s="203" t="s">
        <v>361</v>
      </c>
      <c r="B6006" s="203" t="s">
        <v>3882</v>
      </c>
      <c r="C6006" s="203" t="s">
        <v>72</v>
      </c>
      <c r="D6006" s="204" t="s">
        <v>3879</v>
      </c>
      <c r="E6006" s="203" t="s">
        <v>3880</v>
      </c>
      <c r="F6006" s="203" t="s">
        <v>1846</v>
      </c>
      <c r="G6006" s="203" t="s">
        <v>3881</v>
      </c>
      <c r="H6006" s="203" t="s">
        <v>70</v>
      </c>
      <c r="I6006" s="203" t="s">
        <v>4253</v>
      </c>
      <c r="J6006" s="198"/>
    </row>
    <row r="6007" ht="16.5" hidden="1" customHeight="1">
      <c r="A6007" s="203" t="s">
        <v>72</v>
      </c>
      <c r="B6007" s="203" t="s">
        <v>72</v>
      </c>
      <c r="C6007" s="203" t="s">
        <v>4556</v>
      </c>
      <c r="D6007" s="203" t="s">
        <v>3883</v>
      </c>
      <c r="E6007" s="203" t="s">
        <v>3884</v>
      </c>
      <c r="F6007" s="203" t="s">
        <v>3231</v>
      </c>
      <c r="G6007" s="203" t="s">
        <v>3885</v>
      </c>
      <c r="H6007" s="203" t="s">
        <v>70</v>
      </c>
      <c r="I6007" s="203" t="s">
        <v>4253</v>
      </c>
      <c r="J6007" s="198"/>
    </row>
    <row r="6008" ht="16.5" hidden="1" customHeight="1">
      <c r="A6008" s="203" t="s">
        <v>72</v>
      </c>
      <c r="B6008" s="203" t="s">
        <v>72</v>
      </c>
      <c r="C6008" s="203" t="s">
        <v>4555</v>
      </c>
      <c r="D6008" s="210" t="s">
        <v>3886</v>
      </c>
      <c r="E6008" s="210" t="s">
        <v>3880</v>
      </c>
      <c r="F6008" s="210" t="s">
        <v>3115</v>
      </c>
      <c r="G6008" s="210" t="s">
        <v>3887</v>
      </c>
      <c r="H6008" s="210" t="s">
        <v>70</v>
      </c>
      <c r="I6008" s="203" t="s">
        <v>4253</v>
      </c>
      <c r="J6008" s="198"/>
    </row>
    <row r="6009" ht="16.5" hidden="1" customHeight="1">
      <c r="A6009" s="203" t="s">
        <v>72</v>
      </c>
      <c r="B6009" s="203" t="s">
        <v>72</v>
      </c>
      <c r="C6009" s="203" t="s">
        <v>4556</v>
      </c>
      <c r="D6009" s="203" t="s">
        <v>3888</v>
      </c>
      <c r="E6009" s="203" t="s">
        <v>3880</v>
      </c>
      <c r="F6009" s="203" t="s">
        <v>723</v>
      </c>
      <c r="G6009" s="203" t="s">
        <v>3889</v>
      </c>
      <c r="H6009" s="203" t="s">
        <v>70</v>
      </c>
      <c r="I6009" s="203" t="s">
        <v>4253</v>
      </c>
      <c r="J6009" s="198"/>
    </row>
    <row r="6010" ht="16.5" hidden="1" customHeight="1">
      <c r="A6010" s="203" t="s">
        <v>72</v>
      </c>
      <c r="B6010" s="203" t="s">
        <v>72</v>
      </c>
      <c r="C6010" s="203" t="s">
        <v>4557</v>
      </c>
      <c r="D6010" s="211" t="s">
        <v>3887</v>
      </c>
      <c r="E6010" s="211" t="s">
        <v>3880</v>
      </c>
      <c r="F6010" s="211" t="s">
        <v>3115</v>
      </c>
      <c r="G6010" s="211" t="s">
        <v>3887</v>
      </c>
      <c r="H6010" s="211" t="s">
        <v>70</v>
      </c>
      <c r="I6010" s="203" t="s">
        <v>4253</v>
      </c>
      <c r="J6010" s="198"/>
    </row>
    <row r="6011" ht="16.5" hidden="1" customHeight="1">
      <c r="A6011" s="203" t="s">
        <v>4343</v>
      </c>
      <c r="B6011" s="203" t="s">
        <v>3893</v>
      </c>
      <c r="C6011" s="203" t="s">
        <v>72</v>
      </c>
      <c r="D6011" s="204" t="s">
        <v>3890</v>
      </c>
      <c r="E6011" s="203" t="s">
        <v>3891</v>
      </c>
      <c r="F6011" s="203" t="s">
        <v>1846</v>
      </c>
      <c r="G6011" s="203" t="s">
        <v>3892</v>
      </c>
      <c r="H6011" s="203" t="s">
        <v>70</v>
      </c>
      <c r="I6011" s="203" t="s">
        <v>4253</v>
      </c>
      <c r="J6011" s="198"/>
    </row>
    <row r="6012" ht="16.5" hidden="1" customHeight="1">
      <c r="A6012" s="203" t="s">
        <v>72</v>
      </c>
      <c r="B6012" s="203" t="s">
        <v>72</v>
      </c>
      <c r="C6012" s="203" t="s">
        <v>4555</v>
      </c>
      <c r="D6012" s="210" t="s">
        <v>3894</v>
      </c>
      <c r="E6012" s="210" t="s">
        <v>3891</v>
      </c>
      <c r="F6012" s="210" t="s">
        <v>3115</v>
      </c>
      <c r="G6012" s="210" t="s">
        <v>3895</v>
      </c>
      <c r="H6012" s="210" t="s">
        <v>70</v>
      </c>
      <c r="I6012" s="203" t="s">
        <v>4253</v>
      </c>
      <c r="J6012" s="198"/>
    </row>
    <row r="6013" ht="16.5" hidden="1" customHeight="1">
      <c r="A6013" s="203" t="s">
        <v>72</v>
      </c>
      <c r="B6013" s="203" t="s">
        <v>72</v>
      </c>
      <c r="C6013" s="203" t="s">
        <v>4556</v>
      </c>
      <c r="D6013" s="203" t="s">
        <v>3896</v>
      </c>
      <c r="E6013" s="203" t="s">
        <v>3897</v>
      </c>
      <c r="F6013" s="203" t="s">
        <v>3231</v>
      </c>
      <c r="G6013" s="203" t="s">
        <v>3898</v>
      </c>
      <c r="H6013" s="203" t="s">
        <v>70</v>
      </c>
      <c r="I6013" s="203" t="s">
        <v>4253</v>
      </c>
      <c r="J6013" s="198"/>
    </row>
    <row r="6014" ht="16.5" hidden="1" customHeight="1">
      <c r="A6014" s="203" t="s">
        <v>72</v>
      </c>
      <c r="B6014" s="203" t="s">
        <v>72</v>
      </c>
      <c r="C6014" s="203" t="s">
        <v>4556</v>
      </c>
      <c r="D6014" s="203" t="s">
        <v>3899</v>
      </c>
      <c r="E6014" s="203" t="s">
        <v>3891</v>
      </c>
      <c r="F6014" s="203" t="s">
        <v>723</v>
      </c>
      <c r="G6014" s="203" t="s">
        <v>3900</v>
      </c>
      <c r="H6014" s="203" t="s">
        <v>70</v>
      </c>
      <c r="I6014" s="203" t="s">
        <v>4253</v>
      </c>
      <c r="J6014" s="198"/>
    </row>
    <row r="6015" ht="16.5" hidden="1" customHeight="1">
      <c r="A6015" s="203" t="s">
        <v>72</v>
      </c>
      <c r="B6015" s="203" t="s">
        <v>72</v>
      </c>
      <c r="C6015" s="203" t="s">
        <v>4557</v>
      </c>
      <c r="D6015" s="211" t="s">
        <v>3895</v>
      </c>
      <c r="E6015" s="211" t="s">
        <v>3891</v>
      </c>
      <c r="F6015" s="211" t="s">
        <v>3115</v>
      </c>
      <c r="G6015" s="211" t="s">
        <v>3895</v>
      </c>
      <c r="H6015" s="211" t="s">
        <v>70</v>
      </c>
      <c r="I6015" s="203" t="s">
        <v>4253</v>
      </c>
      <c r="J6015" s="198"/>
    </row>
    <row r="6016" ht="16.5" hidden="1" customHeight="1">
      <c r="A6016" s="198"/>
      <c r="B6016" s="198"/>
      <c r="C6016" s="198"/>
      <c r="D6016" s="198"/>
      <c r="E6016" s="198"/>
      <c r="F6016" s="198"/>
      <c r="G6016" s="198"/>
      <c r="H6016" s="198"/>
      <c r="I6016" s="198"/>
      <c r="J6016" s="198"/>
    </row>
    <row r="6017" ht="16.5" hidden="1" customHeight="1">
      <c r="A6017" s="200" t="s">
        <v>4301</v>
      </c>
      <c r="B6017" s="200" t="s">
        <v>4301</v>
      </c>
      <c r="C6017" s="200" t="s">
        <v>4301</v>
      </c>
      <c r="D6017" s="200" t="s">
        <v>4301</v>
      </c>
      <c r="E6017" s="200" t="s">
        <v>4301</v>
      </c>
      <c r="F6017" s="200" t="s">
        <v>4301</v>
      </c>
      <c r="G6017" s="200" t="s">
        <v>4301</v>
      </c>
      <c r="H6017" s="200" t="s">
        <v>4301</v>
      </c>
      <c r="I6017" s="200" t="s">
        <v>4301</v>
      </c>
      <c r="J6017" s="200" t="s">
        <v>4301</v>
      </c>
    </row>
    <row r="6018" ht="16.5" hidden="1" customHeight="1">
      <c r="A6018" s="198"/>
      <c r="B6018" s="198"/>
      <c r="C6018" s="198"/>
      <c r="D6018" s="198"/>
      <c r="E6018" s="198"/>
      <c r="F6018" s="198"/>
      <c r="G6018" s="198"/>
      <c r="H6018" s="198"/>
      <c r="I6018" s="198"/>
      <c r="J6018" s="198"/>
    </row>
    <row r="6019" ht="16.5" hidden="1" customHeight="1">
      <c r="A6019" s="201" t="s">
        <v>4304</v>
      </c>
      <c r="B6019" s="198"/>
      <c r="C6019" s="198"/>
      <c r="D6019" s="198"/>
      <c r="E6019" s="198"/>
      <c r="F6019" s="198"/>
      <c r="G6019" s="198"/>
      <c r="H6019" s="198"/>
      <c r="I6019" s="198"/>
      <c r="J6019" s="198"/>
    </row>
    <row r="6020" ht="16.5" hidden="1" customHeight="1">
      <c r="A6020" s="202" t="s">
        <v>74</v>
      </c>
      <c r="B6020" s="202" t="s">
        <v>4000</v>
      </c>
      <c r="C6020" s="202" t="s">
        <v>4305</v>
      </c>
      <c r="D6020" s="202" t="s">
        <v>4306</v>
      </c>
      <c r="E6020" s="202" t="s">
        <v>2713</v>
      </c>
      <c r="F6020" s="202" t="s">
        <v>4248</v>
      </c>
      <c r="G6020" s="202" t="s">
        <v>4249</v>
      </c>
      <c r="H6020" s="202" t="s">
        <v>4250</v>
      </c>
      <c r="I6020" s="202" t="s">
        <v>41</v>
      </c>
      <c r="J6020" s="202" t="s">
        <v>4251</v>
      </c>
    </row>
    <row r="6021" ht="16.5" hidden="1" customHeight="1">
      <c r="A6021" s="203" t="s">
        <v>219</v>
      </c>
      <c r="B6021" s="203" t="s">
        <v>636</v>
      </c>
      <c r="C6021" s="203" t="s">
        <v>4558</v>
      </c>
      <c r="D6021" s="203" t="s">
        <v>111</v>
      </c>
      <c r="E6021" s="203" t="s">
        <v>637</v>
      </c>
      <c r="F6021" s="203" t="s">
        <v>638</v>
      </c>
      <c r="G6021" s="203" t="s">
        <v>639</v>
      </c>
      <c r="H6021" s="203" t="s">
        <v>70</v>
      </c>
      <c r="I6021" s="203" t="s">
        <v>5320</v>
      </c>
      <c r="J6021" s="203" t="s">
        <v>4253</v>
      </c>
    </row>
    <row r="6022" ht="16.5" hidden="1" customHeight="1">
      <c r="A6022" s="203" t="s">
        <v>72</v>
      </c>
      <c r="B6022" s="203" t="s">
        <v>641</v>
      </c>
      <c r="C6022" s="203" t="s">
        <v>72</v>
      </c>
      <c r="D6022" s="203" t="s">
        <v>72</v>
      </c>
      <c r="E6022" s="203" t="s">
        <v>642</v>
      </c>
      <c r="F6022" s="203" t="s">
        <v>643</v>
      </c>
      <c r="G6022" s="203" t="s">
        <v>644</v>
      </c>
      <c r="H6022" s="203" t="s">
        <v>72</v>
      </c>
      <c r="I6022" s="203" t="s">
        <v>72</v>
      </c>
      <c r="J6022" s="203" t="s">
        <v>4253</v>
      </c>
    </row>
    <row r="6023" ht="16.5" hidden="1" customHeight="1">
      <c r="A6023" s="203" t="s">
        <v>111</v>
      </c>
      <c r="B6023" s="203" t="s">
        <v>5311</v>
      </c>
      <c r="C6023" s="203" t="s">
        <v>111</v>
      </c>
      <c r="D6023" s="203" t="s">
        <v>4558</v>
      </c>
      <c r="E6023" s="203" t="s">
        <v>637</v>
      </c>
      <c r="F6023" s="203" t="s">
        <v>638</v>
      </c>
      <c r="G6023" s="203" t="s">
        <v>5311</v>
      </c>
      <c r="H6023" s="203" t="s">
        <v>70</v>
      </c>
      <c r="I6023" s="203" t="s">
        <v>5479</v>
      </c>
      <c r="J6023" s="203" t="s">
        <v>4253</v>
      </c>
    </row>
    <row r="6024" ht="16.5" hidden="1" customHeight="1">
      <c r="A6024" s="203" t="s">
        <v>72</v>
      </c>
      <c r="B6024" s="203" t="s">
        <v>636</v>
      </c>
      <c r="C6024" s="203" t="s">
        <v>72</v>
      </c>
      <c r="D6024" s="203" t="s">
        <v>72</v>
      </c>
      <c r="E6024" s="203" t="s">
        <v>637</v>
      </c>
      <c r="F6024" s="203" t="s">
        <v>638</v>
      </c>
      <c r="G6024" s="203" t="s">
        <v>639</v>
      </c>
      <c r="H6024" s="203" t="s">
        <v>72</v>
      </c>
      <c r="I6024" s="203" t="s">
        <v>72</v>
      </c>
      <c r="J6024" s="203" t="s">
        <v>4253</v>
      </c>
    </row>
    <row r="6025" ht="16.5" hidden="1" customHeight="1">
      <c r="A6025" s="203" t="s">
        <v>72</v>
      </c>
      <c r="B6025" s="203" t="s">
        <v>641</v>
      </c>
      <c r="C6025" s="203" t="s">
        <v>72</v>
      </c>
      <c r="D6025" s="203" t="s">
        <v>72</v>
      </c>
      <c r="E6025" s="203" t="s">
        <v>642</v>
      </c>
      <c r="F6025" s="203" t="s">
        <v>643</v>
      </c>
      <c r="G6025" s="203" t="s">
        <v>644</v>
      </c>
      <c r="H6025" s="203" t="s">
        <v>72</v>
      </c>
      <c r="I6025" s="203" t="s">
        <v>72</v>
      </c>
      <c r="J6025" s="203" t="s">
        <v>4253</v>
      </c>
    </row>
    <row r="6026" ht="16.5" hidden="1" customHeight="1">
      <c r="A6026" s="198"/>
      <c r="B6026" s="198"/>
      <c r="C6026" s="198"/>
      <c r="D6026" s="198"/>
      <c r="E6026" s="198"/>
      <c r="F6026" s="198"/>
      <c r="G6026" s="198"/>
      <c r="H6026" s="198"/>
      <c r="I6026" s="198"/>
      <c r="J6026" s="198"/>
    </row>
    <row r="6027" ht="16.5" hidden="1" customHeight="1">
      <c r="A6027" s="200" t="s">
        <v>4301</v>
      </c>
      <c r="B6027" s="200" t="s">
        <v>4301</v>
      </c>
      <c r="C6027" s="200" t="s">
        <v>4301</v>
      </c>
      <c r="D6027" s="200" t="s">
        <v>4301</v>
      </c>
      <c r="E6027" s="200" t="s">
        <v>4301</v>
      </c>
      <c r="F6027" s="200" t="s">
        <v>4301</v>
      </c>
      <c r="G6027" s="200" t="s">
        <v>4301</v>
      </c>
      <c r="H6027" s="200" t="s">
        <v>4301</v>
      </c>
      <c r="I6027" s="200" t="s">
        <v>4301</v>
      </c>
      <c r="J6027" s="200" t="s">
        <v>4301</v>
      </c>
    </row>
    <row r="6028" ht="16.5" hidden="1" customHeight="1">
      <c r="A6028" s="198"/>
      <c r="B6028" s="198"/>
      <c r="C6028" s="198"/>
      <c r="D6028" s="198"/>
      <c r="E6028" s="198"/>
      <c r="F6028" s="198"/>
      <c r="G6028" s="198"/>
      <c r="H6028" s="198"/>
      <c r="I6028" s="198"/>
      <c r="J6028" s="198"/>
    </row>
    <row r="6029" ht="16.5" hidden="1" customHeight="1">
      <c r="A6029" s="201" t="s">
        <v>4329</v>
      </c>
      <c r="B6029" s="198"/>
      <c r="C6029" s="198"/>
      <c r="D6029" s="198"/>
      <c r="E6029" s="198"/>
      <c r="F6029" s="198"/>
      <c r="G6029" s="198"/>
      <c r="H6029" s="198"/>
      <c r="I6029" s="198"/>
      <c r="J6029" s="198"/>
    </row>
    <row r="6030" ht="16.5" hidden="1" customHeight="1">
      <c r="A6030" s="202" t="s">
        <v>74</v>
      </c>
      <c r="B6030" s="202" t="s">
        <v>4000</v>
      </c>
      <c r="C6030" s="202" t="s">
        <v>2728</v>
      </c>
      <c r="D6030" s="202" t="s">
        <v>2713</v>
      </c>
      <c r="E6030" s="202" t="s">
        <v>4248</v>
      </c>
      <c r="F6030" s="202" t="s">
        <v>4249</v>
      </c>
      <c r="G6030" s="202" t="s">
        <v>4250</v>
      </c>
      <c r="H6030" s="202" t="s">
        <v>41</v>
      </c>
      <c r="I6030" s="202" t="s">
        <v>84</v>
      </c>
      <c r="J6030" s="202" t="s">
        <v>4563</v>
      </c>
    </row>
    <row r="6031" ht="16.5" hidden="1" customHeight="1">
      <c r="A6031" s="198"/>
      <c r="B6031" s="198"/>
      <c r="C6031" s="198"/>
      <c r="D6031" s="198"/>
      <c r="E6031" s="198"/>
      <c r="F6031" s="198"/>
      <c r="G6031" s="198"/>
      <c r="H6031" s="198"/>
      <c r="I6031" s="198"/>
      <c r="J6031" s="198"/>
    </row>
    <row r="6032" ht="16.5" hidden="1" customHeight="1">
      <c r="A6032" s="212" t="s">
        <v>72</v>
      </c>
      <c r="B6032" s="212" t="s">
        <v>72</v>
      </c>
      <c r="C6032" s="212" t="s">
        <v>72</v>
      </c>
      <c r="D6032" s="212" t="s">
        <v>72</v>
      </c>
      <c r="E6032" s="212" t="s">
        <v>72</v>
      </c>
      <c r="F6032" s="212" t="s">
        <v>72</v>
      </c>
      <c r="G6032" s="212" t="s">
        <v>72</v>
      </c>
      <c r="H6032" s="212" t="s">
        <v>72</v>
      </c>
      <c r="I6032" s="212" t="s">
        <v>72</v>
      </c>
      <c r="J6032" s="212" t="s">
        <v>72</v>
      </c>
    </row>
    <row r="6033" ht="16.5" hidden="1" customHeight="1"/>
    <row r="6034" ht="16.5" hidden="1" customHeight="1">
      <c r="A6034" s="213" t="s">
        <v>72</v>
      </c>
      <c r="B6034" s="213" t="s">
        <v>72</v>
      </c>
      <c r="C6034" s="213" t="s">
        <v>72</v>
      </c>
      <c r="D6034" s="213" t="s">
        <v>72</v>
      </c>
      <c r="E6034" s="213" t="s">
        <v>72</v>
      </c>
      <c r="F6034" s="213" t="s">
        <v>72</v>
      </c>
      <c r="G6034" s="213" t="s">
        <v>72</v>
      </c>
      <c r="H6034" s="213" t="s">
        <v>72</v>
      </c>
      <c r="I6034" s="213" t="s">
        <v>72</v>
      </c>
      <c r="J6034" s="213" t="s">
        <v>72</v>
      </c>
    </row>
    <row r="6035" ht="16.5" hidden="1" customHeight="1">
      <c r="A6035" s="197" t="s">
        <v>5480</v>
      </c>
      <c r="B6035" s="198"/>
      <c r="C6035" s="198"/>
      <c r="D6035" s="198"/>
      <c r="E6035" s="198"/>
      <c r="F6035" s="198"/>
      <c r="G6035" s="198"/>
      <c r="H6035" s="198"/>
      <c r="I6035" s="198"/>
      <c r="J6035" s="198"/>
    </row>
    <row r="6036" ht="16.5" hidden="1" customHeight="1">
      <c r="A6036" s="199" t="s">
        <v>5481</v>
      </c>
      <c r="B6036" s="198"/>
      <c r="C6036" s="198"/>
      <c r="D6036" s="198"/>
      <c r="E6036" s="198"/>
      <c r="F6036" s="198"/>
      <c r="G6036" s="198"/>
      <c r="H6036" s="198"/>
      <c r="I6036" s="198"/>
      <c r="J6036" s="198"/>
    </row>
    <row r="6037" ht="16.5" hidden="1" customHeight="1">
      <c r="A6037" s="200" t="s">
        <v>5482</v>
      </c>
      <c r="B6037" s="198"/>
      <c r="C6037" s="198"/>
      <c r="D6037" s="198"/>
      <c r="E6037" s="198"/>
      <c r="F6037" s="198"/>
      <c r="G6037" s="198"/>
      <c r="H6037" s="198"/>
      <c r="I6037" s="198"/>
      <c r="J6037" s="198"/>
    </row>
    <row r="6038" ht="16.5" hidden="1" customHeight="1">
      <c r="A6038" s="198"/>
      <c r="B6038" s="198"/>
      <c r="C6038" s="198"/>
      <c r="D6038" s="198"/>
      <c r="E6038" s="198"/>
      <c r="F6038" s="198"/>
      <c r="G6038" s="198"/>
      <c r="H6038" s="198"/>
      <c r="I6038" s="198"/>
      <c r="J6038" s="198"/>
    </row>
    <row r="6039" ht="16.5" hidden="1" customHeight="1">
      <c r="A6039" s="201" t="s">
        <v>4247</v>
      </c>
      <c r="B6039" s="198"/>
      <c r="C6039" s="198"/>
      <c r="D6039" s="198"/>
      <c r="E6039" s="198"/>
      <c r="F6039" s="198"/>
      <c r="G6039" s="198"/>
      <c r="H6039" s="198"/>
      <c r="I6039" s="198"/>
      <c r="J6039" s="198"/>
    </row>
    <row r="6040" ht="16.5" hidden="1" customHeight="1">
      <c r="A6040" s="202" t="s">
        <v>74</v>
      </c>
      <c r="B6040" s="202" t="s">
        <v>41</v>
      </c>
      <c r="C6040" s="202" t="s">
        <v>2728</v>
      </c>
      <c r="D6040" s="202" t="s">
        <v>4000</v>
      </c>
      <c r="E6040" s="202" t="s">
        <v>2713</v>
      </c>
      <c r="F6040" s="202" t="s">
        <v>4248</v>
      </c>
      <c r="G6040" s="202" t="s">
        <v>4249</v>
      </c>
      <c r="H6040" s="202" t="s">
        <v>4250</v>
      </c>
      <c r="I6040" s="202" t="s">
        <v>4251</v>
      </c>
      <c r="J6040" s="197" t="s">
        <v>72</v>
      </c>
    </row>
    <row r="6041" ht="16.5" hidden="1" customHeight="1">
      <c r="A6041" s="198"/>
      <c r="B6041" s="198"/>
      <c r="C6041" s="198"/>
      <c r="D6041" s="198"/>
      <c r="E6041" s="198"/>
      <c r="F6041" s="198"/>
      <c r="G6041" s="198"/>
      <c r="H6041" s="198"/>
      <c r="I6041" s="198"/>
      <c r="J6041" s="198"/>
    </row>
    <row r="6042" ht="16.5" hidden="1" customHeight="1">
      <c r="A6042" s="201" t="s">
        <v>4265</v>
      </c>
      <c r="B6042" s="198"/>
      <c r="C6042" s="198"/>
      <c r="D6042" s="198"/>
      <c r="E6042" s="198"/>
      <c r="F6042" s="198"/>
      <c r="G6042" s="198"/>
      <c r="H6042" s="198"/>
      <c r="I6042" s="198"/>
      <c r="J6042" s="198"/>
    </row>
    <row r="6043" ht="16.5" hidden="1" customHeight="1">
      <c r="A6043" s="202" t="s">
        <v>74</v>
      </c>
      <c r="B6043" s="202" t="s">
        <v>41</v>
      </c>
      <c r="C6043" s="202" t="s">
        <v>2728</v>
      </c>
      <c r="D6043" s="202" t="s">
        <v>4000</v>
      </c>
      <c r="E6043" s="202" t="s">
        <v>2713</v>
      </c>
      <c r="F6043" s="202" t="s">
        <v>4248</v>
      </c>
      <c r="G6043" s="202" t="s">
        <v>4249</v>
      </c>
      <c r="H6043" s="202" t="s">
        <v>4250</v>
      </c>
      <c r="I6043" s="202" t="s">
        <v>4251</v>
      </c>
      <c r="J6043" s="201" t="s">
        <v>72</v>
      </c>
    </row>
    <row r="6044" ht="16.5" hidden="1" customHeight="1">
      <c r="A6044" s="203" t="s">
        <v>219</v>
      </c>
      <c r="B6044" s="203" t="s">
        <v>5483</v>
      </c>
      <c r="C6044" s="203" t="s">
        <v>219</v>
      </c>
      <c r="D6044" s="203" t="s">
        <v>1806</v>
      </c>
      <c r="E6044" s="203" t="s">
        <v>1807</v>
      </c>
      <c r="F6044" s="203" t="s">
        <v>1053</v>
      </c>
      <c r="G6044" s="203" t="s">
        <v>1808</v>
      </c>
      <c r="H6044" s="203" t="s">
        <v>70</v>
      </c>
      <c r="I6044" s="203" t="s">
        <v>4253</v>
      </c>
      <c r="J6044" s="198"/>
    </row>
    <row r="6045" ht="16.5" hidden="1" customHeight="1">
      <c r="A6045" s="203" t="s">
        <v>72</v>
      </c>
      <c r="B6045" s="203" t="s">
        <v>72</v>
      </c>
      <c r="C6045" s="203" t="s">
        <v>72</v>
      </c>
      <c r="D6045" s="203" t="s">
        <v>1810</v>
      </c>
      <c r="E6045" s="203" t="s">
        <v>1807</v>
      </c>
      <c r="F6045" s="203" t="s">
        <v>132</v>
      </c>
      <c r="G6045" s="203" t="s">
        <v>1811</v>
      </c>
      <c r="H6045" s="203" t="s">
        <v>70</v>
      </c>
      <c r="I6045" s="203" t="s">
        <v>4253</v>
      </c>
      <c r="J6045" s="198"/>
    </row>
    <row r="6046" ht="16.5" hidden="1" customHeight="1">
      <c r="A6046" s="203" t="s">
        <v>72</v>
      </c>
      <c r="B6046" s="203" t="s">
        <v>72</v>
      </c>
      <c r="C6046" s="203" t="s">
        <v>72</v>
      </c>
      <c r="D6046" s="203" t="s">
        <v>1812</v>
      </c>
      <c r="E6046" s="203" t="s">
        <v>1807</v>
      </c>
      <c r="F6046" s="203" t="s">
        <v>474</v>
      </c>
      <c r="G6046" s="203" t="s">
        <v>1813</v>
      </c>
      <c r="H6046" s="203" t="s">
        <v>70</v>
      </c>
      <c r="I6046" s="203" t="s">
        <v>4253</v>
      </c>
      <c r="J6046" s="198"/>
    </row>
    <row r="6047" ht="16.5" hidden="1" customHeight="1">
      <c r="A6047" s="203" t="s">
        <v>72</v>
      </c>
      <c r="B6047" s="203" t="s">
        <v>72</v>
      </c>
      <c r="C6047" s="203" t="s">
        <v>72</v>
      </c>
      <c r="D6047" s="203" t="s">
        <v>1814</v>
      </c>
      <c r="E6047" s="203" t="s">
        <v>1807</v>
      </c>
      <c r="F6047" s="203" t="s">
        <v>1061</v>
      </c>
      <c r="G6047" s="203" t="s">
        <v>1815</v>
      </c>
      <c r="H6047" s="203" t="s">
        <v>70</v>
      </c>
      <c r="I6047" s="203" t="s">
        <v>4253</v>
      </c>
      <c r="J6047" s="198"/>
    </row>
    <row r="6048" ht="16.5" hidden="1" customHeight="1">
      <c r="A6048" s="198"/>
      <c r="B6048" s="198"/>
      <c r="C6048" s="198"/>
      <c r="D6048" s="198"/>
      <c r="E6048" s="198"/>
      <c r="F6048" s="198"/>
      <c r="G6048" s="198"/>
      <c r="H6048" s="198"/>
      <c r="I6048" s="198"/>
      <c r="J6048" s="198"/>
    </row>
    <row r="6049" ht="16.5" hidden="1" customHeight="1">
      <c r="A6049" s="201" t="s">
        <v>4267</v>
      </c>
      <c r="B6049" s="198"/>
      <c r="C6049" s="198"/>
      <c r="D6049" s="198"/>
      <c r="E6049" s="198"/>
      <c r="F6049" s="198"/>
      <c r="G6049" s="198"/>
      <c r="H6049" s="198"/>
      <c r="I6049" s="198"/>
      <c r="J6049" s="198"/>
    </row>
    <row r="6050" ht="16.5" hidden="1" customHeight="1">
      <c r="A6050" s="202" t="s">
        <v>74</v>
      </c>
      <c r="B6050" s="202" t="s">
        <v>41</v>
      </c>
      <c r="C6050" s="202" t="s">
        <v>2728</v>
      </c>
      <c r="D6050" s="202" t="s">
        <v>4000</v>
      </c>
      <c r="E6050" s="202" t="s">
        <v>2713</v>
      </c>
      <c r="F6050" s="202" t="s">
        <v>4248</v>
      </c>
      <c r="G6050" s="202" t="s">
        <v>4249</v>
      </c>
      <c r="H6050" s="202" t="s">
        <v>4250</v>
      </c>
      <c r="I6050" s="202" t="s">
        <v>4251</v>
      </c>
      <c r="J6050" s="202" t="s">
        <v>84</v>
      </c>
    </row>
    <row r="6051" ht="16.5" hidden="1" customHeight="1">
      <c r="A6051" s="203">
        <v>1.0</v>
      </c>
      <c r="B6051" s="203" t="s">
        <v>2240</v>
      </c>
      <c r="C6051" s="203" t="s">
        <v>219</v>
      </c>
      <c r="D6051" s="204" t="s">
        <v>2237</v>
      </c>
      <c r="E6051" s="203" t="s">
        <v>2238</v>
      </c>
      <c r="F6051" s="203" t="s">
        <v>1053</v>
      </c>
      <c r="G6051" s="203" t="s">
        <v>2239</v>
      </c>
      <c r="H6051" s="203" t="s">
        <v>70</v>
      </c>
      <c r="I6051" s="203" t="s">
        <v>4253</v>
      </c>
      <c r="J6051" s="203" t="s">
        <v>4269</v>
      </c>
    </row>
    <row r="6052" ht="16.5" hidden="1" customHeight="1">
      <c r="A6052" s="203" t="s">
        <v>72</v>
      </c>
      <c r="B6052" s="203" t="s">
        <v>72</v>
      </c>
      <c r="C6052" s="203" t="s">
        <v>72</v>
      </c>
      <c r="D6052" s="205" t="s">
        <v>2241</v>
      </c>
      <c r="E6052" s="205" t="s">
        <v>2238</v>
      </c>
      <c r="F6052" s="205" t="s">
        <v>474</v>
      </c>
      <c r="G6052" s="205" t="s">
        <v>2242</v>
      </c>
      <c r="H6052" s="205" t="s">
        <v>70</v>
      </c>
      <c r="I6052" s="203" t="s">
        <v>4253</v>
      </c>
      <c r="J6052" s="203" t="s">
        <v>4269</v>
      </c>
    </row>
    <row r="6053" ht="16.5" hidden="1" customHeight="1">
      <c r="A6053" s="203" t="s">
        <v>72</v>
      </c>
      <c r="B6053" s="203" t="s">
        <v>72</v>
      </c>
      <c r="C6053" s="203" t="s">
        <v>72</v>
      </c>
      <c r="D6053" s="205" t="s">
        <v>2243</v>
      </c>
      <c r="E6053" s="205" t="s">
        <v>2238</v>
      </c>
      <c r="F6053" s="205" t="s">
        <v>1061</v>
      </c>
      <c r="G6053" s="205" t="s">
        <v>2244</v>
      </c>
      <c r="H6053" s="205" t="s">
        <v>70</v>
      </c>
      <c r="I6053" s="203" t="s">
        <v>4253</v>
      </c>
      <c r="J6053" s="203" t="s">
        <v>4269</v>
      </c>
    </row>
    <row r="6054" ht="16.5" hidden="1" customHeight="1">
      <c r="A6054" s="206" t="s">
        <v>72</v>
      </c>
      <c r="B6054" s="203" t="s">
        <v>2240</v>
      </c>
      <c r="C6054" s="203" t="s">
        <v>219</v>
      </c>
      <c r="D6054" s="207" t="s">
        <v>2237</v>
      </c>
      <c r="E6054" s="203" t="s">
        <v>2238</v>
      </c>
      <c r="F6054" s="203" t="s">
        <v>1053</v>
      </c>
      <c r="G6054" s="203" t="s">
        <v>2239</v>
      </c>
      <c r="H6054" s="203" t="s">
        <v>70</v>
      </c>
      <c r="I6054" s="206" t="s">
        <v>4253</v>
      </c>
      <c r="J6054" s="206" t="s">
        <v>4270</v>
      </c>
    </row>
    <row r="6055" ht="16.5" hidden="1" customHeight="1">
      <c r="A6055" s="198"/>
      <c r="B6055" s="198"/>
      <c r="C6055" s="198"/>
      <c r="D6055" s="198"/>
      <c r="E6055" s="198"/>
      <c r="F6055" s="198"/>
      <c r="G6055" s="198"/>
      <c r="H6055" s="198"/>
      <c r="I6055" s="198"/>
      <c r="J6055" s="198"/>
    </row>
    <row r="6056" ht="16.5" hidden="1" customHeight="1">
      <c r="A6056" s="201" t="s">
        <v>4297</v>
      </c>
      <c r="B6056" s="198"/>
      <c r="C6056" s="198"/>
      <c r="D6056" s="198"/>
      <c r="E6056" s="198"/>
      <c r="F6056" s="198"/>
      <c r="G6056" s="198"/>
      <c r="H6056" s="198"/>
      <c r="I6056" s="198"/>
      <c r="J6056" s="198"/>
    </row>
    <row r="6057" ht="16.5" hidden="1" customHeight="1">
      <c r="A6057" s="202" t="s">
        <v>4251</v>
      </c>
      <c r="B6057" s="202" t="s">
        <v>4298</v>
      </c>
      <c r="C6057" s="202" t="s">
        <v>8</v>
      </c>
      <c r="D6057" s="202" t="s">
        <v>4299</v>
      </c>
      <c r="E6057" s="202" t="s">
        <v>4300</v>
      </c>
      <c r="F6057" s="202" t="s">
        <v>12</v>
      </c>
      <c r="G6057" s="202" t="s">
        <v>2693</v>
      </c>
      <c r="H6057" s="202" t="s">
        <v>16</v>
      </c>
      <c r="I6057" s="202" t="s">
        <v>84</v>
      </c>
      <c r="J6057" s="198"/>
    </row>
    <row r="6058" ht="16.5" hidden="1" customHeight="1">
      <c r="A6058" s="198"/>
      <c r="B6058" s="198"/>
      <c r="C6058" s="198"/>
      <c r="D6058" s="198"/>
      <c r="E6058" s="198"/>
      <c r="F6058" s="198"/>
      <c r="G6058" s="198"/>
      <c r="H6058" s="198"/>
      <c r="I6058" s="198"/>
      <c r="J6058" s="198"/>
    </row>
    <row r="6059" ht="16.5" hidden="1" customHeight="1">
      <c r="A6059" s="200" t="s">
        <v>4301</v>
      </c>
      <c r="B6059" s="200" t="s">
        <v>4301</v>
      </c>
      <c r="C6059" s="200" t="s">
        <v>4301</v>
      </c>
      <c r="D6059" s="200" t="s">
        <v>4301</v>
      </c>
      <c r="E6059" s="200" t="s">
        <v>4301</v>
      </c>
      <c r="F6059" s="200" t="s">
        <v>4301</v>
      </c>
      <c r="G6059" s="200" t="s">
        <v>4301</v>
      </c>
      <c r="H6059" s="200" t="s">
        <v>4301</v>
      </c>
      <c r="I6059" s="200" t="s">
        <v>4301</v>
      </c>
      <c r="J6059" s="200" t="s">
        <v>4301</v>
      </c>
    </row>
    <row r="6060" ht="16.5" hidden="1" customHeight="1">
      <c r="A6060" s="198"/>
      <c r="B6060" s="198"/>
      <c r="C6060" s="198"/>
      <c r="D6060" s="198"/>
      <c r="E6060" s="198"/>
      <c r="F6060" s="198"/>
      <c r="G6060" s="198"/>
      <c r="H6060" s="198"/>
      <c r="I6060" s="198"/>
      <c r="J6060" s="198"/>
    </row>
    <row r="6061" ht="16.5" hidden="1" customHeight="1">
      <c r="A6061" s="201" t="s">
        <v>4302</v>
      </c>
      <c r="B6061" s="198"/>
      <c r="C6061" s="198"/>
      <c r="D6061" s="198"/>
      <c r="E6061" s="198"/>
      <c r="F6061" s="198"/>
      <c r="G6061" s="198"/>
      <c r="H6061" s="198"/>
      <c r="I6061" s="198"/>
      <c r="J6061" s="198"/>
    </row>
    <row r="6062" ht="16.5" hidden="1" customHeight="1">
      <c r="A6062" s="202" t="s">
        <v>74</v>
      </c>
      <c r="B6062" s="202" t="s">
        <v>41</v>
      </c>
      <c r="C6062" s="202" t="s">
        <v>4303</v>
      </c>
      <c r="D6062" s="202" t="s">
        <v>4000</v>
      </c>
      <c r="E6062" s="202" t="s">
        <v>2713</v>
      </c>
      <c r="F6062" s="202" t="s">
        <v>4248</v>
      </c>
      <c r="G6062" s="202" t="s">
        <v>4249</v>
      </c>
      <c r="H6062" s="202" t="s">
        <v>4250</v>
      </c>
      <c r="I6062" s="202" t="s">
        <v>4251</v>
      </c>
      <c r="J6062" s="198"/>
    </row>
    <row r="6063" ht="16.5" hidden="1" customHeight="1">
      <c r="A6063" s="203" t="s">
        <v>111</v>
      </c>
      <c r="B6063" s="203" t="s">
        <v>2240</v>
      </c>
      <c r="C6063" s="203" t="s">
        <v>72</v>
      </c>
      <c r="D6063" s="204" t="s">
        <v>2237</v>
      </c>
      <c r="E6063" s="203" t="s">
        <v>2238</v>
      </c>
      <c r="F6063" s="203" t="s">
        <v>1053</v>
      </c>
      <c r="G6063" s="203" t="s">
        <v>2239</v>
      </c>
      <c r="H6063" s="203" t="s">
        <v>70</v>
      </c>
      <c r="I6063" s="203" t="s">
        <v>4253</v>
      </c>
      <c r="J6063" s="198"/>
    </row>
    <row r="6064" ht="16.5" hidden="1" customHeight="1">
      <c r="A6064" s="203" t="s">
        <v>72</v>
      </c>
      <c r="B6064" s="203" t="s">
        <v>72</v>
      </c>
      <c r="C6064" s="203" t="s">
        <v>4555</v>
      </c>
      <c r="D6064" s="210" t="s">
        <v>2241</v>
      </c>
      <c r="E6064" s="210" t="s">
        <v>2238</v>
      </c>
      <c r="F6064" s="210" t="s">
        <v>474</v>
      </c>
      <c r="G6064" s="210" t="s">
        <v>2242</v>
      </c>
      <c r="H6064" s="210" t="s">
        <v>70</v>
      </c>
      <c r="I6064" s="203" t="s">
        <v>4253</v>
      </c>
      <c r="J6064" s="198"/>
    </row>
    <row r="6065" ht="16.5" hidden="1" customHeight="1">
      <c r="A6065" s="203" t="s">
        <v>72</v>
      </c>
      <c r="B6065" s="203" t="s">
        <v>72</v>
      </c>
      <c r="C6065" s="203" t="s">
        <v>4555</v>
      </c>
      <c r="D6065" s="210" t="s">
        <v>2243</v>
      </c>
      <c r="E6065" s="210" t="s">
        <v>2238</v>
      </c>
      <c r="F6065" s="210" t="s">
        <v>1061</v>
      </c>
      <c r="G6065" s="210" t="s">
        <v>2244</v>
      </c>
      <c r="H6065" s="210" t="s">
        <v>70</v>
      </c>
      <c r="I6065" s="203" t="s">
        <v>4253</v>
      </c>
      <c r="J6065" s="198"/>
    </row>
    <row r="6066" ht="16.5" hidden="1" customHeight="1">
      <c r="A6066" s="198"/>
      <c r="B6066" s="198"/>
      <c r="C6066" s="198"/>
      <c r="D6066" s="198"/>
      <c r="E6066" s="198"/>
      <c r="F6066" s="198"/>
      <c r="G6066" s="198"/>
      <c r="H6066" s="198"/>
      <c r="I6066" s="198"/>
      <c r="J6066" s="198"/>
    </row>
    <row r="6067" ht="16.5" hidden="1" customHeight="1">
      <c r="A6067" s="200" t="s">
        <v>4301</v>
      </c>
      <c r="B6067" s="200" t="s">
        <v>4301</v>
      </c>
      <c r="C6067" s="200" t="s">
        <v>4301</v>
      </c>
      <c r="D6067" s="200" t="s">
        <v>4301</v>
      </c>
      <c r="E6067" s="200" t="s">
        <v>4301</v>
      </c>
      <c r="F6067" s="200" t="s">
        <v>4301</v>
      </c>
      <c r="G6067" s="200" t="s">
        <v>4301</v>
      </c>
      <c r="H6067" s="200" t="s">
        <v>4301</v>
      </c>
      <c r="I6067" s="200" t="s">
        <v>4301</v>
      </c>
      <c r="J6067" s="200" t="s">
        <v>4301</v>
      </c>
    </row>
    <row r="6068" ht="16.5" hidden="1" customHeight="1">
      <c r="A6068" s="198"/>
      <c r="B6068" s="198"/>
      <c r="C6068" s="198"/>
      <c r="D6068" s="198"/>
      <c r="E6068" s="198"/>
      <c r="F6068" s="198"/>
      <c r="G6068" s="198"/>
      <c r="H6068" s="198"/>
      <c r="I6068" s="198"/>
      <c r="J6068" s="198"/>
    </row>
    <row r="6069" ht="16.5" hidden="1" customHeight="1">
      <c r="A6069" s="201" t="s">
        <v>4304</v>
      </c>
      <c r="B6069" s="198"/>
      <c r="C6069" s="198"/>
      <c r="D6069" s="198"/>
      <c r="E6069" s="198"/>
      <c r="F6069" s="198"/>
      <c r="G6069" s="198"/>
      <c r="H6069" s="198"/>
      <c r="I6069" s="198"/>
      <c r="J6069" s="198"/>
    </row>
    <row r="6070" ht="16.5" hidden="1" customHeight="1">
      <c r="A6070" s="202" t="s">
        <v>74</v>
      </c>
      <c r="B6070" s="202" t="s">
        <v>4000</v>
      </c>
      <c r="C6070" s="202" t="s">
        <v>4305</v>
      </c>
      <c r="D6070" s="202" t="s">
        <v>4306</v>
      </c>
      <c r="E6070" s="202" t="s">
        <v>2713</v>
      </c>
      <c r="F6070" s="202" t="s">
        <v>4248</v>
      </c>
      <c r="G6070" s="202" t="s">
        <v>4249</v>
      </c>
      <c r="H6070" s="202" t="s">
        <v>4250</v>
      </c>
      <c r="I6070" s="202" t="s">
        <v>41</v>
      </c>
      <c r="J6070" s="202" t="s">
        <v>4251</v>
      </c>
    </row>
    <row r="6071" ht="16.5" hidden="1" customHeight="1">
      <c r="A6071" s="203" t="s">
        <v>219</v>
      </c>
      <c r="B6071" s="203" t="s">
        <v>1806</v>
      </c>
      <c r="C6071" s="203" t="s">
        <v>4698</v>
      </c>
      <c r="D6071" s="203" t="s">
        <v>4700</v>
      </c>
      <c r="E6071" s="203" t="s">
        <v>1807</v>
      </c>
      <c r="F6071" s="203" t="s">
        <v>1053</v>
      </c>
      <c r="G6071" s="203" t="s">
        <v>1808</v>
      </c>
      <c r="H6071" s="203" t="s">
        <v>70</v>
      </c>
      <c r="I6071" s="203" t="s">
        <v>5484</v>
      </c>
      <c r="J6071" s="203" t="s">
        <v>4253</v>
      </c>
    </row>
    <row r="6072" ht="16.5" hidden="1" customHeight="1">
      <c r="A6072" s="203" t="s">
        <v>72</v>
      </c>
      <c r="B6072" s="203" t="s">
        <v>1810</v>
      </c>
      <c r="C6072" s="203" t="s">
        <v>72</v>
      </c>
      <c r="D6072" s="203" t="s">
        <v>72</v>
      </c>
      <c r="E6072" s="203" t="s">
        <v>1807</v>
      </c>
      <c r="F6072" s="203" t="s">
        <v>132</v>
      </c>
      <c r="G6072" s="203" t="s">
        <v>1811</v>
      </c>
      <c r="H6072" s="203" t="s">
        <v>72</v>
      </c>
      <c r="I6072" s="203" t="s">
        <v>72</v>
      </c>
      <c r="J6072" s="203" t="s">
        <v>4253</v>
      </c>
    </row>
    <row r="6073" ht="16.5" hidden="1" customHeight="1">
      <c r="A6073" s="203" t="s">
        <v>72</v>
      </c>
      <c r="B6073" s="203" t="s">
        <v>1812</v>
      </c>
      <c r="C6073" s="203" t="s">
        <v>72</v>
      </c>
      <c r="D6073" s="203" t="s">
        <v>72</v>
      </c>
      <c r="E6073" s="203" t="s">
        <v>1807</v>
      </c>
      <c r="F6073" s="203" t="s">
        <v>474</v>
      </c>
      <c r="G6073" s="203" t="s">
        <v>1813</v>
      </c>
      <c r="H6073" s="203" t="s">
        <v>72</v>
      </c>
      <c r="I6073" s="203" t="s">
        <v>72</v>
      </c>
      <c r="J6073" s="203" t="s">
        <v>4253</v>
      </c>
    </row>
    <row r="6074" ht="16.5" hidden="1" customHeight="1">
      <c r="A6074" s="203" t="s">
        <v>72</v>
      </c>
      <c r="B6074" s="203" t="s">
        <v>1814</v>
      </c>
      <c r="C6074" s="203" t="s">
        <v>72</v>
      </c>
      <c r="D6074" s="203" t="s">
        <v>72</v>
      </c>
      <c r="E6074" s="203" t="s">
        <v>1807</v>
      </c>
      <c r="F6074" s="203" t="s">
        <v>1061</v>
      </c>
      <c r="G6074" s="203" t="s">
        <v>1815</v>
      </c>
      <c r="H6074" s="203" t="s">
        <v>72</v>
      </c>
      <c r="I6074" s="203" t="s">
        <v>72</v>
      </c>
      <c r="J6074" s="203" t="s">
        <v>4253</v>
      </c>
    </row>
    <row r="6075" ht="16.5" hidden="1" customHeight="1">
      <c r="A6075" s="198"/>
      <c r="B6075" s="198"/>
      <c r="C6075" s="198"/>
      <c r="D6075" s="198"/>
      <c r="E6075" s="198"/>
      <c r="F6075" s="198"/>
      <c r="G6075" s="198"/>
      <c r="H6075" s="198"/>
      <c r="I6075" s="198"/>
      <c r="J6075" s="198"/>
    </row>
    <row r="6076" ht="16.5" hidden="1" customHeight="1">
      <c r="A6076" s="200" t="s">
        <v>4301</v>
      </c>
      <c r="B6076" s="200" t="s">
        <v>4301</v>
      </c>
      <c r="C6076" s="200" t="s">
        <v>4301</v>
      </c>
      <c r="D6076" s="200" t="s">
        <v>4301</v>
      </c>
      <c r="E6076" s="200" t="s">
        <v>4301</v>
      </c>
      <c r="F6076" s="200" t="s">
        <v>4301</v>
      </c>
      <c r="G6076" s="200" t="s">
        <v>4301</v>
      </c>
      <c r="H6076" s="200" t="s">
        <v>4301</v>
      </c>
      <c r="I6076" s="200" t="s">
        <v>4301</v>
      </c>
      <c r="J6076" s="200" t="s">
        <v>4301</v>
      </c>
    </row>
    <row r="6077" ht="16.5" hidden="1" customHeight="1">
      <c r="A6077" s="198"/>
      <c r="B6077" s="198"/>
      <c r="C6077" s="198"/>
      <c r="D6077" s="198"/>
      <c r="E6077" s="198"/>
      <c r="F6077" s="198"/>
      <c r="G6077" s="198"/>
      <c r="H6077" s="198"/>
      <c r="I6077" s="198"/>
      <c r="J6077" s="198"/>
    </row>
    <row r="6078" ht="16.5" hidden="1" customHeight="1">
      <c r="A6078" s="201" t="s">
        <v>4329</v>
      </c>
      <c r="B6078" s="198"/>
      <c r="C6078" s="198"/>
      <c r="D6078" s="198"/>
      <c r="E6078" s="198"/>
      <c r="F6078" s="198"/>
      <c r="G6078" s="198"/>
      <c r="H6078" s="198"/>
      <c r="I6078" s="198"/>
      <c r="J6078" s="198"/>
    </row>
    <row r="6079" ht="16.5" hidden="1" customHeight="1">
      <c r="A6079" s="202" t="s">
        <v>74</v>
      </c>
      <c r="B6079" s="202" t="s">
        <v>4000</v>
      </c>
      <c r="C6079" s="202" t="s">
        <v>2728</v>
      </c>
      <c r="D6079" s="202" t="s">
        <v>2713</v>
      </c>
      <c r="E6079" s="202" t="s">
        <v>4248</v>
      </c>
      <c r="F6079" s="202" t="s">
        <v>4249</v>
      </c>
      <c r="G6079" s="202" t="s">
        <v>4250</v>
      </c>
      <c r="H6079" s="202" t="s">
        <v>41</v>
      </c>
      <c r="I6079" s="202" t="s">
        <v>84</v>
      </c>
      <c r="J6079" s="202" t="s">
        <v>4563</v>
      </c>
    </row>
    <row r="6080" ht="16.5" hidden="1" customHeight="1">
      <c r="A6080" s="198"/>
      <c r="B6080" s="198"/>
      <c r="C6080" s="198"/>
      <c r="D6080" s="198"/>
      <c r="E6080" s="198"/>
      <c r="F6080" s="198"/>
      <c r="G6080" s="198"/>
      <c r="H6080" s="198"/>
      <c r="I6080" s="198"/>
      <c r="J6080" s="198"/>
    </row>
    <row r="6081" ht="16.5" hidden="1" customHeight="1">
      <c r="A6081" s="212" t="s">
        <v>72</v>
      </c>
      <c r="B6081" s="212" t="s">
        <v>72</v>
      </c>
      <c r="C6081" s="212" t="s">
        <v>72</v>
      </c>
      <c r="D6081" s="212" t="s">
        <v>72</v>
      </c>
      <c r="E6081" s="212" t="s">
        <v>72</v>
      </c>
      <c r="F6081" s="212" t="s">
        <v>72</v>
      </c>
      <c r="G6081" s="212" t="s">
        <v>72</v>
      </c>
      <c r="H6081" s="212" t="s">
        <v>72</v>
      </c>
      <c r="I6081" s="212" t="s">
        <v>72</v>
      </c>
      <c r="J6081" s="212" t="s">
        <v>72</v>
      </c>
    </row>
    <row r="6082" ht="16.5" hidden="1" customHeight="1"/>
    <row r="6083" ht="16.5" hidden="1" customHeight="1">
      <c r="A6083" s="213" t="s">
        <v>72</v>
      </c>
      <c r="B6083" s="213" t="s">
        <v>72</v>
      </c>
      <c r="C6083" s="213" t="s">
        <v>72</v>
      </c>
      <c r="D6083" s="213" t="s">
        <v>72</v>
      </c>
      <c r="E6083" s="213" t="s">
        <v>72</v>
      </c>
      <c r="F6083" s="213" t="s">
        <v>72</v>
      </c>
      <c r="G6083" s="213" t="s">
        <v>72</v>
      </c>
      <c r="H6083" s="213" t="s">
        <v>72</v>
      </c>
      <c r="I6083" s="213" t="s">
        <v>72</v>
      </c>
      <c r="J6083" s="213" t="s">
        <v>72</v>
      </c>
    </row>
    <row r="6084" ht="16.5" hidden="1" customHeight="1">
      <c r="A6084" s="197" t="s">
        <v>5485</v>
      </c>
      <c r="B6084" s="198"/>
      <c r="C6084" s="198"/>
      <c r="D6084" s="198"/>
      <c r="E6084" s="198"/>
      <c r="F6084" s="198"/>
      <c r="G6084" s="198"/>
      <c r="H6084" s="198"/>
      <c r="I6084" s="198"/>
      <c r="J6084" s="198"/>
    </row>
    <row r="6085" ht="16.5" hidden="1" customHeight="1">
      <c r="A6085" s="199" t="s">
        <v>5486</v>
      </c>
      <c r="B6085" s="198"/>
      <c r="C6085" s="198"/>
      <c r="D6085" s="198"/>
      <c r="E6085" s="198"/>
      <c r="F6085" s="198"/>
      <c r="G6085" s="198"/>
      <c r="H6085" s="198"/>
      <c r="I6085" s="198"/>
      <c r="J6085" s="198"/>
    </row>
    <row r="6086" ht="16.5" hidden="1" customHeight="1">
      <c r="A6086" s="200" t="s">
        <v>5487</v>
      </c>
      <c r="B6086" s="198"/>
      <c r="C6086" s="198"/>
      <c r="D6086" s="198"/>
      <c r="E6086" s="198"/>
      <c r="F6086" s="198"/>
      <c r="G6086" s="198"/>
      <c r="H6086" s="198"/>
      <c r="I6086" s="198"/>
      <c r="J6086" s="198"/>
    </row>
    <row r="6087" ht="16.5" hidden="1" customHeight="1">
      <c r="A6087" s="198"/>
      <c r="B6087" s="198"/>
      <c r="C6087" s="198"/>
      <c r="D6087" s="198"/>
      <c r="E6087" s="198"/>
      <c r="F6087" s="198"/>
      <c r="G6087" s="198"/>
      <c r="H6087" s="198"/>
      <c r="I6087" s="198"/>
      <c r="J6087" s="198"/>
    </row>
    <row r="6088" ht="16.5" hidden="1" customHeight="1">
      <c r="A6088" s="201" t="s">
        <v>4247</v>
      </c>
      <c r="B6088" s="198"/>
      <c r="C6088" s="198"/>
      <c r="D6088" s="198"/>
      <c r="E6088" s="198"/>
      <c r="F6088" s="198"/>
      <c r="G6088" s="198"/>
      <c r="H6088" s="198"/>
      <c r="I6088" s="198"/>
      <c r="J6088" s="198"/>
    </row>
    <row r="6089" ht="16.5" hidden="1" customHeight="1">
      <c r="A6089" s="202" t="s">
        <v>74</v>
      </c>
      <c r="B6089" s="202" t="s">
        <v>41</v>
      </c>
      <c r="C6089" s="202" t="s">
        <v>2728</v>
      </c>
      <c r="D6089" s="202" t="s">
        <v>4000</v>
      </c>
      <c r="E6089" s="202" t="s">
        <v>2713</v>
      </c>
      <c r="F6089" s="202" t="s">
        <v>4248</v>
      </c>
      <c r="G6089" s="202" t="s">
        <v>4249</v>
      </c>
      <c r="H6089" s="202" t="s">
        <v>4250</v>
      </c>
      <c r="I6089" s="202" t="s">
        <v>4251</v>
      </c>
      <c r="J6089" s="197" t="s">
        <v>72</v>
      </c>
    </row>
    <row r="6090" ht="16.5" hidden="1" customHeight="1">
      <c r="A6090" s="198"/>
      <c r="B6090" s="198"/>
      <c r="C6090" s="198"/>
      <c r="D6090" s="198"/>
      <c r="E6090" s="198"/>
      <c r="F6090" s="198"/>
      <c r="G6090" s="198"/>
      <c r="H6090" s="198"/>
      <c r="I6090" s="198"/>
      <c r="J6090" s="198"/>
    </row>
    <row r="6091" ht="16.5" hidden="1" customHeight="1">
      <c r="A6091" s="201" t="s">
        <v>4265</v>
      </c>
      <c r="B6091" s="198"/>
      <c r="C6091" s="198"/>
      <c r="D6091" s="198"/>
      <c r="E6091" s="198"/>
      <c r="F6091" s="198"/>
      <c r="G6091" s="198"/>
      <c r="H6091" s="198"/>
      <c r="I6091" s="198"/>
      <c r="J6091" s="198"/>
    </row>
    <row r="6092" ht="16.5" hidden="1" customHeight="1">
      <c r="A6092" s="202" t="s">
        <v>74</v>
      </c>
      <c r="B6092" s="202" t="s">
        <v>41</v>
      </c>
      <c r="C6092" s="202" t="s">
        <v>2728</v>
      </c>
      <c r="D6092" s="202" t="s">
        <v>4000</v>
      </c>
      <c r="E6092" s="202" t="s">
        <v>2713</v>
      </c>
      <c r="F6092" s="202" t="s">
        <v>4248</v>
      </c>
      <c r="G6092" s="202" t="s">
        <v>4249</v>
      </c>
      <c r="H6092" s="202" t="s">
        <v>4250</v>
      </c>
      <c r="I6092" s="202" t="s">
        <v>4251</v>
      </c>
      <c r="J6092" s="201" t="s">
        <v>72</v>
      </c>
    </row>
    <row r="6093" ht="16.5" hidden="1" customHeight="1">
      <c r="A6093" s="198"/>
      <c r="B6093" s="198"/>
      <c r="C6093" s="198"/>
      <c r="D6093" s="198"/>
      <c r="E6093" s="198"/>
      <c r="F6093" s="198"/>
      <c r="G6093" s="198"/>
      <c r="H6093" s="198"/>
      <c r="I6093" s="198"/>
      <c r="J6093" s="198"/>
    </row>
    <row r="6094" ht="16.5" hidden="1" customHeight="1">
      <c r="A6094" s="201" t="s">
        <v>4267</v>
      </c>
      <c r="B6094" s="198"/>
      <c r="C6094" s="198"/>
      <c r="D6094" s="198"/>
      <c r="E6094" s="198"/>
      <c r="F6094" s="198"/>
      <c r="G6094" s="198"/>
      <c r="H6094" s="198"/>
      <c r="I6094" s="198"/>
      <c r="J6094" s="198"/>
    </row>
    <row r="6095" ht="16.5" hidden="1" customHeight="1">
      <c r="A6095" s="202" t="s">
        <v>74</v>
      </c>
      <c r="B6095" s="202" t="s">
        <v>41</v>
      </c>
      <c r="C6095" s="202" t="s">
        <v>2728</v>
      </c>
      <c r="D6095" s="202" t="s">
        <v>4000</v>
      </c>
      <c r="E6095" s="202" t="s">
        <v>2713</v>
      </c>
      <c r="F6095" s="202" t="s">
        <v>4248</v>
      </c>
      <c r="G6095" s="202" t="s">
        <v>4249</v>
      </c>
      <c r="H6095" s="202" t="s">
        <v>4250</v>
      </c>
      <c r="I6095" s="202" t="s">
        <v>4251</v>
      </c>
      <c r="J6095" s="202" t="s">
        <v>84</v>
      </c>
    </row>
    <row r="6096" ht="16.5" hidden="1" customHeight="1">
      <c r="A6096" s="203">
        <v>1.0</v>
      </c>
      <c r="B6096" s="203" t="s">
        <v>3817</v>
      </c>
      <c r="C6096" s="203" t="s">
        <v>219</v>
      </c>
      <c r="D6096" s="204" t="s">
        <v>3814</v>
      </c>
      <c r="E6096" s="203" t="s">
        <v>3815</v>
      </c>
      <c r="F6096" s="203" t="s">
        <v>558</v>
      </c>
      <c r="G6096" s="203" t="s">
        <v>3816</v>
      </c>
      <c r="H6096" s="203" t="s">
        <v>70</v>
      </c>
      <c r="I6096" s="203" t="s">
        <v>4253</v>
      </c>
      <c r="J6096" s="203" t="s">
        <v>4269</v>
      </c>
    </row>
    <row r="6097" ht="16.5" hidden="1" customHeight="1">
      <c r="A6097" s="203" t="s">
        <v>72</v>
      </c>
      <c r="B6097" s="203" t="s">
        <v>72</v>
      </c>
      <c r="C6097" s="203" t="s">
        <v>72</v>
      </c>
      <c r="D6097" s="205" t="s">
        <v>3818</v>
      </c>
      <c r="E6097" s="205" t="s">
        <v>3819</v>
      </c>
      <c r="F6097" s="205" t="s">
        <v>1423</v>
      </c>
      <c r="G6097" s="205" t="s">
        <v>3820</v>
      </c>
      <c r="H6097" s="205" t="s">
        <v>70</v>
      </c>
      <c r="I6097" s="203" t="s">
        <v>4253</v>
      </c>
      <c r="J6097" s="203" t="s">
        <v>4269</v>
      </c>
    </row>
    <row r="6098" ht="16.5" hidden="1" customHeight="1">
      <c r="A6098" s="206" t="s">
        <v>72</v>
      </c>
      <c r="B6098" s="203" t="s">
        <v>3817</v>
      </c>
      <c r="C6098" s="203" t="s">
        <v>219</v>
      </c>
      <c r="D6098" s="207" t="s">
        <v>3814</v>
      </c>
      <c r="E6098" s="203" t="s">
        <v>3815</v>
      </c>
      <c r="F6098" s="203" t="s">
        <v>558</v>
      </c>
      <c r="G6098" s="203" t="s">
        <v>3816</v>
      </c>
      <c r="H6098" s="203" t="s">
        <v>70</v>
      </c>
      <c r="I6098" s="206" t="s">
        <v>4253</v>
      </c>
      <c r="J6098" s="206" t="s">
        <v>4270</v>
      </c>
    </row>
    <row r="6099" ht="16.5" hidden="1" customHeight="1">
      <c r="A6099" s="206" t="s">
        <v>72</v>
      </c>
      <c r="B6099" s="206" t="s">
        <v>72</v>
      </c>
      <c r="C6099" s="206" t="s">
        <v>72</v>
      </c>
      <c r="D6099" s="208" t="s">
        <v>5478</v>
      </c>
      <c r="E6099" s="208" t="s">
        <v>5443</v>
      </c>
      <c r="F6099" s="208" t="s">
        <v>5208</v>
      </c>
      <c r="G6099" s="206" t="s">
        <v>5442</v>
      </c>
      <c r="H6099" s="208" t="s">
        <v>70</v>
      </c>
      <c r="I6099" s="206" t="s">
        <v>4253</v>
      </c>
      <c r="J6099" s="206" t="s">
        <v>4270</v>
      </c>
    </row>
    <row r="6100" ht="16.5" hidden="1" customHeight="1">
      <c r="A6100" s="203">
        <v>2.0</v>
      </c>
      <c r="B6100" s="203" t="s">
        <v>4900</v>
      </c>
      <c r="C6100" s="203" t="s">
        <v>219</v>
      </c>
      <c r="D6100" s="204" t="s">
        <v>2923</v>
      </c>
      <c r="E6100" s="205" t="s">
        <v>2924</v>
      </c>
      <c r="F6100" s="205" t="s">
        <v>2925</v>
      </c>
      <c r="G6100" s="205" t="s">
        <v>2926</v>
      </c>
      <c r="H6100" s="205" t="s">
        <v>70</v>
      </c>
      <c r="I6100" s="203" t="s">
        <v>4253</v>
      </c>
      <c r="J6100" s="203" t="s">
        <v>4269</v>
      </c>
    </row>
    <row r="6101" ht="16.5" hidden="1" customHeight="1">
      <c r="A6101" s="206" t="s">
        <v>72</v>
      </c>
      <c r="B6101" s="203" t="s">
        <v>4900</v>
      </c>
      <c r="C6101" s="203" t="s">
        <v>219</v>
      </c>
      <c r="D6101" s="209" t="s">
        <v>4901</v>
      </c>
      <c r="E6101" s="208" t="s">
        <v>4902</v>
      </c>
      <c r="F6101" s="208" t="s">
        <v>2925</v>
      </c>
      <c r="G6101" s="208" t="s">
        <v>4903</v>
      </c>
      <c r="H6101" s="208" t="s">
        <v>70</v>
      </c>
      <c r="I6101" s="206" t="s">
        <v>4253</v>
      </c>
      <c r="J6101" s="206" t="s">
        <v>4270</v>
      </c>
    </row>
    <row r="6102" ht="16.5" hidden="1" customHeight="1">
      <c r="A6102" s="206" t="s">
        <v>72</v>
      </c>
      <c r="B6102" s="206" t="s">
        <v>72</v>
      </c>
      <c r="C6102" s="206" t="s">
        <v>72</v>
      </c>
      <c r="D6102" s="208" t="s">
        <v>4911</v>
      </c>
      <c r="E6102" s="208" t="s">
        <v>4912</v>
      </c>
      <c r="F6102" s="208" t="s">
        <v>2925</v>
      </c>
      <c r="G6102" s="206" t="s">
        <v>4913</v>
      </c>
      <c r="H6102" s="208" t="s">
        <v>70</v>
      </c>
      <c r="I6102" s="206" t="s">
        <v>4253</v>
      </c>
      <c r="J6102" s="206" t="s">
        <v>4270</v>
      </c>
    </row>
    <row r="6103" ht="16.5" hidden="1" customHeight="1">
      <c r="A6103" s="206" t="s">
        <v>72</v>
      </c>
      <c r="B6103" s="206" t="s">
        <v>72</v>
      </c>
      <c r="C6103" s="206" t="s">
        <v>72</v>
      </c>
      <c r="D6103" s="208" t="s">
        <v>5488</v>
      </c>
      <c r="E6103" s="208" t="s">
        <v>5489</v>
      </c>
      <c r="F6103" s="208" t="s">
        <v>2925</v>
      </c>
      <c r="G6103" s="206" t="s">
        <v>5488</v>
      </c>
      <c r="H6103" s="208" t="s">
        <v>72</v>
      </c>
      <c r="I6103" s="206" t="s">
        <v>4253</v>
      </c>
      <c r="J6103" s="206" t="s">
        <v>4270</v>
      </c>
    </row>
    <row r="6104" ht="16.5" hidden="1" customHeight="1">
      <c r="A6104" s="198"/>
      <c r="B6104" s="198"/>
      <c r="C6104" s="198"/>
      <c r="D6104" s="198"/>
      <c r="E6104" s="198"/>
      <c r="F6104" s="198"/>
      <c r="G6104" s="198"/>
      <c r="H6104" s="198"/>
      <c r="I6104" s="198"/>
      <c r="J6104" s="198"/>
    </row>
    <row r="6105" ht="16.5" hidden="1" customHeight="1">
      <c r="A6105" s="201" t="s">
        <v>4297</v>
      </c>
      <c r="B6105" s="198"/>
      <c r="C6105" s="198"/>
      <c r="D6105" s="198"/>
      <c r="E6105" s="198"/>
      <c r="F6105" s="198"/>
      <c r="G6105" s="198"/>
      <c r="H6105" s="198"/>
      <c r="I6105" s="198"/>
      <c r="J6105" s="198"/>
    </row>
    <row r="6106" ht="16.5" hidden="1" customHeight="1">
      <c r="A6106" s="202" t="s">
        <v>4251</v>
      </c>
      <c r="B6106" s="202" t="s">
        <v>4298</v>
      </c>
      <c r="C6106" s="202" t="s">
        <v>8</v>
      </c>
      <c r="D6106" s="202" t="s">
        <v>4299</v>
      </c>
      <c r="E6106" s="202" t="s">
        <v>4300</v>
      </c>
      <c r="F6106" s="202" t="s">
        <v>12</v>
      </c>
      <c r="G6106" s="202" t="s">
        <v>2693</v>
      </c>
      <c r="H6106" s="202" t="s">
        <v>16</v>
      </c>
      <c r="I6106" s="202" t="s">
        <v>84</v>
      </c>
      <c r="J6106" s="198"/>
    </row>
    <row r="6107" ht="16.5" hidden="1" customHeight="1">
      <c r="A6107" s="198"/>
      <c r="B6107" s="198"/>
      <c r="C6107" s="198"/>
      <c r="D6107" s="198"/>
      <c r="E6107" s="198"/>
      <c r="F6107" s="198"/>
      <c r="G6107" s="198"/>
      <c r="H6107" s="198"/>
      <c r="I6107" s="198"/>
      <c r="J6107" s="198"/>
    </row>
    <row r="6108" ht="16.5" hidden="1" customHeight="1">
      <c r="A6108" s="200" t="s">
        <v>4301</v>
      </c>
      <c r="B6108" s="200" t="s">
        <v>4301</v>
      </c>
      <c r="C6108" s="200" t="s">
        <v>4301</v>
      </c>
      <c r="D6108" s="200" t="s">
        <v>4301</v>
      </c>
      <c r="E6108" s="200" t="s">
        <v>4301</v>
      </c>
      <c r="F6108" s="200" t="s">
        <v>4301</v>
      </c>
      <c r="G6108" s="200" t="s">
        <v>4301</v>
      </c>
      <c r="H6108" s="200" t="s">
        <v>4301</v>
      </c>
      <c r="I6108" s="200" t="s">
        <v>4301</v>
      </c>
      <c r="J6108" s="200" t="s">
        <v>4301</v>
      </c>
    </row>
    <row r="6109" ht="16.5" hidden="1" customHeight="1">
      <c r="A6109" s="198"/>
      <c r="B6109" s="198"/>
      <c r="C6109" s="198"/>
      <c r="D6109" s="198"/>
      <c r="E6109" s="198"/>
      <c r="F6109" s="198"/>
      <c r="G6109" s="198"/>
      <c r="H6109" s="198"/>
      <c r="I6109" s="198"/>
      <c r="J6109" s="198"/>
    </row>
    <row r="6110" ht="16.5" hidden="1" customHeight="1">
      <c r="A6110" s="201" t="s">
        <v>4302</v>
      </c>
      <c r="B6110" s="198"/>
      <c r="C6110" s="198"/>
      <c r="D6110" s="198"/>
      <c r="E6110" s="198"/>
      <c r="F6110" s="198"/>
      <c r="G6110" s="198"/>
      <c r="H6110" s="198"/>
      <c r="I6110" s="198"/>
      <c r="J6110" s="198"/>
    </row>
    <row r="6111" ht="16.5" hidden="1" customHeight="1">
      <c r="A6111" s="202" t="s">
        <v>74</v>
      </c>
      <c r="B6111" s="202" t="s">
        <v>41</v>
      </c>
      <c r="C6111" s="202" t="s">
        <v>4303</v>
      </c>
      <c r="D6111" s="202" t="s">
        <v>4000</v>
      </c>
      <c r="E6111" s="202" t="s">
        <v>2713</v>
      </c>
      <c r="F6111" s="202" t="s">
        <v>4248</v>
      </c>
      <c r="G6111" s="202" t="s">
        <v>4249</v>
      </c>
      <c r="H6111" s="202" t="s">
        <v>4250</v>
      </c>
      <c r="I6111" s="202" t="s">
        <v>4251</v>
      </c>
      <c r="J6111" s="198"/>
    </row>
    <row r="6112" ht="16.5" hidden="1" customHeight="1">
      <c r="A6112" s="203" t="s">
        <v>111</v>
      </c>
      <c r="B6112" s="203" t="s">
        <v>3817</v>
      </c>
      <c r="C6112" s="203" t="s">
        <v>72</v>
      </c>
      <c r="D6112" s="204" t="s">
        <v>3814</v>
      </c>
      <c r="E6112" s="203" t="s">
        <v>3815</v>
      </c>
      <c r="F6112" s="203" t="s">
        <v>558</v>
      </c>
      <c r="G6112" s="203" t="s">
        <v>3816</v>
      </c>
      <c r="H6112" s="203" t="s">
        <v>70</v>
      </c>
      <c r="I6112" s="203" t="s">
        <v>4253</v>
      </c>
      <c r="J6112" s="198"/>
    </row>
    <row r="6113" ht="16.5" hidden="1" customHeight="1">
      <c r="A6113" s="203" t="s">
        <v>72</v>
      </c>
      <c r="B6113" s="203" t="s">
        <v>72</v>
      </c>
      <c r="C6113" s="203" t="s">
        <v>4555</v>
      </c>
      <c r="D6113" s="210" t="s">
        <v>3818</v>
      </c>
      <c r="E6113" s="210" t="s">
        <v>3819</v>
      </c>
      <c r="F6113" s="210" t="s">
        <v>1423</v>
      </c>
      <c r="G6113" s="210" t="s">
        <v>3820</v>
      </c>
      <c r="H6113" s="210" t="s">
        <v>70</v>
      </c>
      <c r="I6113" s="203" t="s">
        <v>4253</v>
      </c>
      <c r="J6113" s="198"/>
    </row>
    <row r="6114" ht="16.5" hidden="1" customHeight="1">
      <c r="A6114" s="203" t="s">
        <v>72</v>
      </c>
      <c r="B6114" s="203" t="s">
        <v>72</v>
      </c>
      <c r="C6114" s="203" t="s">
        <v>4557</v>
      </c>
      <c r="D6114" s="211" t="s">
        <v>5478</v>
      </c>
      <c r="E6114" s="211" t="s">
        <v>5443</v>
      </c>
      <c r="F6114" s="211" t="s">
        <v>5208</v>
      </c>
      <c r="G6114" s="211" t="s">
        <v>5442</v>
      </c>
      <c r="H6114" s="211" t="s">
        <v>70</v>
      </c>
      <c r="I6114" s="203" t="s">
        <v>4253</v>
      </c>
      <c r="J6114" s="198"/>
    </row>
    <row r="6115" ht="16.5" hidden="1" customHeight="1">
      <c r="A6115" s="198"/>
      <c r="B6115" s="198"/>
      <c r="C6115" s="198"/>
      <c r="D6115" s="198"/>
      <c r="E6115" s="198"/>
      <c r="F6115" s="198"/>
      <c r="G6115" s="198"/>
      <c r="H6115" s="198"/>
      <c r="I6115" s="198"/>
      <c r="J6115" s="198"/>
    </row>
    <row r="6116" ht="16.5" hidden="1" customHeight="1">
      <c r="A6116" s="200" t="s">
        <v>4301</v>
      </c>
      <c r="B6116" s="200" t="s">
        <v>4301</v>
      </c>
      <c r="C6116" s="200" t="s">
        <v>4301</v>
      </c>
      <c r="D6116" s="200" t="s">
        <v>4301</v>
      </c>
      <c r="E6116" s="200" t="s">
        <v>4301</v>
      </c>
      <c r="F6116" s="200" t="s">
        <v>4301</v>
      </c>
      <c r="G6116" s="200" t="s">
        <v>4301</v>
      </c>
      <c r="H6116" s="200" t="s">
        <v>4301</v>
      </c>
      <c r="I6116" s="200" t="s">
        <v>4301</v>
      </c>
      <c r="J6116" s="200" t="s">
        <v>4301</v>
      </c>
    </row>
    <row r="6117" ht="16.5" hidden="1" customHeight="1">
      <c r="A6117" s="198"/>
      <c r="B6117" s="198"/>
      <c r="C6117" s="198"/>
      <c r="D6117" s="198"/>
      <c r="E6117" s="198"/>
      <c r="F6117" s="198"/>
      <c r="G6117" s="198"/>
      <c r="H6117" s="198"/>
      <c r="I6117" s="198"/>
      <c r="J6117" s="198"/>
    </row>
    <row r="6118" ht="16.5" hidden="1" customHeight="1">
      <c r="A6118" s="201" t="s">
        <v>4304</v>
      </c>
      <c r="B6118" s="198"/>
      <c r="C6118" s="198"/>
      <c r="D6118" s="198"/>
      <c r="E6118" s="198"/>
      <c r="F6118" s="198"/>
      <c r="G6118" s="198"/>
      <c r="H6118" s="198"/>
      <c r="I6118" s="198"/>
      <c r="J6118" s="198"/>
    </row>
    <row r="6119" ht="16.5" hidden="1" customHeight="1">
      <c r="A6119" s="202" t="s">
        <v>74</v>
      </c>
      <c r="B6119" s="202" t="s">
        <v>4000</v>
      </c>
      <c r="C6119" s="202" t="s">
        <v>4305</v>
      </c>
      <c r="D6119" s="202" t="s">
        <v>4306</v>
      </c>
      <c r="E6119" s="202" t="s">
        <v>2713</v>
      </c>
      <c r="F6119" s="202" t="s">
        <v>4248</v>
      </c>
      <c r="G6119" s="202" t="s">
        <v>4249</v>
      </c>
      <c r="H6119" s="202" t="s">
        <v>4250</v>
      </c>
      <c r="I6119" s="202" t="s">
        <v>41</v>
      </c>
      <c r="J6119" s="202" t="s">
        <v>4251</v>
      </c>
    </row>
    <row r="6120" ht="16.5" hidden="1" customHeight="1">
      <c r="A6120" s="203" t="s">
        <v>219</v>
      </c>
      <c r="B6120" s="203" t="s">
        <v>2923</v>
      </c>
      <c r="C6120" s="203" t="s">
        <v>111</v>
      </c>
      <c r="D6120" s="203" t="s">
        <v>4336</v>
      </c>
      <c r="E6120" s="203" t="s">
        <v>2924</v>
      </c>
      <c r="F6120" s="203" t="s">
        <v>2925</v>
      </c>
      <c r="G6120" s="203" t="s">
        <v>2926</v>
      </c>
      <c r="H6120" s="203" t="s">
        <v>70</v>
      </c>
      <c r="I6120" s="203" t="s">
        <v>5490</v>
      </c>
      <c r="J6120" s="203" t="s">
        <v>4253</v>
      </c>
    </row>
    <row r="6121" ht="16.5" hidden="1" customHeight="1">
      <c r="A6121" s="203" t="s">
        <v>111</v>
      </c>
      <c r="B6121" s="203" t="s">
        <v>4901</v>
      </c>
      <c r="C6121" s="203" t="s">
        <v>219</v>
      </c>
      <c r="D6121" s="203" t="s">
        <v>4558</v>
      </c>
      <c r="E6121" s="203" t="s">
        <v>4902</v>
      </c>
      <c r="F6121" s="203" t="s">
        <v>2925</v>
      </c>
      <c r="G6121" s="203" t="s">
        <v>4903</v>
      </c>
      <c r="H6121" s="203" t="s">
        <v>70</v>
      </c>
      <c r="I6121" s="203" t="s">
        <v>5491</v>
      </c>
      <c r="J6121" s="203" t="s">
        <v>4253</v>
      </c>
    </row>
    <row r="6122" ht="16.5" hidden="1" customHeight="1">
      <c r="A6122" s="203" t="s">
        <v>72</v>
      </c>
      <c r="B6122" s="203" t="s">
        <v>4911</v>
      </c>
      <c r="C6122" s="203" t="s">
        <v>72</v>
      </c>
      <c r="D6122" s="203" t="s">
        <v>72</v>
      </c>
      <c r="E6122" s="203" t="s">
        <v>4912</v>
      </c>
      <c r="F6122" s="203" t="s">
        <v>2925</v>
      </c>
      <c r="G6122" s="203" t="s">
        <v>4913</v>
      </c>
      <c r="H6122" s="203" t="s">
        <v>72</v>
      </c>
      <c r="I6122" s="203" t="s">
        <v>72</v>
      </c>
      <c r="J6122" s="203" t="s">
        <v>4253</v>
      </c>
    </row>
    <row r="6123" ht="16.5" hidden="1" customHeight="1">
      <c r="A6123" s="203" t="s">
        <v>72</v>
      </c>
      <c r="B6123" s="203" t="s">
        <v>5488</v>
      </c>
      <c r="C6123" s="203" t="s">
        <v>72</v>
      </c>
      <c r="D6123" s="203" t="s">
        <v>72</v>
      </c>
      <c r="E6123" s="203" t="s">
        <v>5489</v>
      </c>
      <c r="F6123" s="203" t="s">
        <v>2925</v>
      </c>
      <c r="G6123" s="203" t="s">
        <v>5488</v>
      </c>
      <c r="H6123" s="203" t="s">
        <v>72</v>
      </c>
      <c r="I6123" s="203" t="s">
        <v>72</v>
      </c>
      <c r="J6123" s="203" t="s">
        <v>4253</v>
      </c>
    </row>
    <row r="6124" ht="16.5" hidden="1" customHeight="1">
      <c r="A6124" s="198"/>
      <c r="B6124" s="198"/>
      <c r="C6124" s="198"/>
      <c r="D6124" s="198"/>
      <c r="E6124" s="198"/>
      <c r="F6124" s="198"/>
      <c r="G6124" s="198"/>
      <c r="H6124" s="198"/>
      <c r="I6124" s="198"/>
      <c r="J6124" s="198"/>
    </row>
    <row r="6125" ht="16.5" hidden="1" customHeight="1">
      <c r="A6125" s="200" t="s">
        <v>4301</v>
      </c>
      <c r="B6125" s="200" t="s">
        <v>4301</v>
      </c>
      <c r="C6125" s="200" t="s">
        <v>4301</v>
      </c>
      <c r="D6125" s="200" t="s">
        <v>4301</v>
      </c>
      <c r="E6125" s="200" t="s">
        <v>4301</v>
      </c>
      <c r="F6125" s="200" t="s">
        <v>4301</v>
      </c>
      <c r="G6125" s="200" t="s">
        <v>4301</v>
      </c>
      <c r="H6125" s="200" t="s">
        <v>4301</v>
      </c>
      <c r="I6125" s="200" t="s">
        <v>4301</v>
      </c>
      <c r="J6125" s="200" t="s">
        <v>4301</v>
      </c>
    </row>
    <row r="6126" ht="16.5" hidden="1" customHeight="1">
      <c r="A6126" s="198"/>
      <c r="B6126" s="198"/>
      <c r="C6126" s="198"/>
      <c r="D6126" s="198"/>
      <c r="E6126" s="198"/>
      <c r="F6126" s="198"/>
      <c r="G6126" s="198"/>
      <c r="H6126" s="198"/>
      <c r="I6126" s="198"/>
      <c r="J6126" s="198"/>
    </row>
    <row r="6127" ht="16.5" hidden="1" customHeight="1">
      <c r="A6127" s="201" t="s">
        <v>4329</v>
      </c>
      <c r="B6127" s="198"/>
      <c r="C6127" s="198"/>
      <c r="D6127" s="198"/>
      <c r="E6127" s="198"/>
      <c r="F6127" s="198"/>
      <c r="G6127" s="198"/>
      <c r="H6127" s="198"/>
      <c r="I6127" s="198"/>
      <c r="J6127" s="198"/>
    </row>
    <row r="6128" ht="16.5" hidden="1" customHeight="1">
      <c r="A6128" s="202" t="s">
        <v>74</v>
      </c>
      <c r="B6128" s="202" t="s">
        <v>4000</v>
      </c>
      <c r="C6128" s="202" t="s">
        <v>2728</v>
      </c>
      <c r="D6128" s="202" t="s">
        <v>2713</v>
      </c>
      <c r="E6128" s="202" t="s">
        <v>4248</v>
      </c>
      <c r="F6128" s="202" t="s">
        <v>4249</v>
      </c>
      <c r="G6128" s="202" t="s">
        <v>4250</v>
      </c>
      <c r="H6128" s="202" t="s">
        <v>41</v>
      </c>
      <c r="I6128" s="202" t="s">
        <v>84</v>
      </c>
      <c r="J6128" s="202" t="s">
        <v>4563</v>
      </c>
    </row>
    <row r="6129" ht="16.5" hidden="1" customHeight="1">
      <c r="A6129" s="198"/>
      <c r="B6129" s="198"/>
      <c r="C6129" s="198"/>
      <c r="D6129" s="198"/>
      <c r="E6129" s="198"/>
      <c r="F6129" s="198"/>
      <c r="G6129" s="198"/>
      <c r="H6129" s="198"/>
      <c r="I6129" s="198"/>
      <c r="J6129" s="198"/>
    </row>
    <row r="6130" ht="16.5" hidden="1" customHeight="1">
      <c r="A6130" s="212" t="s">
        <v>72</v>
      </c>
      <c r="B6130" s="212" t="s">
        <v>72</v>
      </c>
      <c r="C6130" s="212" t="s">
        <v>72</v>
      </c>
      <c r="D6130" s="212" t="s">
        <v>72</v>
      </c>
      <c r="E6130" s="212" t="s">
        <v>72</v>
      </c>
      <c r="F6130" s="212" t="s">
        <v>72</v>
      </c>
      <c r="G6130" s="212" t="s">
        <v>72</v>
      </c>
      <c r="H6130" s="212" t="s">
        <v>72</v>
      </c>
      <c r="I6130" s="212" t="s">
        <v>72</v>
      </c>
      <c r="J6130" s="212" t="s">
        <v>72</v>
      </c>
    </row>
    <row r="6131" ht="16.5" hidden="1" customHeight="1"/>
    <row r="6132" ht="16.5" hidden="1" customHeight="1">
      <c r="A6132" s="192" t="s">
        <v>72</v>
      </c>
      <c r="B6132" s="192" t="s">
        <v>72</v>
      </c>
      <c r="C6132" s="192" t="s">
        <v>72</v>
      </c>
      <c r="D6132" s="192" t="s">
        <v>72</v>
      </c>
      <c r="E6132" s="192" t="s">
        <v>72</v>
      </c>
      <c r="F6132" s="192" t="s">
        <v>72</v>
      </c>
      <c r="G6132" s="192" t="s">
        <v>72</v>
      </c>
      <c r="H6132" s="192" t="s">
        <v>72</v>
      </c>
      <c r="I6132" s="192" t="s">
        <v>72</v>
      </c>
      <c r="J6132" s="192" t="s">
        <v>72</v>
      </c>
    </row>
    <row r="6133" ht="16.5" hidden="1" customHeight="1">
      <c r="A6133" s="193" t="s">
        <v>5492</v>
      </c>
    </row>
    <row r="6134" ht="16.5" hidden="1" customHeight="1">
      <c r="A6134" s="193" t="s">
        <v>5493</v>
      </c>
    </row>
    <row r="6135" ht="16.5" hidden="1" customHeight="1">
      <c r="A6135" s="193" t="s">
        <v>5494</v>
      </c>
    </row>
    <row r="6136" ht="16.5" hidden="1" customHeight="1"/>
    <row r="6137" ht="16.5" hidden="1" customHeight="1">
      <c r="A6137" s="193" t="s">
        <v>4247</v>
      </c>
    </row>
    <row r="6138" ht="16.5" hidden="1" customHeight="1">
      <c r="A6138" s="194" t="s">
        <v>74</v>
      </c>
      <c r="B6138" s="194" t="s">
        <v>41</v>
      </c>
      <c r="C6138" s="194" t="s">
        <v>2728</v>
      </c>
      <c r="D6138" s="194" t="s">
        <v>4000</v>
      </c>
      <c r="E6138" s="194" t="s">
        <v>2713</v>
      </c>
      <c r="F6138" s="194" t="s">
        <v>4248</v>
      </c>
      <c r="G6138" s="194" t="s">
        <v>4249</v>
      </c>
      <c r="H6138" s="194" t="s">
        <v>4250</v>
      </c>
      <c r="I6138" s="194" t="s">
        <v>4251</v>
      </c>
    </row>
    <row r="6139" ht="16.5" hidden="1" customHeight="1">
      <c r="A6139" s="195">
        <v>1.0</v>
      </c>
      <c r="B6139" s="195" t="s">
        <v>5495</v>
      </c>
      <c r="C6139" s="195">
        <v>1.0</v>
      </c>
      <c r="D6139" s="195" t="s">
        <v>929</v>
      </c>
      <c r="E6139" s="195" t="s">
        <v>930</v>
      </c>
      <c r="F6139" s="195" t="s">
        <v>123</v>
      </c>
      <c r="G6139" s="195" t="s">
        <v>931</v>
      </c>
      <c r="H6139" s="195" t="s">
        <v>72</v>
      </c>
      <c r="I6139" s="195" t="s">
        <v>4253</v>
      </c>
    </row>
    <row r="6140" ht="16.5" hidden="1" customHeight="1">
      <c r="A6140" s="195">
        <v>2.0</v>
      </c>
      <c r="B6140" s="195" t="s">
        <v>5496</v>
      </c>
      <c r="C6140" s="195">
        <v>8.0</v>
      </c>
      <c r="D6140" s="195" t="s">
        <v>1065</v>
      </c>
      <c r="E6140" s="195" t="s">
        <v>1066</v>
      </c>
      <c r="F6140" s="195" t="s">
        <v>1053</v>
      </c>
      <c r="G6140" s="195" t="s">
        <v>1067</v>
      </c>
      <c r="H6140" s="195" t="s">
        <v>86</v>
      </c>
      <c r="I6140" s="195" t="s">
        <v>4253</v>
      </c>
    </row>
    <row r="6141" ht="16.5" hidden="1" customHeight="1">
      <c r="A6141" s="195">
        <v>3.0</v>
      </c>
      <c r="B6141" s="195" t="s">
        <v>5497</v>
      </c>
      <c r="C6141" s="195">
        <v>2.0</v>
      </c>
      <c r="D6141" s="195" t="s">
        <v>1233</v>
      </c>
      <c r="E6141" s="195" t="s">
        <v>1234</v>
      </c>
      <c r="F6141" s="195" t="s">
        <v>1053</v>
      </c>
      <c r="G6141" s="195" t="s">
        <v>1235</v>
      </c>
      <c r="H6141" s="195" t="s">
        <v>86</v>
      </c>
      <c r="I6141" s="195" t="s">
        <v>4253</v>
      </c>
    </row>
    <row r="6142" ht="16.5" hidden="1" customHeight="1"/>
    <row r="6143" ht="16.5" hidden="1" customHeight="1">
      <c r="A6143" s="193" t="s">
        <v>4265</v>
      </c>
    </row>
    <row r="6144" ht="16.5" hidden="1" customHeight="1">
      <c r="A6144" s="194" t="s">
        <v>74</v>
      </c>
      <c r="B6144" s="194" t="s">
        <v>41</v>
      </c>
      <c r="C6144" s="194" t="s">
        <v>2728</v>
      </c>
      <c r="D6144" s="194" t="s">
        <v>4000</v>
      </c>
      <c r="E6144" s="194" t="s">
        <v>2713</v>
      </c>
      <c r="F6144" s="194" t="s">
        <v>4248</v>
      </c>
      <c r="G6144" s="194" t="s">
        <v>4249</v>
      </c>
      <c r="H6144" s="194" t="s">
        <v>4250</v>
      </c>
      <c r="I6144" s="194" t="s">
        <v>4251</v>
      </c>
    </row>
    <row r="6145" ht="16.5" hidden="1" customHeight="1">
      <c r="A6145" s="195">
        <v>1.0</v>
      </c>
      <c r="B6145" s="195" t="s">
        <v>5498</v>
      </c>
      <c r="C6145" s="195">
        <v>1.0</v>
      </c>
      <c r="D6145" s="195" t="s">
        <v>929</v>
      </c>
      <c r="E6145" s="195" t="s">
        <v>930</v>
      </c>
      <c r="F6145" s="195" t="s">
        <v>123</v>
      </c>
      <c r="G6145" s="195" t="s">
        <v>931</v>
      </c>
      <c r="H6145" s="195" t="s">
        <v>72</v>
      </c>
      <c r="I6145" s="195" t="s">
        <v>4253</v>
      </c>
    </row>
    <row r="6146" ht="16.5" hidden="1" customHeight="1"/>
    <row r="6147" ht="16.5" hidden="1" customHeight="1">
      <c r="A6147" s="193" t="s">
        <v>4267</v>
      </c>
    </row>
    <row r="6148" ht="16.5" hidden="1" customHeight="1">
      <c r="A6148" s="194" t="s">
        <v>74</v>
      </c>
      <c r="B6148" s="194" t="s">
        <v>41</v>
      </c>
      <c r="C6148" s="194" t="s">
        <v>2728</v>
      </c>
      <c r="D6148" s="194" t="s">
        <v>4000</v>
      </c>
      <c r="E6148" s="194" t="s">
        <v>2713</v>
      </c>
      <c r="F6148" s="194" t="s">
        <v>4248</v>
      </c>
      <c r="G6148" s="194" t="s">
        <v>4249</v>
      </c>
      <c r="H6148" s="194" t="s">
        <v>4250</v>
      </c>
      <c r="I6148" s="194" t="s">
        <v>4251</v>
      </c>
      <c r="J6148" s="194" t="s">
        <v>84</v>
      </c>
    </row>
    <row r="6149" ht="16.5" hidden="1" customHeight="1">
      <c r="A6149" s="195">
        <v>1.0</v>
      </c>
      <c r="B6149" s="195" t="s">
        <v>724</v>
      </c>
      <c r="C6149" s="195">
        <v>10.0</v>
      </c>
      <c r="D6149" s="195" t="s">
        <v>721</v>
      </c>
      <c r="E6149" s="195" t="s">
        <v>722</v>
      </c>
      <c r="F6149" s="195" t="s">
        <v>723</v>
      </c>
      <c r="G6149" s="195" t="s">
        <v>721</v>
      </c>
      <c r="H6149" s="195" t="s">
        <v>72</v>
      </c>
      <c r="I6149" s="195" t="s">
        <v>4253</v>
      </c>
      <c r="J6149" s="195" t="s">
        <v>4269</v>
      </c>
    </row>
    <row r="6150" ht="16.5" hidden="1" customHeight="1">
      <c r="A6150" s="196" t="s">
        <v>72</v>
      </c>
      <c r="B6150" s="196" t="s">
        <v>724</v>
      </c>
      <c r="C6150" s="196">
        <v>10.0</v>
      </c>
      <c r="D6150" s="196" t="s">
        <v>725</v>
      </c>
      <c r="E6150" s="196" t="s">
        <v>722</v>
      </c>
      <c r="F6150" s="196" t="s">
        <v>723</v>
      </c>
      <c r="G6150" s="196" t="s">
        <v>726</v>
      </c>
      <c r="H6150" s="196" t="s">
        <v>72</v>
      </c>
      <c r="I6150" s="196" t="s">
        <v>4253</v>
      </c>
      <c r="J6150" s="196" t="s">
        <v>4270</v>
      </c>
    </row>
    <row r="6151" ht="16.5" hidden="1" customHeight="1">
      <c r="A6151" s="195">
        <v>2.0</v>
      </c>
      <c r="B6151" s="195" t="s">
        <v>736</v>
      </c>
      <c r="C6151" s="195">
        <v>1.0</v>
      </c>
      <c r="D6151" s="195" t="s">
        <v>734</v>
      </c>
      <c r="E6151" s="195" t="s">
        <v>735</v>
      </c>
      <c r="F6151" s="195" t="s">
        <v>723</v>
      </c>
      <c r="G6151" s="195" t="s">
        <v>734</v>
      </c>
      <c r="H6151" s="195" t="s">
        <v>72</v>
      </c>
      <c r="I6151" s="195" t="s">
        <v>4253</v>
      </c>
      <c r="J6151" s="195" t="s">
        <v>4269</v>
      </c>
    </row>
    <row r="6152" ht="16.5" hidden="1" customHeight="1">
      <c r="A6152" s="196" t="s">
        <v>72</v>
      </c>
      <c r="B6152" s="196" t="s">
        <v>736</v>
      </c>
      <c r="C6152" s="196">
        <v>1.0</v>
      </c>
      <c r="D6152" s="196" t="s">
        <v>737</v>
      </c>
      <c r="E6152" s="196" t="s">
        <v>735</v>
      </c>
      <c r="F6152" s="196" t="s">
        <v>723</v>
      </c>
      <c r="G6152" s="196" t="s">
        <v>738</v>
      </c>
      <c r="H6152" s="196" t="s">
        <v>72</v>
      </c>
      <c r="I6152" s="196" t="s">
        <v>4253</v>
      </c>
      <c r="J6152" s="196" t="s">
        <v>4270</v>
      </c>
    </row>
    <row r="6153" ht="16.5" hidden="1" customHeight="1">
      <c r="A6153" s="195">
        <v>3.0</v>
      </c>
      <c r="B6153" s="195" t="s">
        <v>5069</v>
      </c>
      <c r="C6153" s="195">
        <v>2.0</v>
      </c>
      <c r="D6153" s="195" t="s">
        <v>1079</v>
      </c>
      <c r="E6153" s="195" t="s">
        <v>1080</v>
      </c>
      <c r="F6153" s="195" t="s">
        <v>1053</v>
      </c>
      <c r="G6153" s="195" t="s">
        <v>1081</v>
      </c>
      <c r="H6153" s="195" t="s">
        <v>86</v>
      </c>
      <c r="I6153" s="195" t="s">
        <v>4253</v>
      </c>
      <c r="J6153" s="195" t="s">
        <v>4269</v>
      </c>
    </row>
    <row r="6154" ht="16.5" hidden="1" customHeight="1">
      <c r="A6154" s="196" t="s">
        <v>72</v>
      </c>
      <c r="B6154" s="196" t="s">
        <v>5069</v>
      </c>
      <c r="C6154" s="196">
        <v>2.0</v>
      </c>
      <c r="D6154" s="196" t="s">
        <v>5070</v>
      </c>
      <c r="E6154" s="196" t="s">
        <v>5071</v>
      </c>
      <c r="F6154" s="196" t="s">
        <v>1053</v>
      </c>
      <c r="G6154" s="196" t="s">
        <v>5072</v>
      </c>
      <c r="H6154" s="196" t="s">
        <v>72</v>
      </c>
      <c r="I6154" s="196" t="s">
        <v>4253</v>
      </c>
      <c r="J6154" s="196" t="s">
        <v>4270</v>
      </c>
    </row>
    <row r="6155" ht="16.5" hidden="1" customHeight="1">
      <c r="A6155" s="195">
        <v>4.0</v>
      </c>
      <c r="B6155" s="195" t="s">
        <v>5058</v>
      </c>
      <c r="C6155" s="195">
        <v>4.0</v>
      </c>
      <c r="D6155" s="195" t="s">
        <v>1199</v>
      </c>
      <c r="E6155" s="195" t="s">
        <v>1200</v>
      </c>
      <c r="F6155" s="195" t="s">
        <v>1053</v>
      </c>
      <c r="G6155" s="195" t="s">
        <v>1201</v>
      </c>
      <c r="H6155" s="195" t="s">
        <v>86</v>
      </c>
      <c r="I6155" s="195" t="s">
        <v>4253</v>
      </c>
      <c r="J6155" s="195" t="s">
        <v>4269</v>
      </c>
    </row>
    <row r="6156" ht="16.5" hidden="1" customHeight="1">
      <c r="A6156" s="196" t="s">
        <v>72</v>
      </c>
      <c r="B6156" s="196" t="s">
        <v>5058</v>
      </c>
      <c r="C6156" s="196">
        <v>4.0</v>
      </c>
      <c r="D6156" s="196" t="s">
        <v>5059</v>
      </c>
      <c r="E6156" s="196" t="s">
        <v>5060</v>
      </c>
      <c r="F6156" s="196" t="s">
        <v>1053</v>
      </c>
      <c r="G6156" s="196" t="s">
        <v>5061</v>
      </c>
      <c r="H6156" s="196" t="s">
        <v>86</v>
      </c>
      <c r="I6156" s="196" t="s">
        <v>4253</v>
      </c>
      <c r="J6156" s="196" t="s">
        <v>4270</v>
      </c>
    </row>
    <row r="6157" ht="16.5" hidden="1" customHeight="1">
      <c r="A6157" s="195">
        <v>5.0</v>
      </c>
      <c r="B6157" s="195" t="s">
        <v>5499</v>
      </c>
      <c r="C6157" s="195">
        <v>2.0</v>
      </c>
      <c r="D6157" s="195" t="s">
        <v>1207</v>
      </c>
      <c r="E6157" s="195" t="s">
        <v>1208</v>
      </c>
      <c r="F6157" s="195" t="s">
        <v>1053</v>
      </c>
      <c r="G6157" s="195" t="s">
        <v>1209</v>
      </c>
      <c r="H6157" s="195" t="s">
        <v>86</v>
      </c>
      <c r="I6157" s="195" t="s">
        <v>4253</v>
      </c>
      <c r="J6157" s="195" t="s">
        <v>4269</v>
      </c>
    </row>
    <row r="6158" ht="16.5" hidden="1" customHeight="1">
      <c r="A6158" s="196" t="s">
        <v>72</v>
      </c>
      <c r="B6158" s="196" t="s">
        <v>5499</v>
      </c>
      <c r="C6158" s="196">
        <v>2.0</v>
      </c>
      <c r="D6158" s="196" t="s">
        <v>1065</v>
      </c>
      <c r="E6158" s="196" t="s">
        <v>1066</v>
      </c>
      <c r="F6158" s="196" t="s">
        <v>1053</v>
      </c>
      <c r="G6158" s="196" t="s">
        <v>1067</v>
      </c>
      <c r="H6158" s="196" t="s">
        <v>86</v>
      </c>
      <c r="I6158" s="196" t="s">
        <v>4253</v>
      </c>
      <c r="J6158" s="196" t="s">
        <v>4270</v>
      </c>
    </row>
    <row r="6159" ht="16.5" hidden="1" customHeight="1">
      <c r="A6159" s="195">
        <v>6.0</v>
      </c>
      <c r="B6159" s="195" t="s">
        <v>1236</v>
      </c>
      <c r="C6159" s="195">
        <v>2.0</v>
      </c>
      <c r="D6159" s="195" t="s">
        <v>1233</v>
      </c>
      <c r="E6159" s="195" t="s">
        <v>1234</v>
      </c>
      <c r="F6159" s="195" t="s">
        <v>1053</v>
      </c>
      <c r="G6159" s="195" t="s">
        <v>1235</v>
      </c>
      <c r="H6159" s="195" t="s">
        <v>86</v>
      </c>
      <c r="I6159" s="195" t="s">
        <v>4253</v>
      </c>
      <c r="J6159" s="195" t="s">
        <v>4269</v>
      </c>
    </row>
    <row r="6160" ht="16.5" hidden="1" customHeight="1">
      <c r="A6160" s="196" t="s">
        <v>72</v>
      </c>
      <c r="B6160" s="196" t="s">
        <v>1236</v>
      </c>
      <c r="C6160" s="196">
        <v>2.0</v>
      </c>
      <c r="D6160" s="196" t="s">
        <v>5063</v>
      </c>
      <c r="E6160" s="196" t="s">
        <v>5064</v>
      </c>
      <c r="F6160" s="196" t="s">
        <v>1053</v>
      </c>
      <c r="G6160" s="196" t="s">
        <v>5065</v>
      </c>
      <c r="H6160" s="196" t="s">
        <v>86</v>
      </c>
      <c r="I6160" s="196" t="s">
        <v>4253</v>
      </c>
      <c r="J6160" s="196" t="s">
        <v>4270</v>
      </c>
    </row>
    <row r="6161" ht="16.5" hidden="1" customHeight="1">
      <c r="A6161" s="195">
        <v>7.0</v>
      </c>
      <c r="B6161" s="195" t="s">
        <v>1540</v>
      </c>
      <c r="C6161" s="195">
        <v>4.0</v>
      </c>
      <c r="D6161" s="195" t="s">
        <v>1536</v>
      </c>
      <c r="E6161" s="195" t="s">
        <v>1537</v>
      </c>
      <c r="F6161" s="195" t="s">
        <v>1538</v>
      </c>
      <c r="G6161" s="195" t="s">
        <v>1539</v>
      </c>
      <c r="H6161" s="195" t="s">
        <v>72</v>
      </c>
      <c r="I6161" s="195" t="s">
        <v>4253</v>
      </c>
      <c r="J6161" s="195" t="s">
        <v>4269</v>
      </c>
    </row>
    <row r="6162" ht="16.5" hidden="1" customHeight="1">
      <c r="A6162" s="196" t="s">
        <v>72</v>
      </c>
      <c r="B6162" s="196" t="s">
        <v>1540</v>
      </c>
      <c r="C6162" s="196">
        <v>4.0</v>
      </c>
      <c r="D6162" s="196" t="s">
        <v>1539</v>
      </c>
      <c r="E6162" s="196" t="s">
        <v>1537</v>
      </c>
      <c r="F6162" s="196" t="s">
        <v>1538</v>
      </c>
      <c r="G6162" s="196" t="s">
        <v>1539</v>
      </c>
      <c r="H6162" s="196" t="s">
        <v>72</v>
      </c>
      <c r="I6162" s="196" t="s">
        <v>4253</v>
      </c>
      <c r="J6162" s="196" t="s">
        <v>4270</v>
      </c>
    </row>
    <row r="6163" ht="16.5" hidden="1" customHeight="1">
      <c r="A6163" s="195">
        <v>8.0</v>
      </c>
      <c r="B6163" s="195" t="s">
        <v>1659</v>
      </c>
      <c r="C6163" s="195">
        <v>2.0</v>
      </c>
      <c r="D6163" s="195" t="s">
        <v>1656</v>
      </c>
      <c r="E6163" s="195" t="s">
        <v>1657</v>
      </c>
      <c r="F6163" s="195" t="s">
        <v>1053</v>
      </c>
      <c r="G6163" s="195" t="s">
        <v>1658</v>
      </c>
      <c r="H6163" s="195" t="s">
        <v>72</v>
      </c>
      <c r="I6163" s="195" t="s">
        <v>4253</v>
      </c>
      <c r="J6163" s="195" t="s">
        <v>4269</v>
      </c>
    </row>
    <row r="6164" ht="16.5" hidden="1" customHeight="1">
      <c r="A6164" s="196" t="s">
        <v>72</v>
      </c>
      <c r="B6164" s="196" t="s">
        <v>1659</v>
      </c>
      <c r="C6164" s="196">
        <v>2.0</v>
      </c>
      <c r="D6164" s="196" t="s">
        <v>1658</v>
      </c>
      <c r="E6164" s="196" t="s">
        <v>1657</v>
      </c>
      <c r="F6164" s="196" t="s">
        <v>1053</v>
      </c>
      <c r="G6164" s="196" t="s">
        <v>1658</v>
      </c>
      <c r="H6164" s="196" t="s">
        <v>86</v>
      </c>
      <c r="I6164" s="196" t="s">
        <v>4253</v>
      </c>
      <c r="J6164" s="196" t="s">
        <v>4270</v>
      </c>
    </row>
    <row r="6165" ht="16.5" hidden="1" customHeight="1">
      <c r="A6165" s="195">
        <v>9.0</v>
      </c>
      <c r="B6165" s="195" t="s">
        <v>1686</v>
      </c>
      <c r="C6165" s="195">
        <v>2.0</v>
      </c>
      <c r="D6165" s="195" t="s">
        <v>1683</v>
      </c>
      <c r="E6165" s="195" t="s">
        <v>1684</v>
      </c>
      <c r="F6165" s="195" t="s">
        <v>1538</v>
      </c>
      <c r="G6165" s="195" t="s">
        <v>1685</v>
      </c>
      <c r="H6165" s="195" t="s">
        <v>72</v>
      </c>
      <c r="I6165" s="195" t="s">
        <v>4253</v>
      </c>
      <c r="J6165" s="195" t="s">
        <v>4269</v>
      </c>
    </row>
    <row r="6166" ht="16.5" hidden="1" customHeight="1">
      <c r="A6166" s="196" t="s">
        <v>72</v>
      </c>
      <c r="B6166" s="196" t="s">
        <v>1686</v>
      </c>
      <c r="C6166" s="196">
        <v>2.0</v>
      </c>
      <c r="D6166" s="196" t="s">
        <v>1685</v>
      </c>
      <c r="E6166" s="196" t="s">
        <v>1684</v>
      </c>
      <c r="F6166" s="196" t="s">
        <v>1538</v>
      </c>
      <c r="G6166" s="196" t="s">
        <v>1685</v>
      </c>
      <c r="H6166" s="196" t="s">
        <v>72</v>
      </c>
      <c r="I6166" s="196" t="s">
        <v>4253</v>
      </c>
      <c r="J6166" s="196" t="s">
        <v>4270</v>
      </c>
    </row>
    <row r="6167" ht="16.5" hidden="1" customHeight="1">
      <c r="A6167" s="195">
        <v>10.0</v>
      </c>
      <c r="B6167" s="195" t="s">
        <v>2248</v>
      </c>
      <c r="C6167" s="195">
        <v>1.0</v>
      </c>
      <c r="D6167" s="195" t="s">
        <v>2245</v>
      </c>
      <c r="E6167" s="195" t="s">
        <v>2246</v>
      </c>
      <c r="F6167" s="195" t="s">
        <v>123</v>
      </c>
      <c r="G6167" s="195" t="s">
        <v>2247</v>
      </c>
      <c r="H6167" s="195" t="s">
        <v>110</v>
      </c>
      <c r="I6167" s="195" t="s">
        <v>4253</v>
      </c>
      <c r="J6167" s="195" t="s">
        <v>4269</v>
      </c>
    </row>
    <row r="6168" ht="16.5" hidden="1" customHeight="1">
      <c r="A6168" s="196" t="s">
        <v>72</v>
      </c>
      <c r="B6168" s="196" t="s">
        <v>2248</v>
      </c>
      <c r="C6168" s="196">
        <v>1.0</v>
      </c>
      <c r="D6168" s="196" t="s">
        <v>2245</v>
      </c>
      <c r="E6168" s="196" t="s">
        <v>2246</v>
      </c>
      <c r="F6168" s="196" t="s">
        <v>123</v>
      </c>
      <c r="G6168" s="196" t="s">
        <v>5500</v>
      </c>
      <c r="H6168" s="196" t="s">
        <v>110</v>
      </c>
      <c r="I6168" s="196" t="s">
        <v>4253</v>
      </c>
      <c r="J6168" s="196" t="s">
        <v>4270</v>
      </c>
    </row>
    <row r="6169" ht="16.5" hidden="1" customHeight="1">
      <c r="A6169" s="195">
        <v>11.0</v>
      </c>
      <c r="B6169" s="195" t="s">
        <v>4441</v>
      </c>
      <c r="C6169" s="195">
        <v>1.0</v>
      </c>
      <c r="D6169" s="195" t="s">
        <v>2572</v>
      </c>
      <c r="E6169" s="195" t="s">
        <v>2573</v>
      </c>
      <c r="F6169" s="195" t="s">
        <v>549</v>
      </c>
      <c r="G6169" s="195" t="s">
        <v>2574</v>
      </c>
      <c r="H6169" s="195" t="s">
        <v>86</v>
      </c>
      <c r="I6169" s="195" t="s">
        <v>4253</v>
      </c>
      <c r="J6169" s="195" t="s">
        <v>4269</v>
      </c>
    </row>
    <row r="6170" ht="16.5" hidden="1" customHeight="1">
      <c r="A6170" s="196" t="s">
        <v>72</v>
      </c>
      <c r="B6170" s="196" t="s">
        <v>4441</v>
      </c>
      <c r="C6170" s="196">
        <v>1.0</v>
      </c>
      <c r="D6170" s="196" t="s">
        <v>2576</v>
      </c>
      <c r="E6170" s="196" t="s">
        <v>2577</v>
      </c>
      <c r="F6170" s="196" t="s">
        <v>624</v>
      </c>
      <c r="G6170" s="196" t="s">
        <v>2578</v>
      </c>
      <c r="H6170" s="196" t="s">
        <v>86</v>
      </c>
      <c r="I6170" s="196" t="s">
        <v>4253</v>
      </c>
      <c r="J6170" s="196" t="s">
        <v>4270</v>
      </c>
    </row>
    <row r="6171" ht="16.5" hidden="1" customHeight="1">
      <c r="A6171" s="195">
        <v>12.0</v>
      </c>
      <c r="B6171" s="195" t="s">
        <v>3986</v>
      </c>
      <c r="C6171" s="195">
        <v>2.0</v>
      </c>
      <c r="D6171" s="195" t="s">
        <v>5501</v>
      </c>
      <c r="E6171" s="195" t="s">
        <v>3985</v>
      </c>
      <c r="F6171" s="195" t="s">
        <v>1053</v>
      </c>
      <c r="G6171" s="195" t="s">
        <v>3984</v>
      </c>
      <c r="H6171" s="195" t="s">
        <v>110</v>
      </c>
      <c r="I6171" s="195" t="s">
        <v>4253</v>
      </c>
      <c r="J6171" s="195" t="s">
        <v>4269</v>
      </c>
    </row>
    <row r="6172" ht="16.5" hidden="1" customHeight="1">
      <c r="A6172" s="196" t="s">
        <v>72</v>
      </c>
      <c r="B6172" s="196" t="s">
        <v>3986</v>
      </c>
      <c r="C6172" s="196">
        <v>2.0</v>
      </c>
      <c r="D6172" s="196" t="s">
        <v>1153</v>
      </c>
      <c r="E6172" s="196" t="s">
        <v>1154</v>
      </c>
      <c r="F6172" s="196" t="s">
        <v>1053</v>
      </c>
      <c r="G6172" s="196" t="s">
        <v>1155</v>
      </c>
      <c r="H6172" s="196" t="s">
        <v>110</v>
      </c>
      <c r="I6172" s="196" t="s">
        <v>4253</v>
      </c>
      <c r="J6172" s="196" t="s">
        <v>4270</v>
      </c>
    </row>
    <row r="6173" ht="16.5" hidden="1" customHeight="1">
      <c r="A6173" s="195">
        <v>13.0</v>
      </c>
      <c r="B6173" s="195" t="s">
        <v>3234</v>
      </c>
      <c r="C6173" s="195">
        <v>2.0</v>
      </c>
      <c r="D6173" s="195" t="s">
        <v>3228</v>
      </c>
      <c r="E6173" s="195" t="s">
        <v>3230</v>
      </c>
      <c r="F6173" s="195" t="s">
        <v>3231</v>
      </c>
      <c r="G6173" s="195" t="s">
        <v>3232</v>
      </c>
      <c r="H6173" s="195" t="s">
        <v>72</v>
      </c>
      <c r="I6173" s="195" t="s">
        <v>4253</v>
      </c>
      <c r="J6173" s="195" t="s">
        <v>4269</v>
      </c>
    </row>
    <row r="6174" ht="16.5" hidden="1" customHeight="1">
      <c r="A6174" s="196" t="s">
        <v>72</v>
      </c>
      <c r="B6174" s="196" t="s">
        <v>3234</v>
      </c>
      <c r="C6174" s="196">
        <v>2.0</v>
      </c>
      <c r="D6174" s="196" t="s">
        <v>3232</v>
      </c>
      <c r="E6174" s="196" t="s">
        <v>3230</v>
      </c>
      <c r="F6174" s="196" t="s">
        <v>3231</v>
      </c>
      <c r="G6174" s="196" t="s">
        <v>3232</v>
      </c>
      <c r="H6174" s="196" t="s">
        <v>72</v>
      </c>
      <c r="I6174" s="196" t="s">
        <v>4253</v>
      </c>
      <c r="J6174" s="196" t="s">
        <v>4270</v>
      </c>
    </row>
    <row r="6175" ht="16.5" hidden="1" customHeight="1"/>
    <row r="6176" ht="16.5" hidden="1" customHeight="1">
      <c r="A6176" s="193" t="s">
        <v>4297</v>
      </c>
    </row>
    <row r="6177" ht="16.5" hidden="1" customHeight="1">
      <c r="A6177" s="194" t="s">
        <v>4251</v>
      </c>
      <c r="B6177" s="194" t="s">
        <v>4298</v>
      </c>
      <c r="C6177" s="194" t="s">
        <v>8</v>
      </c>
      <c r="D6177" s="194" t="s">
        <v>4299</v>
      </c>
      <c r="E6177" s="194" t="s">
        <v>4300</v>
      </c>
      <c r="F6177" s="194" t="s">
        <v>12</v>
      </c>
      <c r="G6177" s="194" t="s">
        <v>2693</v>
      </c>
      <c r="H6177" s="194" t="s">
        <v>16</v>
      </c>
      <c r="I6177" s="194" t="s">
        <v>84</v>
      </c>
    </row>
    <row r="6178" ht="16.5" hidden="1" customHeight="1"/>
    <row r="6179" ht="16.5" hidden="1" customHeight="1">
      <c r="A6179" s="193" t="s">
        <v>4301</v>
      </c>
      <c r="B6179" s="193" t="s">
        <v>4301</v>
      </c>
      <c r="C6179" s="193" t="s">
        <v>4301</v>
      </c>
      <c r="D6179" s="193" t="s">
        <v>4301</v>
      </c>
      <c r="E6179" s="193" t="s">
        <v>4301</v>
      </c>
      <c r="F6179" s="193" t="s">
        <v>4301</v>
      </c>
      <c r="G6179" s="193" t="s">
        <v>4301</v>
      </c>
      <c r="H6179" s="193" t="s">
        <v>4301</v>
      </c>
      <c r="I6179" s="193" t="s">
        <v>4301</v>
      </c>
      <c r="J6179" s="193" t="s">
        <v>4301</v>
      </c>
    </row>
    <row r="6180" ht="16.5" hidden="1" customHeight="1"/>
    <row r="6181" ht="16.5" hidden="1" customHeight="1">
      <c r="A6181" s="193" t="s">
        <v>4302</v>
      </c>
    </row>
    <row r="6182" ht="16.5" hidden="1" customHeight="1">
      <c r="A6182" s="194" t="s">
        <v>74</v>
      </c>
      <c r="B6182" s="194" t="s">
        <v>41</v>
      </c>
      <c r="C6182" s="194" t="s">
        <v>4303</v>
      </c>
      <c r="D6182" s="194" t="s">
        <v>4000</v>
      </c>
      <c r="E6182" s="194" t="s">
        <v>2713</v>
      </c>
      <c r="F6182" s="194" t="s">
        <v>4248</v>
      </c>
      <c r="G6182" s="194" t="s">
        <v>4249</v>
      </c>
      <c r="H6182" s="194" t="s">
        <v>4250</v>
      </c>
      <c r="I6182" s="194" t="s">
        <v>4251</v>
      </c>
    </row>
    <row r="6183" ht="16.5" hidden="1" customHeight="1"/>
    <row r="6184" ht="16.5" hidden="1" customHeight="1">
      <c r="A6184" s="193" t="s">
        <v>4301</v>
      </c>
      <c r="B6184" s="193" t="s">
        <v>4301</v>
      </c>
      <c r="C6184" s="193" t="s">
        <v>4301</v>
      </c>
      <c r="D6184" s="193" t="s">
        <v>4301</v>
      </c>
      <c r="E6184" s="193" t="s">
        <v>4301</v>
      </c>
      <c r="F6184" s="193" t="s">
        <v>4301</v>
      </c>
      <c r="G6184" s="193" t="s">
        <v>4301</v>
      </c>
      <c r="H6184" s="193" t="s">
        <v>4301</v>
      </c>
      <c r="I6184" s="193" t="s">
        <v>4301</v>
      </c>
      <c r="J6184" s="193" t="s">
        <v>4301</v>
      </c>
    </row>
    <row r="6185" ht="16.5" hidden="1" customHeight="1"/>
    <row r="6186" ht="16.5" hidden="1" customHeight="1">
      <c r="A6186" s="193" t="s">
        <v>4304</v>
      </c>
    </row>
    <row r="6187" ht="16.5" hidden="1" customHeight="1">
      <c r="A6187" s="194" t="s">
        <v>74</v>
      </c>
      <c r="B6187" s="194" t="s">
        <v>4000</v>
      </c>
      <c r="C6187" s="194" t="s">
        <v>4305</v>
      </c>
      <c r="D6187" s="194" t="s">
        <v>4306</v>
      </c>
      <c r="E6187" s="194" t="s">
        <v>2713</v>
      </c>
      <c r="F6187" s="194" t="s">
        <v>4248</v>
      </c>
      <c r="G6187" s="194" t="s">
        <v>4249</v>
      </c>
      <c r="H6187" s="194" t="s">
        <v>4250</v>
      </c>
      <c r="I6187" s="194" t="s">
        <v>41</v>
      </c>
      <c r="J6187" s="194" t="s">
        <v>4251</v>
      </c>
    </row>
    <row r="6188" ht="16.5" hidden="1" customHeight="1">
      <c r="A6188" s="195">
        <v>1.0</v>
      </c>
      <c r="B6188" s="195" t="s">
        <v>721</v>
      </c>
      <c r="C6188" s="195">
        <v>0.0</v>
      </c>
      <c r="D6188" s="195">
        <v>10.0</v>
      </c>
      <c r="E6188" s="195" t="s">
        <v>722</v>
      </c>
      <c r="F6188" s="195" t="s">
        <v>723</v>
      </c>
      <c r="G6188" s="195" t="s">
        <v>721</v>
      </c>
      <c r="H6188" s="195" t="s">
        <v>72</v>
      </c>
      <c r="I6188" s="195" t="s">
        <v>5449</v>
      </c>
      <c r="J6188" s="195" t="s">
        <v>4253</v>
      </c>
    </row>
    <row r="6189" ht="16.5" hidden="1" customHeight="1">
      <c r="A6189" s="195">
        <v>2.0</v>
      </c>
      <c r="B6189" s="195" t="s">
        <v>734</v>
      </c>
      <c r="C6189" s="195">
        <v>0.0</v>
      </c>
      <c r="D6189" s="195">
        <v>1.0</v>
      </c>
      <c r="E6189" s="195" t="s">
        <v>735</v>
      </c>
      <c r="F6189" s="195" t="s">
        <v>723</v>
      </c>
      <c r="G6189" s="195" t="s">
        <v>734</v>
      </c>
      <c r="H6189" s="195" t="s">
        <v>72</v>
      </c>
      <c r="I6189" s="195" t="s">
        <v>5450</v>
      </c>
      <c r="J6189" s="195" t="s">
        <v>4253</v>
      </c>
    </row>
    <row r="6190" ht="16.5" hidden="1" customHeight="1">
      <c r="A6190" s="195">
        <v>3.0</v>
      </c>
      <c r="B6190" s="195" t="s">
        <v>1065</v>
      </c>
      <c r="C6190" s="195">
        <v>713.0</v>
      </c>
      <c r="D6190" s="195">
        <v>719.0</v>
      </c>
      <c r="E6190" s="195" t="s">
        <v>1066</v>
      </c>
      <c r="F6190" s="195" t="s">
        <v>1053</v>
      </c>
      <c r="G6190" s="195" t="s">
        <v>1067</v>
      </c>
      <c r="H6190" s="195" t="s">
        <v>86</v>
      </c>
      <c r="I6190" s="195" t="s">
        <v>5502</v>
      </c>
      <c r="J6190" s="195" t="s">
        <v>4253</v>
      </c>
    </row>
    <row r="6191" ht="16.5" hidden="1" customHeight="1">
      <c r="A6191" s="195">
        <v>4.0</v>
      </c>
      <c r="B6191" s="195" t="s">
        <v>1079</v>
      </c>
      <c r="C6191" s="195">
        <v>48.0</v>
      </c>
      <c r="D6191" s="195">
        <v>50.0</v>
      </c>
      <c r="E6191" s="195" t="s">
        <v>1080</v>
      </c>
      <c r="F6191" s="195" t="s">
        <v>1053</v>
      </c>
      <c r="G6191" s="195" t="s">
        <v>1081</v>
      </c>
      <c r="H6191" s="195" t="s">
        <v>86</v>
      </c>
      <c r="I6191" s="195" t="s">
        <v>5503</v>
      </c>
      <c r="J6191" s="195" t="s">
        <v>4253</v>
      </c>
    </row>
    <row r="6192" ht="16.5" hidden="1" customHeight="1">
      <c r="A6192" s="195">
        <v>5.0</v>
      </c>
      <c r="B6192" s="195" t="s">
        <v>1153</v>
      </c>
      <c r="C6192" s="195">
        <v>10.0</v>
      </c>
      <c r="D6192" s="195">
        <v>8.0</v>
      </c>
      <c r="E6192" s="195" t="s">
        <v>1154</v>
      </c>
      <c r="F6192" s="195" t="s">
        <v>1053</v>
      </c>
      <c r="G6192" s="195" t="s">
        <v>1155</v>
      </c>
      <c r="H6192" s="195" t="s">
        <v>110</v>
      </c>
      <c r="I6192" s="195" t="s">
        <v>5504</v>
      </c>
      <c r="J6192" s="195" t="s">
        <v>4253</v>
      </c>
    </row>
    <row r="6193" ht="16.5" hidden="1" customHeight="1">
      <c r="A6193" s="195">
        <v>6.0</v>
      </c>
      <c r="B6193" s="195" t="s">
        <v>1199</v>
      </c>
      <c r="C6193" s="195">
        <v>4.0</v>
      </c>
      <c r="D6193" s="195">
        <v>8.0</v>
      </c>
      <c r="E6193" s="195" t="s">
        <v>1200</v>
      </c>
      <c r="F6193" s="195" t="s">
        <v>1053</v>
      </c>
      <c r="G6193" s="195" t="s">
        <v>1201</v>
      </c>
      <c r="H6193" s="195" t="s">
        <v>86</v>
      </c>
      <c r="I6193" s="195" t="s">
        <v>5505</v>
      </c>
      <c r="J6193" s="195" t="s">
        <v>4253</v>
      </c>
    </row>
    <row r="6194" ht="16.5" hidden="1" customHeight="1">
      <c r="A6194" s="195">
        <v>7.0</v>
      </c>
      <c r="B6194" s="195" t="s">
        <v>1207</v>
      </c>
      <c r="C6194" s="195">
        <v>101.0</v>
      </c>
      <c r="D6194" s="195">
        <v>103.0</v>
      </c>
      <c r="E6194" s="195" t="s">
        <v>1208</v>
      </c>
      <c r="F6194" s="195" t="s">
        <v>1053</v>
      </c>
      <c r="G6194" s="195" t="s">
        <v>1209</v>
      </c>
      <c r="H6194" s="195" t="s">
        <v>86</v>
      </c>
      <c r="I6194" s="195" t="s">
        <v>5506</v>
      </c>
      <c r="J6194" s="195" t="s">
        <v>4253</v>
      </c>
    </row>
    <row r="6195" ht="16.5" hidden="1" customHeight="1">
      <c r="A6195" s="195">
        <v>8.0</v>
      </c>
      <c r="B6195" s="195" t="s">
        <v>1233</v>
      </c>
      <c r="C6195" s="195">
        <v>0.0</v>
      </c>
      <c r="D6195" s="195">
        <v>4.0</v>
      </c>
      <c r="E6195" s="195" t="s">
        <v>1234</v>
      </c>
      <c r="F6195" s="195" t="s">
        <v>1053</v>
      </c>
      <c r="G6195" s="195" t="s">
        <v>1235</v>
      </c>
      <c r="H6195" s="195" t="s">
        <v>86</v>
      </c>
      <c r="I6195" s="195" t="s">
        <v>5507</v>
      </c>
      <c r="J6195" s="195" t="s">
        <v>4253</v>
      </c>
    </row>
    <row r="6196" ht="16.5" hidden="1" customHeight="1">
      <c r="A6196" s="195">
        <v>9.0</v>
      </c>
      <c r="B6196" s="195" t="s">
        <v>1536</v>
      </c>
      <c r="C6196" s="195">
        <v>0.0</v>
      </c>
      <c r="D6196" s="195">
        <v>4.0</v>
      </c>
      <c r="E6196" s="195" t="s">
        <v>1537</v>
      </c>
      <c r="F6196" s="195" t="s">
        <v>1538</v>
      </c>
      <c r="G6196" s="195" t="s">
        <v>1539</v>
      </c>
      <c r="H6196" s="195" t="s">
        <v>72</v>
      </c>
      <c r="I6196" s="195" t="s">
        <v>4318</v>
      </c>
      <c r="J6196" s="195" t="s">
        <v>4253</v>
      </c>
    </row>
    <row r="6197" ht="16.5" hidden="1" customHeight="1">
      <c r="A6197" s="195">
        <v>10.0</v>
      </c>
      <c r="B6197" s="195" t="s">
        <v>1656</v>
      </c>
      <c r="C6197" s="195">
        <v>0.0</v>
      </c>
      <c r="D6197" s="195">
        <v>2.0</v>
      </c>
      <c r="E6197" s="195" t="s">
        <v>1657</v>
      </c>
      <c r="F6197" s="195" t="s">
        <v>1053</v>
      </c>
      <c r="G6197" s="195" t="s">
        <v>1658</v>
      </c>
      <c r="H6197" s="195" t="s">
        <v>72</v>
      </c>
      <c r="I6197" s="195" t="s">
        <v>4311</v>
      </c>
      <c r="J6197" s="195" t="s">
        <v>4253</v>
      </c>
    </row>
    <row r="6198" ht="16.5" hidden="1" customHeight="1">
      <c r="A6198" s="195">
        <v>11.0</v>
      </c>
      <c r="B6198" s="195" t="s">
        <v>1683</v>
      </c>
      <c r="C6198" s="195">
        <v>0.0</v>
      </c>
      <c r="D6198" s="195">
        <v>2.0</v>
      </c>
      <c r="E6198" s="195" t="s">
        <v>1684</v>
      </c>
      <c r="F6198" s="195" t="s">
        <v>1538</v>
      </c>
      <c r="G6198" s="195" t="s">
        <v>1685</v>
      </c>
      <c r="H6198" s="195" t="s">
        <v>72</v>
      </c>
      <c r="I6198" s="195" t="s">
        <v>4319</v>
      </c>
      <c r="J6198" s="195" t="s">
        <v>4253</v>
      </c>
    </row>
    <row r="6199" ht="16.5" hidden="1" customHeight="1">
      <c r="A6199" s="195">
        <v>12.0</v>
      </c>
      <c r="B6199" s="195" t="s">
        <v>2572</v>
      </c>
      <c r="C6199" s="195">
        <v>5.0</v>
      </c>
      <c r="D6199" s="195">
        <v>6.0</v>
      </c>
      <c r="E6199" s="195" t="s">
        <v>2573</v>
      </c>
      <c r="F6199" s="195" t="s">
        <v>549</v>
      </c>
      <c r="G6199" s="195" t="s">
        <v>2574</v>
      </c>
      <c r="H6199" s="195" t="s">
        <v>86</v>
      </c>
      <c r="I6199" s="195" t="s">
        <v>5508</v>
      </c>
      <c r="J6199" s="195" t="s">
        <v>4253</v>
      </c>
    </row>
    <row r="6200" ht="16.5" hidden="1" customHeight="1">
      <c r="A6200" s="195">
        <v>13.0</v>
      </c>
      <c r="B6200" s="195" t="s">
        <v>5501</v>
      </c>
      <c r="C6200" s="195">
        <v>0.0</v>
      </c>
      <c r="D6200" s="195">
        <v>2.0</v>
      </c>
      <c r="E6200" s="195" t="s">
        <v>3985</v>
      </c>
      <c r="F6200" s="195" t="s">
        <v>1053</v>
      </c>
      <c r="G6200" s="195" t="s">
        <v>3984</v>
      </c>
      <c r="H6200" s="195" t="s">
        <v>110</v>
      </c>
      <c r="I6200" s="195" t="s">
        <v>5509</v>
      </c>
      <c r="J6200" s="195" t="s">
        <v>4253</v>
      </c>
    </row>
    <row r="6201" ht="16.5" hidden="1" customHeight="1">
      <c r="A6201" s="195">
        <v>14.0</v>
      </c>
      <c r="B6201" s="195" t="s">
        <v>3228</v>
      </c>
      <c r="C6201" s="195">
        <v>0.0</v>
      </c>
      <c r="D6201" s="195">
        <v>2.0</v>
      </c>
      <c r="E6201" s="195" t="s">
        <v>3230</v>
      </c>
      <c r="F6201" s="195" t="s">
        <v>3231</v>
      </c>
      <c r="G6201" s="195" t="s">
        <v>3232</v>
      </c>
      <c r="H6201" s="195" t="s">
        <v>72</v>
      </c>
      <c r="I6201" s="195" t="s">
        <v>5413</v>
      </c>
      <c r="J6201" s="195" t="s">
        <v>4253</v>
      </c>
    </row>
    <row r="6202" ht="16.5" hidden="1" customHeight="1">
      <c r="A6202" s="195">
        <v>15.0</v>
      </c>
      <c r="B6202" s="195" t="s">
        <v>5059</v>
      </c>
      <c r="C6202" s="195">
        <v>4.0</v>
      </c>
      <c r="D6202" s="195">
        <v>0.0</v>
      </c>
      <c r="E6202" s="195" t="s">
        <v>5060</v>
      </c>
      <c r="F6202" s="195" t="s">
        <v>1053</v>
      </c>
      <c r="G6202" s="195" t="s">
        <v>5061</v>
      </c>
      <c r="H6202" s="195" t="s">
        <v>86</v>
      </c>
      <c r="I6202" s="195" t="s">
        <v>5510</v>
      </c>
      <c r="J6202" s="195" t="s">
        <v>4253</v>
      </c>
    </row>
    <row r="6203" ht="16.5" hidden="1" customHeight="1">
      <c r="A6203" s="195">
        <v>16.0</v>
      </c>
      <c r="B6203" s="195" t="s">
        <v>5063</v>
      </c>
      <c r="C6203" s="195">
        <v>2.0</v>
      </c>
      <c r="D6203" s="195">
        <v>0.0</v>
      </c>
      <c r="E6203" s="195" t="s">
        <v>5064</v>
      </c>
      <c r="F6203" s="195" t="s">
        <v>1053</v>
      </c>
      <c r="G6203" s="195" t="s">
        <v>5065</v>
      </c>
      <c r="H6203" s="195" t="s">
        <v>86</v>
      </c>
      <c r="I6203" s="195" t="s">
        <v>5511</v>
      </c>
      <c r="J6203" s="195" t="s">
        <v>4253</v>
      </c>
    </row>
    <row r="6204" ht="16.5" hidden="1" customHeight="1">
      <c r="A6204" s="195">
        <v>17.0</v>
      </c>
      <c r="B6204" s="195" t="s">
        <v>5070</v>
      </c>
      <c r="C6204" s="195">
        <v>2.0</v>
      </c>
      <c r="D6204" s="195">
        <v>0.0</v>
      </c>
      <c r="E6204" s="195" t="s">
        <v>5071</v>
      </c>
      <c r="F6204" s="195" t="s">
        <v>1053</v>
      </c>
      <c r="G6204" s="195" t="s">
        <v>5072</v>
      </c>
      <c r="H6204" s="195" t="s">
        <v>72</v>
      </c>
      <c r="I6204" s="195" t="s">
        <v>5512</v>
      </c>
      <c r="J6204" s="195" t="s">
        <v>4253</v>
      </c>
    </row>
    <row r="6205" ht="16.5" hidden="1" customHeight="1">
      <c r="A6205" s="195">
        <v>18.0</v>
      </c>
      <c r="B6205" s="195" t="s">
        <v>2576</v>
      </c>
      <c r="C6205" s="195">
        <v>1.0</v>
      </c>
      <c r="D6205" s="195">
        <v>0.0</v>
      </c>
      <c r="E6205" s="195" t="s">
        <v>2577</v>
      </c>
      <c r="F6205" s="195" t="s">
        <v>624</v>
      </c>
      <c r="G6205" s="195" t="s">
        <v>2578</v>
      </c>
      <c r="H6205" s="195" t="s">
        <v>86</v>
      </c>
      <c r="I6205" s="195" t="s">
        <v>5253</v>
      </c>
      <c r="J6205" s="195" t="s">
        <v>4253</v>
      </c>
    </row>
    <row r="6206" ht="16.5" hidden="1" customHeight="1">
      <c r="A6206" s="195">
        <v>19.0</v>
      </c>
      <c r="B6206" s="195" t="s">
        <v>725</v>
      </c>
      <c r="C6206" s="195">
        <v>10.0</v>
      </c>
      <c r="D6206" s="195">
        <v>0.0</v>
      </c>
      <c r="E6206" s="195" t="s">
        <v>722</v>
      </c>
      <c r="F6206" s="195" t="s">
        <v>723</v>
      </c>
      <c r="G6206" s="195" t="s">
        <v>726</v>
      </c>
      <c r="H6206" s="195" t="s">
        <v>72</v>
      </c>
      <c r="I6206" s="195" t="s">
        <v>5454</v>
      </c>
      <c r="J6206" s="195" t="s">
        <v>4253</v>
      </c>
    </row>
    <row r="6207" ht="16.5" hidden="1" customHeight="1">
      <c r="A6207" s="195">
        <v>20.0</v>
      </c>
      <c r="B6207" s="195" t="s">
        <v>737</v>
      </c>
      <c r="C6207" s="195">
        <v>1.0</v>
      </c>
      <c r="D6207" s="195">
        <v>0.0</v>
      </c>
      <c r="E6207" s="195" t="s">
        <v>735</v>
      </c>
      <c r="F6207" s="195" t="s">
        <v>723</v>
      </c>
      <c r="G6207" s="195" t="s">
        <v>738</v>
      </c>
      <c r="H6207" s="195" t="s">
        <v>72</v>
      </c>
      <c r="I6207" s="195" t="s">
        <v>5455</v>
      </c>
      <c r="J6207" s="195" t="s">
        <v>4253</v>
      </c>
    </row>
    <row r="6208" ht="16.5" hidden="1" customHeight="1">
      <c r="A6208" s="195">
        <v>21.0</v>
      </c>
      <c r="B6208" s="195" t="s">
        <v>1539</v>
      </c>
      <c r="C6208" s="195">
        <v>4.0</v>
      </c>
      <c r="D6208" s="195">
        <v>0.0</v>
      </c>
      <c r="E6208" s="195" t="s">
        <v>1537</v>
      </c>
      <c r="F6208" s="195" t="s">
        <v>1538</v>
      </c>
      <c r="G6208" s="195" t="s">
        <v>1539</v>
      </c>
      <c r="H6208" s="195" t="s">
        <v>72</v>
      </c>
      <c r="I6208" s="195" t="s">
        <v>4325</v>
      </c>
      <c r="J6208" s="195" t="s">
        <v>4253</v>
      </c>
    </row>
    <row r="6209" ht="16.5" hidden="1" customHeight="1">
      <c r="A6209" s="195">
        <v>22.0</v>
      </c>
      <c r="B6209" s="195" t="s">
        <v>1658</v>
      </c>
      <c r="C6209" s="195">
        <v>2.0</v>
      </c>
      <c r="D6209" s="195">
        <v>0.0</v>
      </c>
      <c r="E6209" s="195" t="s">
        <v>1657</v>
      </c>
      <c r="F6209" s="195" t="s">
        <v>1053</v>
      </c>
      <c r="G6209" s="195" t="s">
        <v>1658</v>
      </c>
      <c r="H6209" s="195" t="s">
        <v>86</v>
      </c>
      <c r="I6209" s="195" t="s">
        <v>4326</v>
      </c>
      <c r="J6209" s="195" t="s">
        <v>4253</v>
      </c>
    </row>
    <row r="6210" ht="16.5" hidden="1" customHeight="1">
      <c r="A6210" s="195">
        <v>23.0</v>
      </c>
      <c r="B6210" s="195" t="s">
        <v>1685</v>
      </c>
      <c r="C6210" s="195">
        <v>2.0</v>
      </c>
      <c r="D6210" s="195">
        <v>0.0</v>
      </c>
      <c r="E6210" s="195" t="s">
        <v>1684</v>
      </c>
      <c r="F6210" s="195" t="s">
        <v>1538</v>
      </c>
      <c r="G6210" s="195" t="s">
        <v>1685</v>
      </c>
      <c r="H6210" s="195" t="s">
        <v>72</v>
      </c>
      <c r="I6210" s="195" t="s">
        <v>4327</v>
      </c>
      <c r="J6210" s="195" t="s">
        <v>4253</v>
      </c>
    </row>
    <row r="6211" ht="16.5" hidden="1" customHeight="1">
      <c r="A6211" s="195">
        <v>24.0</v>
      </c>
      <c r="B6211" s="195" t="s">
        <v>3232</v>
      </c>
      <c r="C6211" s="195">
        <v>2.0</v>
      </c>
      <c r="D6211" s="195">
        <v>0.0</v>
      </c>
      <c r="E6211" s="195" t="s">
        <v>3230</v>
      </c>
      <c r="F6211" s="195" t="s">
        <v>3231</v>
      </c>
      <c r="G6211" s="195" t="s">
        <v>3232</v>
      </c>
      <c r="H6211" s="195" t="s">
        <v>72</v>
      </c>
      <c r="I6211" s="195" t="s">
        <v>5415</v>
      </c>
      <c r="J6211" s="195" t="s">
        <v>4253</v>
      </c>
    </row>
    <row r="6212" ht="16.5" hidden="1" customHeight="1"/>
    <row r="6213" ht="16.5" hidden="1" customHeight="1">
      <c r="A6213" s="193" t="s">
        <v>4301</v>
      </c>
      <c r="B6213" s="193" t="s">
        <v>4301</v>
      </c>
      <c r="C6213" s="193" t="s">
        <v>4301</v>
      </c>
      <c r="D6213" s="193" t="s">
        <v>4301</v>
      </c>
      <c r="E6213" s="193" t="s">
        <v>4301</v>
      </c>
      <c r="F6213" s="193" t="s">
        <v>4301</v>
      </c>
      <c r="G6213" s="193" t="s">
        <v>4301</v>
      </c>
      <c r="H6213" s="193" t="s">
        <v>4301</v>
      </c>
      <c r="I6213" s="193" t="s">
        <v>4301</v>
      </c>
    </row>
    <row r="6214" ht="16.5" hidden="1" customHeight="1"/>
    <row r="6215" ht="16.5" hidden="1" customHeight="1">
      <c r="A6215" s="193" t="s">
        <v>4329</v>
      </c>
    </row>
    <row r="6216" ht="16.5" hidden="1" customHeight="1">
      <c r="A6216" s="194" t="s">
        <v>74</v>
      </c>
      <c r="B6216" s="194" t="s">
        <v>4000</v>
      </c>
      <c r="C6216" s="194" t="s">
        <v>2728</v>
      </c>
      <c r="D6216" s="194" t="s">
        <v>2713</v>
      </c>
      <c r="E6216" s="194" t="s">
        <v>4248</v>
      </c>
      <c r="F6216" s="194" t="s">
        <v>4249</v>
      </c>
      <c r="G6216" s="194" t="s">
        <v>4250</v>
      </c>
      <c r="H6216" s="194" t="s">
        <v>41</v>
      </c>
      <c r="I6216" s="194" t="s">
        <v>84</v>
      </c>
    </row>
    <row r="6217" ht="16.5" hidden="1" customHeight="1"/>
    <row r="6218" ht="16.5" hidden="1" customHeight="1">
      <c r="A6218" s="192" t="s">
        <v>72</v>
      </c>
      <c r="B6218" s="192" t="s">
        <v>72</v>
      </c>
      <c r="C6218" s="192" t="s">
        <v>72</v>
      </c>
      <c r="D6218" s="192" t="s">
        <v>72</v>
      </c>
      <c r="E6218" s="192" t="s">
        <v>72</v>
      </c>
      <c r="F6218" s="192" t="s">
        <v>72</v>
      </c>
      <c r="G6218" s="192" t="s">
        <v>72</v>
      </c>
      <c r="H6218" s="192" t="s">
        <v>72</v>
      </c>
      <c r="I6218" s="192" t="s">
        <v>72</v>
      </c>
      <c r="J6218" s="192" t="s">
        <v>72</v>
      </c>
    </row>
    <row r="6219" ht="16.5" hidden="1" customHeight="1"/>
    <row r="6220" ht="16.5" hidden="1" customHeight="1">
      <c r="A6220" s="192" t="s">
        <v>72</v>
      </c>
      <c r="B6220" s="192" t="s">
        <v>72</v>
      </c>
      <c r="C6220" s="192" t="s">
        <v>72</v>
      </c>
      <c r="D6220" s="192" t="s">
        <v>72</v>
      </c>
      <c r="E6220" s="192" t="s">
        <v>72</v>
      </c>
      <c r="F6220" s="192" t="s">
        <v>72</v>
      </c>
      <c r="G6220" s="192" t="s">
        <v>72</v>
      </c>
      <c r="H6220" s="192" t="s">
        <v>72</v>
      </c>
      <c r="I6220" s="192" t="s">
        <v>72</v>
      </c>
      <c r="J6220" s="192" t="s">
        <v>72</v>
      </c>
    </row>
    <row r="6221" ht="19.5" hidden="1" customHeight="1">
      <c r="A6221" s="214" t="s">
        <v>5513</v>
      </c>
    </row>
    <row r="6222" ht="16.5" hidden="1" customHeight="1">
      <c r="A6222" s="199" t="s">
        <v>5514</v>
      </c>
    </row>
    <row r="6223" ht="16.5" hidden="1" customHeight="1">
      <c r="A6223" s="200" t="s">
        <v>5515</v>
      </c>
    </row>
    <row r="6224" ht="16.5" hidden="1" customHeight="1"/>
    <row r="6225" ht="16.5" hidden="1" customHeight="1">
      <c r="A6225" s="215" t="s">
        <v>4247</v>
      </c>
    </row>
    <row r="6226" ht="16.5" hidden="1" customHeight="1">
      <c r="A6226" s="216" t="s">
        <v>74</v>
      </c>
      <c r="B6226" s="216" t="s">
        <v>41</v>
      </c>
      <c r="C6226" s="216" t="s">
        <v>2728</v>
      </c>
      <c r="D6226" s="216" t="s">
        <v>4000</v>
      </c>
      <c r="E6226" s="216" t="s">
        <v>2713</v>
      </c>
      <c r="F6226" s="216" t="s">
        <v>4248</v>
      </c>
      <c r="G6226" s="216" t="s">
        <v>4249</v>
      </c>
      <c r="H6226" s="216" t="s">
        <v>4250</v>
      </c>
      <c r="I6226" s="216" t="s">
        <v>4251</v>
      </c>
    </row>
    <row r="6227" ht="16.5" hidden="1" customHeight="1">
      <c r="A6227" s="217">
        <v>1.0</v>
      </c>
      <c r="B6227" s="217" t="s">
        <v>5495</v>
      </c>
      <c r="C6227" s="217">
        <v>1.0</v>
      </c>
      <c r="D6227" s="217" t="s">
        <v>929</v>
      </c>
      <c r="E6227" s="217" t="s">
        <v>930</v>
      </c>
      <c r="F6227" s="217" t="s">
        <v>123</v>
      </c>
      <c r="G6227" s="217" t="s">
        <v>931</v>
      </c>
      <c r="H6227" s="217" t="s">
        <v>70</v>
      </c>
      <c r="I6227" s="217" t="s">
        <v>4253</v>
      </c>
    </row>
    <row r="6228" ht="16.5" hidden="1" customHeight="1">
      <c r="A6228" s="217" t="s">
        <v>72</v>
      </c>
      <c r="B6228" s="217" t="s">
        <v>72</v>
      </c>
      <c r="C6228" s="217" t="s">
        <v>72</v>
      </c>
      <c r="D6228" s="217" t="s">
        <v>933</v>
      </c>
      <c r="E6228" s="217" t="s">
        <v>930</v>
      </c>
      <c r="F6228" s="217" t="s">
        <v>144</v>
      </c>
      <c r="G6228" s="217" t="s">
        <v>934</v>
      </c>
      <c r="H6228" s="217" t="s">
        <v>70</v>
      </c>
      <c r="I6228" s="217" t="s">
        <v>4253</v>
      </c>
    </row>
    <row r="6229" ht="16.5" hidden="1" customHeight="1">
      <c r="A6229" s="217">
        <v>2.0</v>
      </c>
      <c r="B6229" s="217" t="s">
        <v>5496</v>
      </c>
      <c r="C6229" s="217">
        <v>8.0</v>
      </c>
      <c r="D6229" s="217" t="s">
        <v>1065</v>
      </c>
      <c r="E6229" s="217" t="s">
        <v>1066</v>
      </c>
      <c r="F6229" s="217" t="s">
        <v>1053</v>
      </c>
      <c r="G6229" s="217" t="s">
        <v>1067</v>
      </c>
      <c r="H6229" s="217" t="s">
        <v>70</v>
      </c>
      <c r="I6229" s="217" t="s">
        <v>4253</v>
      </c>
    </row>
    <row r="6230" ht="16.5" hidden="1" customHeight="1">
      <c r="A6230" s="217" t="s">
        <v>72</v>
      </c>
      <c r="B6230" s="217" t="s">
        <v>72</v>
      </c>
      <c r="C6230" s="217" t="s">
        <v>72</v>
      </c>
      <c r="D6230" s="217" t="s">
        <v>1069</v>
      </c>
      <c r="E6230" s="217" t="s">
        <v>1066</v>
      </c>
      <c r="F6230" s="217" t="s">
        <v>132</v>
      </c>
      <c r="G6230" s="217" t="s">
        <v>1070</v>
      </c>
      <c r="H6230" s="217" t="s">
        <v>70</v>
      </c>
      <c r="I6230" s="217" t="s">
        <v>4253</v>
      </c>
    </row>
    <row r="6231" ht="16.5" hidden="1" customHeight="1">
      <c r="A6231" s="217" t="s">
        <v>72</v>
      </c>
      <c r="B6231" s="217" t="s">
        <v>72</v>
      </c>
      <c r="C6231" s="217" t="s">
        <v>72</v>
      </c>
      <c r="D6231" s="217" t="s">
        <v>1071</v>
      </c>
      <c r="E6231" s="217" t="s">
        <v>1066</v>
      </c>
      <c r="F6231" s="217" t="s">
        <v>474</v>
      </c>
      <c r="G6231" s="217" t="s">
        <v>1072</v>
      </c>
      <c r="H6231" s="217" t="s">
        <v>70</v>
      </c>
      <c r="I6231" s="217" t="s">
        <v>4253</v>
      </c>
    </row>
    <row r="6232" ht="16.5" hidden="1" customHeight="1">
      <c r="A6232" s="217" t="s">
        <v>72</v>
      </c>
      <c r="B6232" s="217" t="s">
        <v>72</v>
      </c>
      <c r="C6232" s="217" t="s">
        <v>72</v>
      </c>
      <c r="D6232" s="217" t="s">
        <v>1073</v>
      </c>
      <c r="E6232" s="217" t="s">
        <v>1066</v>
      </c>
      <c r="F6232" s="217" t="s">
        <v>1061</v>
      </c>
      <c r="G6232" s="217" t="s">
        <v>1074</v>
      </c>
      <c r="H6232" s="217" t="s">
        <v>70</v>
      </c>
      <c r="I6232" s="217" t="s">
        <v>4253</v>
      </c>
    </row>
    <row r="6233" ht="16.5" hidden="1" customHeight="1">
      <c r="A6233" s="217" t="s">
        <v>72</v>
      </c>
      <c r="B6233" s="217" t="s">
        <v>72</v>
      </c>
      <c r="C6233" s="217" t="s">
        <v>72</v>
      </c>
      <c r="D6233" s="217" t="s">
        <v>1075</v>
      </c>
      <c r="E6233" s="217" t="s">
        <v>1066</v>
      </c>
      <c r="F6233" s="217" t="s">
        <v>92</v>
      </c>
      <c r="G6233" s="217" t="s">
        <v>1076</v>
      </c>
      <c r="H6233" s="217" t="s">
        <v>70</v>
      </c>
      <c r="I6233" s="217" t="s">
        <v>4253</v>
      </c>
    </row>
    <row r="6234" ht="16.5" hidden="1" customHeight="1">
      <c r="A6234" s="217" t="s">
        <v>72</v>
      </c>
      <c r="B6234" s="217" t="s">
        <v>72</v>
      </c>
      <c r="C6234" s="217" t="s">
        <v>72</v>
      </c>
      <c r="D6234" s="217" t="s">
        <v>1077</v>
      </c>
      <c r="E6234" s="217" t="s">
        <v>1066</v>
      </c>
      <c r="F6234" s="217" t="s">
        <v>1001</v>
      </c>
      <c r="G6234" s="217" t="s">
        <v>1078</v>
      </c>
      <c r="H6234" s="217" t="s">
        <v>70</v>
      </c>
      <c r="I6234" s="217" t="s">
        <v>4253</v>
      </c>
    </row>
    <row r="6235" ht="16.5" hidden="1" customHeight="1">
      <c r="A6235" s="217">
        <v>3.0</v>
      </c>
      <c r="B6235" s="217" t="s">
        <v>5497</v>
      </c>
      <c r="C6235" s="217">
        <v>2.0</v>
      </c>
      <c r="D6235" s="217" t="s">
        <v>1233</v>
      </c>
      <c r="E6235" s="217" t="s">
        <v>1234</v>
      </c>
      <c r="F6235" s="217" t="s">
        <v>1053</v>
      </c>
      <c r="G6235" s="217" t="s">
        <v>1235</v>
      </c>
      <c r="H6235" s="217" t="s">
        <v>70</v>
      </c>
      <c r="I6235" s="217" t="s">
        <v>4253</v>
      </c>
    </row>
    <row r="6236" ht="16.5" hidden="1" customHeight="1">
      <c r="A6236" s="217" t="s">
        <v>72</v>
      </c>
      <c r="B6236" s="217" t="s">
        <v>72</v>
      </c>
      <c r="C6236" s="217" t="s">
        <v>72</v>
      </c>
      <c r="D6236" s="217" t="s">
        <v>1237</v>
      </c>
      <c r="E6236" s="217" t="s">
        <v>1238</v>
      </c>
      <c r="F6236" s="217" t="s">
        <v>474</v>
      </c>
      <c r="G6236" s="217" t="s">
        <v>1239</v>
      </c>
      <c r="H6236" s="217" t="s">
        <v>70</v>
      </c>
      <c r="I6236" s="217" t="s">
        <v>4253</v>
      </c>
    </row>
    <row r="6237" ht="16.5" hidden="1" customHeight="1">
      <c r="A6237" s="217" t="s">
        <v>72</v>
      </c>
      <c r="B6237" s="217" t="s">
        <v>72</v>
      </c>
      <c r="C6237" s="217" t="s">
        <v>72</v>
      </c>
      <c r="D6237" s="217" t="s">
        <v>1240</v>
      </c>
      <c r="E6237" s="217" t="s">
        <v>1238</v>
      </c>
      <c r="F6237" s="217" t="s">
        <v>132</v>
      </c>
      <c r="G6237" s="217" t="s">
        <v>1241</v>
      </c>
      <c r="H6237" s="217" t="s">
        <v>70</v>
      </c>
      <c r="I6237" s="217" t="s">
        <v>4253</v>
      </c>
    </row>
    <row r="6238" ht="16.5" hidden="1" customHeight="1">
      <c r="A6238" s="217" t="s">
        <v>72</v>
      </c>
      <c r="B6238" s="217" t="s">
        <v>72</v>
      </c>
      <c r="C6238" s="217" t="s">
        <v>72</v>
      </c>
      <c r="D6238" s="217" t="s">
        <v>1242</v>
      </c>
      <c r="E6238" s="217" t="s">
        <v>1238</v>
      </c>
      <c r="F6238" s="217" t="s">
        <v>1061</v>
      </c>
      <c r="G6238" s="217" t="s">
        <v>1243</v>
      </c>
      <c r="H6238" s="217" t="s">
        <v>70</v>
      </c>
      <c r="I6238" s="217" t="s">
        <v>4253</v>
      </c>
    </row>
    <row r="6239" ht="16.5" hidden="1" customHeight="1"/>
    <row r="6240" ht="16.5" hidden="1" customHeight="1">
      <c r="A6240" s="215" t="s">
        <v>4265</v>
      </c>
    </row>
    <row r="6241" ht="16.5" hidden="1" customHeight="1">
      <c r="A6241" s="216" t="s">
        <v>74</v>
      </c>
      <c r="B6241" s="216" t="s">
        <v>41</v>
      </c>
      <c r="C6241" s="216" t="s">
        <v>2728</v>
      </c>
      <c r="D6241" s="216" t="s">
        <v>4000</v>
      </c>
      <c r="E6241" s="216" t="s">
        <v>2713</v>
      </c>
      <c r="F6241" s="216" t="s">
        <v>4248</v>
      </c>
      <c r="G6241" s="216" t="s">
        <v>4249</v>
      </c>
      <c r="H6241" s="216" t="s">
        <v>4250</v>
      </c>
      <c r="I6241" s="216" t="s">
        <v>4251</v>
      </c>
    </row>
    <row r="6242" ht="16.5" hidden="1" customHeight="1">
      <c r="A6242" s="217">
        <v>1.0</v>
      </c>
      <c r="B6242" s="217" t="s">
        <v>5498</v>
      </c>
      <c r="C6242" s="217">
        <v>1.0</v>
      </c>
      <c r="D6242" s="217" t="s">
        <v>929</v>
      </c>
      <c r="E6242" s="217" t="s">
        <v>930</v>
      </c>
      <c r="F6242" s="217" t="s">
        <v>123</v>
      </c>
      <c r="G6242" s="217" t="s">
        <v>931</v>
      </c>
      <c r="H6242" s="217" t="s">
        <v>70</v>
      </c>
      <c r="I6242" s="217" t="s">
        <v>4253</v>
      </c>
    </row>
    <row r="6243" ht="16.5" hidden="1" customHeight="1">
      <c r="A6243" s="217" t="s">
        <v>72</v>
      </c>
      <c r="B6243" s="217" t="s">
        <v>72</v>
      </c>
      <c r="C6243" s="217" t="s">
        <v>72</v>
      </c>
      <c r="D6243" s="217" t="s">
        <v>933</v>
      </c>
      <c r="E6243" s="217" t="s">
        <v>930</v>
      </c>
      <c r="F6243" s="217" t="s">
        <v>144</v>
      </c>
      <c r="G6243" s="217" t="s">
        <v>934</v>
      </c>
      <c r="H6243" s="217" t="s">
        <v>70</v>
      </c>
      <c r="I6243" s="217" t="s">
        <v>4253</v>
      </c>
    </row>
    <row r="6244" ht="16.5" hidden="1" customHeight="1"/>
    <row r="6245" ht="16.5" hidden="1" customHeight="1">
      <c r="A6245" s="215" t="s">
        <v>4267</v>
      </c>
    </row>
    <row r="6246" ht="16.5" hidden="1" customHeight="1">
      <c r="A6246" s="216" t="s">
        <v>74</v>
      </c>
      <c r="B6246" s="216" t="s">
        <v>41</v>
      </c>
      <c r="C6246" s="216" t="s">
        <v>2728</v>
      </c>
      <c r="D6246" s="216" t="s">
        <v>4000</v>
      </c>
      <c r="E6246" s="216" t="s">
        <v>2713</v>
      </c>
      <c r="F6246" s="216" t="s">
        <v>4248</v>
      </c>
      <c r="G6246" s="216" t="s">
        <v>4249</v>
      </c>
      <c r="H6246" s="216" t="s">
        <v>4250</v>
      </c>
      <c r="I6246" s="216" t="s">
        <v>4251</v>
      </c>
      <c r="J6246" s="216" t="s">
        <v>84</v>
      </c>
    </row>
    <row r="6247" ht="19.5" hidden="1" customHeight="1">
      <c r="A6247" s="217">
        <v>1.0</v>
      </c>
      <c r="B6247" s="217" t="s">
        <v>555</v>
      </c>
      <c r="C6247" s="217">
        <v>1.0</v>
      </c>
      <c r="D6247" s="218" t="s">
        <v>552</v>
      </c>
      <c r="E6247" s="217" t="s">
        <v>553</v>
      </c>
      <c r="F6247" s="217" t="s">
        <v>549</v>
      </c>
      <c r="G6247" s="217" t="s">
        <v>554</v>
      </c>
      <c r="H6247" s="217" t="s">
        <v>70</v>
      </c>
      <c r="I6247" s="217" t="s">
        <v>4253</v>
      </c>
      <c r="J6247" s="217" t="s">
        <v>4269</v>
      </c>
    </row>
    <row r="6248" ht="16.5" hidden="1" customHeight="1">
      <c r="A6248" s="217" t="s">
        <v>72</v>
      </c>
      <c r="B6248" s="217" t="s">
        <v>72</v>
      </c>
      <c r="C6248" s="217" t="s">
        <v>72</v>
      </c>
      <c r="D6248" s="205" t="s">
        <v>556</v>
      </c>
      <c r="E6248" s="205" t="s">
        <v>557</v>
      </c>
      <c r="F6248" s="205" t="s">
        <v>558</v>
      </c>
      <c r="G6248" s="205" t="s">
        <v>559</v>
      </c>
      <c r="H6248" s="205" t="s">
        <v>70</v>
      </c>
      <c r="I6248" s="217" t="s">
        <v>4253</v>
      </c>
      <c r="J6248" s="217" t="s">
        <v>4269</v>
      </c>
    </row>
    <row r="6249" ht="19.5" hidden="1" customHeight="1">
      <c r="A6249" s="219" t="s">
        <v>72</v>
      </c>
      <c r="B6249" s="219" t="s">
        <v>555</v>
      </c>
      <c r="C6249" s="219">
        <v>1.0</v>
      </c>
      <c r="D6249" s="220" t="s">
        <v>552</v>
      </c>
      <c r="E6249" s="219" t="s">
        <v>553</v>
      </c>
      <c r="F6249" s="219" t="s">
        <v>549</v>
      </c>
      <c r="G6249" s="219" t="s">
        <v>554</v>
      </c>
      <c r="H6249" s="219" t="s">
        <v>70</v>
      </c>
      <c r="I6249" s="219" t="s">
        <v>4253</v>
      </c>
      <c r="J6249" s="219" t="s">
        <v>4270</v>
      </c>
    </row>
    <row r="6250" ht="19.5" hidden="1" customHeight="1">
      <c r="A6250" s="217">
        <v>2.0</v>
      </c>
      <c r="B6250" s="217" t="s">
        <v>3939</v>
      </c>
      <c r="C6250" s="217">
        <v>2.0</v>
      </c>
      <c r="D6250" s="218" t="s">
        <v>3936</v>
      </c>
      <c r="E6250" s="217" t="s">
        <v>3937</v>
      </c>
      <c r="F6250" s="217" t="s">
        <v>729</v>
      </c>
      <c r="G6250" s="217" t="s">
        <v>3938</v>
      </c>
      <c r="H6250" s="217" t="s">
        <v>70</v>
      </c>
      <c r="I6250" s="217" t="s">
        <v>4253</v>
      </c>
      <c r="J6250" s="217" t="s">
        <v>4269</v>
      </c>
    </row>
    <row r="6251" ht="16.5" hidden="1" customHeight="1">
      <c r="A6251" s="217" t="s">
        <v>72</v>
      </c>
      <c r="B6251" s="217" t="s">
        <v>72</v>
      </c>
      <c r="C6251" s="217" t="s">
        <v>72</v>
      </c>
      <c r="D6251" s="205" t="s">
        <v>3940</v>
      </c>
      <c r="E6251" s="205" t="s">
        <v>3937</v>
      </c>
      <c r="F6251" s="205" t="s">
        <v>729</v>
      </c>
      <c r="G6251" s="205" t="s">
        <v>3940</v>
      </c>
      <c r="H6251" s="205" t="s">
        <v>70</v>
      </c>
      <c r="I6251" s="217" t="s">
        <v>4253</v>
      </c>
      <c r="J6251" s="217" t="s">
        <v>4269</v>
      </c>
    </row>
    <row r="6252" ht="19.5" hidden="1" customHeight="1">
      <c r="A6252" s="219" t="s">
        <v>72</v>
      </c>
      <c r="B6252" s="219" t="s">
        <v>3939</v>
      </c>
      <c r="C6252" s="219">
        <v>2.0</v>
      </c>
      <c r="D6252" s="220" t="s">
        <v>3936</v>
      </c>
      <c r="E6252" s="219" t="s">
        <v>3937</v>
      </c>
      <c r="F6252" s="219" t="s">
        <v>729</v>
      </c>
      <c r="G6252" s="219" t="s">
        <v>3938</v>
      </c>
      <c r="H6252" s="219" t="s">
        <v>70</v>
      </c>
      <c r="I6252" s="219" t="s">
        <v>4253</v>
      </c>
      <c r="J6252" s="219" t="s">
        <v>4270</v>
      </c>
    </row>
    <row r="6253" ht="19.5" hidden="1" customHeight="1">
      <c r="A6253" s="217">
        <v>3.0</v>
      </c>
      <c r="B6253" s="217" t="s">
        <v>3943</v>
      </c>
      <c r="C6253" s="217">
        <v>2.0</v>
      </c>
      <c r="D6253" s="218" t="s">
        <v>3941</v>
      </c>
      <c r="E6253" s="217" t="s">
        <v>3937</v>
      </c>
      <c r="F6253" s="217" t="s">
        <v>729</v>
      </c>
      <c r="G6253" s="217" t="s">
        <v>3942</v>
      </c>
      <c r="H6253" s="217" t="s">
        <v>70</v>
      </c>
      <c r="I6253" s="217" t="s">
        <v>4253</v>
      </c>
      <c r="J6253" s="217" t="s">
        <v>4269</v>
      </c>
    </row>
    <row r="6254" ht="16.5" hidden="1" customHeight="1">
      <c r="A6254" s="217" t="s">
        <v>72</v>
      </c>
      <c r="B6254" s="217" t="s">
        <v>72</v>
      </c>
      <c r="C6254" s="217" t="s">
        <v>72</v>
      </c>
      <c r="D6254" s="205" t="s">
        <v>3944</v>
      </c>
      <c r="E6254" s="205" t="s">
        <v>3937</v>
      </c>
      <c r="F6254" s="205" t="s">
        <v>729</v>
      </c>
      <c r="G6254" s="205" t="s">
        <v>3944</v>
      </c>
      <c r="H6254" s="205" t="s">
        <v>70</v>
      </c>
      <c r="I6254" s="217" t="s">
        <v>4253</v>
      </c>
      <c r="J6254" s="217" t="s">
        <v>4269</v>
      </c>
    </row>
    <row r="6255" ht="19.5" hidden="1" customHeight="1">
      <c r="A6255" s="219" t="s">
        <v>72</v>
      </c>
      <c r="B6255" s="219" t="s">
        <v>3943</v>
      </c>
      <c r="C6255" s="219">
        <v>2.0</v>
      </c>
      <c r="D6255" s="220" t="s">
        <v>3941</v>
      </c>
      <c r="E6255" s="219" t="s">
        <v>3937</v>
      </c>
      <c r="F6255" s="219" t="s">
        <v>729</v>
      </c>
      <c r="G6255" s="219" t="s">
        <v>3942</v>
      </c>
      <c r="H6255" s="219" t="s">
        <v>70</v>
      </c>
      <c r="I6255" s="219" t="s">
        <v>4253</v>
      </c>
      <c r="J6255" s="219" t="s">
        <v>4270</v>
      </c>
    </row>
    <row r="6256" ht="19.5" hidden="1" customHeight="1">
      <c r="A6256" s="217">
        <v>4.0</v>
      </c>
      <c r="B6256" s="217" t="s">
        <v>5069</v>
      </c>
      <c r="C6256" s="217">
        <v>2.0</v>
      </c>
      <c r="D6256" s="221" t="s">
        <v>1079</v>
      </c>
      <c r="E6256" s="205" t="s">
        <v>1080</v>
      </c>
      <c r="F6256" s="205" t="s">
        <v>1053</v>
      </c>
      <c r="G6256" s="205" t="s">
        <v>1081</v>
      </c>
      <c r="H6256" s="205" t="s">
        <v>70</v>
      </c>
      <c r="I6256" s="217" t="s">
        <v>4253</v>
      </c>
      <c r="J6256" s="217" t="s">
        <v>4269</v>
      </c>
    </row>
    <row r="6257" ht="16.5" hidden="1" customHeight="1">
      <c r="A6257" s="217" t="s">
        <v>72</v>
      </c>
      <c r="B6257" s="217" t="s">
        <v>72</v>
      </c>
      <c r="C6257" s="217" t="s">
        <v>72</v>
      </c>
      <c r="D6257" s="205" t="s">
        <v>1083</v>
      </c>
      <c r="E6257" s="205" t="s">
        <v>1080</v>
      </c>
      <c r="F6257" s="205" t="s">
        <v>132</v>
      </c>
      <c r="G6257" s="205" t="s">
        <v>1084</v>
      </c>
      <c r="H6257" s="205" t="s">
        <v>70</v>
      </c>
      <c r="I6257" s="217" t="s">
        <v>4253</v>
      </c>
      <c r="J6257" s="217" t="s">
        <v>4269</v>
      </c>
    </row>
    <row r="6258" ht="16.5" hidden="1" customHeight="1">
      <c r="A6258" s="217" t="s">
        <v>72</v>
      </c>
      <c r="B6258" s="217" t="s">
        <v>72</v>
      </c>
      <c r="C6258" s="217" t="s">
        <v>72</v>
      </c>
      <c r="D6258" s="205" t="s">
        <v>1085</v>
      </c>
      <c r="E6258" s="205" t="s">
        <v>1080</v>
      </c>
      <c r="F6258" s="205" t="s">
        <v>474</v>
      </c>
      <c r="G6258" s="205" t="s">
        <v>1086</v>
      </c>
      <c r="H6258" s="205" t="s">
        <v>70</v>
      </c>
      <c r="I6258" s="217" t="s">
        <v>4253</v>
      </c>
      <c r="J6258" s="217" t="s">
        <v>4269</v>
      </c>
    </row>
    <row r="6259" ht="16.5" hidden="1" customHeight="1">
      <c r="A6259" s="217" t="s">
        <v>72</v>
      </c>
      <c r="B6259" s="217" t="s">
        <v>72</v>
      </c>
      <c r="C6259" s="217" t="s">
        <v>72</v>
      </c>
      <c r="D6259" s="205" t="s">
        <v>1087</v>
      </c>
      <c r="E6259" s="205" t="s">
        <v>1080</v>
      </c>
      <c r="F6259" s="205" t="s">
        <v>1061</v>
      </c>
      <c r="G6259" s="205" t="s">
        <v>1088</v>
      </c>
      <c r="H6259" s="205" t="s">
        <v>70</v>
      </c>
      <c r="I6259" s="217" t="s">
        <v>4253</v>
      </c>
      <c r="J6259" s="217" t="s">
        <v>4269</v>
      </c>
    </row>
    <row r="6260" ht="19.5" hidden="1" customHeight="1">
      <c r="A6260" s="219" t="s">
        <v>72</v>
      </c>
      <c r="B6260" s="219" t="s">
        <v>5069</v>
      </c>
      <c r="C6260" s="219">
        <v>2.0</v>
      </c>
      <c r="D6260" s="222" t="s">
        <v>5070</v>
      </c>
      <c r="E6260" s="208" t="s">
        <v>5071</v>
      </c>
      <c r="F6260" s="208" t="s">
        <v>1053</v>
      </c>
      <c r="G6260" s="208" t="s">
        <v>5072</v>
      </c>
      <c r="H6260" s="208" t="s">
        <v>70</v>
      </c>
      <c r="I6260" s="219" t="s">
        <v>4253</v>
      </c>
      <c r="J6260" s="219" t="s">
        <v>4270</v>
      </c>
    </row>
    <row r="6261" ht="16.5" hidden="1" customHeight="1">
      <c r="A6261" s="219" t="s">
        <v>72</v>
      </c>
      <c r="B6261" s="219" t="s">
        <v>72</v>
      </c>
      <c r="C6261" s="219" t="s">
        <v>72</v>
      </c>
      <c r="D6261" s="208" t="s">
        <v>5384</v>
      </c>
      <c r="E6261" s="208" t="s">
        <v>5071</v>
      </c>
      <c r="F6261" s="208" t="s">
        <v>474</v>
      </c>
      <c r="G6261" s="208" t="s">
        <v>5385</v>
      </c>
      <c r="H6261" s="208" t="s">
        <v>70</v>
      </c>
      <c r="I6261" s="219" t="s">
        <v>4253</v>
      </c>
      <c r="J6261" s="219" t="s">
        <v>4270</v>
      </c>
    </row>
    <row r="6262" ht="16.5" hidden="1" customHeight="1">
      <c r="A6262" s="219" t="s">
        <v>72</v>
      </c>
      <c r="B6262" s="219" t="s">
        <v>72</v>
      </c>
      <c r="C6262" s="219" t="s">
        <v>72</v>
      </c>
      <c r="D6262" s="208" t="s">
        <v>5386</v>
      </c>
      <c r="E6262" s="208" t="s">
        <v>5071</v>
      </c>
      <c r="F6262" s="208" t="s">
        <v>132</v>
      </c>
      <c r="G6262" s="208" t="s">
        <v>5387</v>
      </c>
      <c r="H6262" s="208" t="s">
        <v>70</v>
      </c>
      <c r="I6262" s="219" t="s">
        <v>4253</v>
      </c>
      <c r="J6262" s="219" t="s">
        <v>4270</v>
      </c>
    </row>
    <row r="6263" ht="16.5" hidden="1" customHeight="1">
      <c r="A6263" s="219" t="s">
        <v>72</v>
      </c>
      <c r="B6263" s="219" t="s">
        <v>72</v>
      </c>
      <c r="C6263" s="219" t="s">
        <v>72</v>
      </c>
      <c r="D6263" s="208" t="s">
        <v>5388</v>
      </c>
      <c r="E6263" s="208" t="s">
        <v>5071</v>
      </c>
      <c r="F6263" s="208" t="s">
        <v>1061</v>
      </c>
      <c r="G6263" s="208" t="s">
        <v>5389</v>
      </c>
      <c r="H6263" s="208" t="s">
        <v>70</v>
      </c>
      <c r="I6263" s="219" t="s">
        <v>4253</v>
      </c>
      <c r="J6263" s="219" t="s">
        <v>4270</v>
      </c>
    </row>
    <row r="6264" ht="19.5" hidden="1" customHeight="1">
      <c r="A6264" s="217">
        <v>5.0</v>
      </c>
      <c r="B6264" s="217" t="s">
        <v>5058</v>
      </c>
      <c r="C6264" s="217">
        <v>4.0</v>
      </c>
      <c r="D6264" s="221" t="s">
        <v>1199</v>
      </c>
      <c r="E6264" s="205" t="s">
        <v>1200</v>
      </c>
      <c r="F6264" s="205" t="s">
        <v>1053</v>
      </c>
      <c r="G6264" s="205" t="s">
        <v>1201</v>
      </c>
      <c r="H6264" s="205" t="s">
        <v>70</v>
      </c>
      <c r="I6264" s="217" t="s">
        <v>4253</v>
      </c>
      <c r="J6264" s="217" t="s">
        <v>4269</v>
      </c>
    </row>
    <row r="6265" ht="16.5" hidden="1" customHeight="1">
      <c r="A6265" s="217" t="s">
        <v>72</v>
      </c>
      <c r="B6265" s="217" t="s">
        <v>72</v>
      </c>
      <c r="C6265" s="217" t="s">
        <v>72</v>
      </c>
      <c r="D6265" s="205" t="s">
        <v>1203</v>
      </c>
      <c r="E6265" s="205" t="s">
        <v>1200</v>
      </c>
      <c r="F6265" s="205" t="s">
        <v>132</v>
      </c>
      <c r="G6265" s="205" t="s">
        <v>1204</v>
      </c>
      <c r="H6265" s="205" t="s">
        <v>70</v>
      </c>
      <c r="I6265" s="217" t="s">
        <v>4253</v>
      </c>
      <c r="J6265" s="217" t="s">
        <v>4269</v>
      </c>
    </row>
    <row r="6266" ht="16.5" hidden="1" customHeight="1">
      <c r="A6266" s="217" t="s">
        <v>72</v>
      </c>
      <c r="B6266" s="217" t="s">
        <v>72</v>
      </c>
      <c r="C6266" s="217" t="s">
        <v>72</v>
      </c>
      <c r="D6266" s="205" t="s">
        <v>1205</v>
      </c>
      <c r="E6266" s="205" t="s">
        <v>1200</v>
      </c>
      <c r="F6266" s="205" t="s">
        <v>474</v>
      </c>
      <c r="G6266" s="205" t="s">
        <v>1206</v>
      </c>
      <c r="H6266" s="205" t="s">
        <v>70</v>
      </c>
      <c r="I6266" s="217" t="s">
        <v>4253</v>
      </c>
      <c r="J6266" s="217" t="s">
        <v>4269</v>
      </c>
    </row>
    <row r="6267" ht="19.5" hidden="1" customHeight="1">
      <c r="A6267" s="219" t="s">
        <v>72</v>
      </c>
      <c r="B6267" s="219" t="s">
        <v>5058</v>
      </c>
      <c r="C6267" s="219">
        <v>4.0</v>
      </c>
      <c r="D6267" s="222" t="s">
        <v>5059</v>
      </c>
      <c r="E6267" s="208" t="s">
        <v>5060</v>
      </c>
      <c r="F6267" s="208" t="s">
        <v>1053</v>
      </c>
      <c r="G6267" s="208" t="s">
        <v>5061</v>
      </c>
      <c r="H6267" s="208" t="s">
        <v>70</v>
      </c>
      <c r="I6267" s="219" t="s">
        <v>4253</v>
      </c>
      <c r="J6267" s="219" t="s">
        <v>4270</v>
      </c>
    </row>
    <row r="6268" ht="16.5" hidden="1" customHeight="1">
      <c r="A6268" s="219" t="s">
        <v>72</v>
      </c>
      <c r="B6268" s="219" t="s">
        <v>72</v>
      </c>
      <c r="C6268" s="219" t="s">
        <v>72</v>
      </c>
      <c r="D6268" s="208" t="s">
        <v>5374</v>
      </c>
      <c r="E6268" s="208" t="s">
        <v>5060</v>
      </c>
      <c r="F6268" s="208" t="s">
        <v>474</v>
      </c>
      <c r="G6268" s="208" t="s">
        <v>5375</v>
      </c>
      <c r="H6268" s="208" t="s">
        <v>70</v>
      </c>
      <c r="I6268" s="219" t="s">
        <v>4253</v>
      </c>
      <c r="J6268" s="219" t="s">
        <v>4270</v>
      </c>
    </row>
    <row r="6269" ht="16.5" hidden="1" customHeight="1">
      <c r="A6269" s="219" t="s">
        <v>72</v>
      </c>
      <c r="B6269" s="219" t="s">
        <v>72</v>
      </c>
      <c r="C6269" s="219" t="s">
        <v>72</v>
      </c>
      <c r="D6269" s="208" t="s">
        <v>5376</v>
      </c>
      <c r="E6269" s="208" t="s">
        <v>5060</v>
      </c>
      <c r="F6269" s="208" t="s">
        <v>132</v>
      </c>
      <c r="G6269" s="208" t="s">
        <v>5377</v>
      </c>
      <c r="H6269" s="208" t="s">
        <v>70</v>
      </c>
      <c r="I6269" s="219" t="s">
        <v>4253</v>
      </c>
      <c r="J6269" s="219" t="s">
        <v>4270</v>
      </c>
    </row>
    <row r="6270" ht="19.5" hidden="1" customHeight="1">
      <c r="A6270" s="217">
        <v>6.0</v>
      </c>
      <c r="B6270" s="217" t="s">
        <v>5499</v>
      </c>
      <c r="C6270" s="217">
        <v>2.0</v>
      </c>
      <c r="D6270" s="221" t="s">
        <v>1207</v>
      </c>
      <c r="E6270" s="205" t="s">
        <v>1208</v>
      </c>
      <c r="F6270" s="205" t="s">
        <v>1053</v>
      </c>
      <c r="G6270" s="205" t="s">
        <v>1209</v>
      </c>
      <c r="H6270" s="205" t="s">
        <v>70</v>
      </c>
      <c r="I6270" s="217" t="s">
        <v>4253</v>
      </c>
      <c r="J6270" s="217" t="s">
        <v>4269</v>
      </c>
    </row>
    <row r="6271" ht="16.5" hidden="1" customHeight="1">
      <c r="A6271" s="217" t="s">
        <v>72</v>
      </c>
      <c r="B6271" s="217" t="s">
        <v>72</v>
      </c>
      <c r="C6271" s="217" t="s">
        <v>72</v>
      </c>
      <c r="D6271" s="205" t="s">
        <v>1211</v>
      </c>
      <c r="E6271" s="205" t="s">
        <v>1208</v>
      </c>
      <c r="F6271" s="205" t="s">
        <v>132</v>
      </c>
      <c r="G6271" s="205" t="s">
        <v>1212</v>
      </c>
      <c r="H6271" s="205" t="s">
        <v>70</v>
      </c>
      <c r="I6271" s="217" t="s">
        <v>4253</v>
      </c>
      <c r="J6271" s="217" t="s">
        <v>4269</v>
      </c>
    </row>
    <row r="6272" ht="16.5" hidden="1" customHeight="1">
      <c r="A6272" s="217" t="s">
        <v>72</v>
      </c>
      <c r="B6272" s="217" t="s">
        <v>72</v>
      </c>
      <c r="C6272" s="217" t="s">
        <v>72</v>
      </c>
      <c r="D6272" s="205" t="s">
        <v>1213</v>
      </c>
      <c r="E6272" s="205" t="s">
        <v>1208</v>
      </c>
      <c r="F6272" s="205" t="s">
        <v>474</v>
      </c>
      <c r="G6272" s="205" t="s">
        <v>1214</v>
      </c>
      <c r="H6272" s="205" t="s">
        <v>70</v>
      </c>
      <c r="I6272" s="217" t="s">
        <v>4253</v>
      </c>
      <c r="J6272" s="217" t="s">
        <v>4269</v>
      </c>
    </row>
    <row r="6273" ht="16.5" hidden="1" customHeight="1">
      <c r="A6273" s="217" t="s">
        <v>72</v>
      </c>
      <c r="B6273" s="217" t="s">
        <v>72</v>
      </c>
      <c r="C6273" s="217" t="s">
        <v>72</v>
      </c>
      <c r="D6273" s="205" t="s">
        <v>1215</v>
      </c>
      <c r="E6273" s="205" t="s">
        <v>1208</v>
      </c>
      <c r="F6273" s="205" t="s">
        <v>1061</v>
      </c>
      <c r="G6273" s="205" t="s">
        <v>1216</v>
      </c>
      <c r="H6273" s="205" t="s">
        <v>70</v>
      </c>
      <c r="I6273" s="217" t="s">
        <v>4253</v>
      </c>
      <c r="J6273" s="217" t="s">
        <v>4269</v>
      </c>
    </row>
    <row r="6274" ht="16.5" hidden="1" customHeight="1">
      <c r="A6274" s="217" t="s">
        <v>72</v>
      </c>
      <c r="B6274" s="217" t="s">
        <v>72</v>
      </c>
      <c r="C6274" s="217" t="s">
        <v>72</v>
      </c>
      <c r="D6274" s="205" t="s">
        <v>1217</v>
      </c>
      <c r="E6274" s="205" t="s">
        <v>1208</v>
      </c>
      <c r="F6274" s="205" t="s">
        <v>1001</v>
      </c>
      <c r="G6274" s="205" t="s">
        <v>1218</v>
      </c>
      <c r="H6274" s="205" t="s">
        <v>70</v>
      </c>
      <c r="I6274" s="217" t="s">
        <v>4253</v>
      </c>
      <c r="J6274" s="217" t="s">
        <v>4269</v>
      </c>
    </row>
    <row r="6275" ht="16.5" hidden="1" customHeight="1">
      <c r="A6275" s="217" t="s">
        <v>72</v>
      </c>
      <c r="B6275" s="217" t="s">
        <v>72</v>
      </c>
      <c r="C6275" s="217" t="s">
        <v>72</v>
      </c>
      <c r="D6275" s="205" t="s">
        <v>1219</v>
      </c>
      <c r="E6275" s="205" t="s">
        <v>1208</v>
      </c>
      <c r="F6275" s="205" t="s">
        <v>92</v>
      </c>
      <c r="G6275" s="205" t="s">
        <v>1220</v>
      </c>
      <c r="H6275" s="205" t="s">
        <v>70</v>
      </c>
      <c r="I6275" s="217" t="s">
        <v>4253</v>
      </c>
      <c r="J6275" s="217" t="s">
        <v>4269</v>
      </c>
    </row>
    <row r="6276" ht="19.5" hidden="1" customHeight="1">
      <c r="A6276" s="219" t="s">
        <v>72</v>
      </c>
      <c r="B6276" s="219" t="s">
        <v>5499</v>
      </c>
      <c r="C6276" s="219">
        <v>2.0</v>
      </c>
      <c r="D6276" s="222" t="s">
        <v>1065</v>
      </c>
      <c r="E6276" s="208" t="s">
        <v>1066</v>
      </c>
      <c r="F6276" s="208" t="s">
        <v>1053</v>
      </c>
      <c r="G6276" s="208" t="s">
        <v>1067</v>
      </c>
      <c r="H6276" s="208" t="s">
        <v>70</v>
      </c>
      <c r="I6276" s="219" t="s">
        <v>4253</v>
      </c>
      <c r="J6276" s="219" t="s">
        <v>4270</v>
      </c>
    </row>
    <row r="6277" ht="16.5" hidden="1" customHeight="1">
      <c r="A6277" s="219" t="s">
        <v>72</v>
      </c>
      <c r="B6277" s="219" t="s">
        <v>72</v>
      </c>
      <c r="C6277" s="219" t="s">
        <v>72</v>
      </c>
      <c r="D6277" s="208" t="s">
        <v>1069</v>
      </c>
      <c r="E6277" s="208" t="s">
        <v>1066</v>
      </c>
      <c r="F6277" s="208" t="s">
        <v>132</v>
      </c>
      <c r="G6277" s="208" t="s">
        <v>1070</v>
      </c>
      <c r="H6277" s="208" t="s">
        <v>70</v>
      </c>
      <c r="I6277" s="219" t="s">
        <v>4253</v>
      </c>
      <c r="J6277" s="219" t="s">
        <v>4270</v>
      </c>
    </row>
    <row r="6278" ht="16.5" hidden="1" customHeight="1">
      <c r="A6278" s="219" t="s">
        <v>72</v>
      </c>
      <c r="B6278" s="219" t="s">
        <v>72</v>
      </c>
      <c r="C6278" s="219" t="s">
        <v>72</v>
      </c>
      <c r="D6278" s="208" t="s">
        <v>1071</v>
      </c>
      <c r="E6278" s="208" t="s">
        <v>1066</v>
      </c>
      <c r="F6278" s="208" t="s">
        <v>474</v>
      </c>
      <c r="G6278" s="208" t="s">
        <v>1072</v>
      </c>
      <c r="H6278" s="208" t="s">
        <v>70</v>
      </c>
      <c r="I6278" s="219" t="s">
        <v>4253</v>
      </c>
      <c r="J6278" s="219" t="s">
        <v>4270</v>
      </c>
    </row>
    <row r="6279" ht="16.5" hidden="1" customHeight="1">
      <c r="A6279" s="219" t="s">
        <v>72</v>
      </c>
      <c r="B6279" s="219" t="s">
        <v>72</v>
      </c>
      <c r="C6279" s="219" t="s">
        <v>72</v>
      </c>
      <c r="D6279" s="208" t="s">
        <v>1073</v>
      </c>
      <c r="E6279" s="208" t="s">
        <v>1066</v>
      </c>
      <c r="F6279" s="208" t="s">
        <v>1061</v>
      </c>
      <c r="G6279" s="208" t="s">
        <v>1074</v>
      </c>
      <c r="H6279" s="208" t="s">
        <v>70</v>
      </c>
      <c r="I6279" s="219" t="s">
        <v>4253</v>
      </c>
      <c r="J6279" s="219" t="s">
        <v>4270</v>
      </c>
    </row>
    <row r="6280" ht="16.5" hidden="1" customHeight="1">
      <c r="A6280" s="219" t="s">
        <v>72</v>
      </c>
      <c r="B6280" s="219" t="s">
        <v>72</v>
      </c>
      <c r="C6280" s="219" t="s">
        <v>72</v>
      </c>
      <c r="D6280" s="208" t="s">
        <v>1075</v>
      </c>
      <c r="E6280" s="208" t="s">
        <v>1066</v>
      </c>
      <c r="F6280" s="208" t="s">
        <v>92</v>
      </c>
      <c r="G6280" s="208" t="s">
        <v>1076</v>
      </c>
      <c r="H6280" s="208" t="s">
        <v>70</v>
      </c>
      <c r="I6280" s="219" t="s">
        <v>4253</v>
      </c>
      <c r="J6280" s="219" t="s">
        <v>4270</v>
      </c>
    </row>
    <row r="6281" ht="16.5" hidden="1" customHeight="1">
      <c r="A6281" s="219" t="s">
        <v>72</v>
      </c>
      <c r="B6281" s="219" t="s">
        <v>72</v>
      </c>
      <c r="C6281" s="219" t="s">
        <v>72</v>
      </c>
      <c r="D6281" s="208" t="s">
        <v>1077</v>
      </c>
      <c r="E6281" s="208" t="s">
        <v>1066</v>
      </c>
      <c r="F6281" s="208" t="s">
        <v>1001</v>
      </c>
      <c r="G6281" s="208" t="s">
        <v>1078</v>
      </c>
      <c r="H6281" s="208" t="s">
        <v>70</v>
      </c>
      <c r="I6281" s="219" t="s">
        <v>4253</v>
      </c>
      <c r="J6281" s="219" t="s">
        <v>4270</v>
      </c>
    </row>
    <row r="6282" ht="19.5" hidden="1" customHeight="1">
      <c r="A6282" s="217">
        <v>7.0</v>
      </c>
      <c r="B6282" s="217" t="s">
        <v>1236</v>
      </c>
      <c r="C6282" s="217">
        <v>2.0</v>
      </c>
      <c r="D6282" s="221" t="s">
        <v>1233</v>
      </c>
      <c r="E6282" s="205" t="s">
        <v>1234</v>
      </c>
      <c r="F6282" s="205" t="s">
        <v>1053</v>
      </c>
      <c r="G6282" s="205" t="s">
        <v>1235</v>
      </c>
      <c r="H6282" s="205" t="s">
        <v>70</v>
      </c>
      <c r="I6282" s="217" t="s">
        <v>4253</v>
      </c>
      <c r="J6282" s="217" t="s">
        <v>4269</v>
      </c>
    </row>
    <row r="6283" ht="16.5" hidden="1" customHeight="1">
      <c r="A6283" s="217" t="s">
        <v>72</v>
      </c>
      <c r="B6283" s="217" t="s">
        <v>72</v>
      </c>
      <c r="C6283" s="217" t="s">
        <v>72</v>
      </c>
      <c r="D6283" s="205" t="s">
        <v>1237</v>
      </c>
      <c r="E6283" s="205" t="s">
        <v>1238</v>
      </c>
      <c r="F6283" s="205" t="s">
        <v>474</v>
      </c>
      <c r="G6283" s="205" t="s">
        <v>1239</v>
      </c>
      <c r="H6283" s="205" t="s">
        <v>70</v>
      </c>
      <c r="I6283" s="217" t="s">
        <v>4253</v>
      </c>
      <c r="J6283" s="217" t="s">
        <v>4269</v>
      </c>
    </row>
    <row r="6284" ht="16.5" hidden="1" customHeight="1">
      <c r="A6284" s="217" t="s">
        <v>72</v>
      </c>
      <c r="B6284" s="217" t="s">
        <v>72</v>
      </c>
      <c r="C6284" s="217" t="s">
        <v>72</v>
      </c>
      <c r="D6284" s="205" t="s">
        <v>1240</v>
      </c>
      <c r="E6284" s="205" t="s">
        <v>1238</v>
      </c>
      <c r="F6284" s="205" t="s">
        <v>132</v>
      </c>
      <c r="G6284" s="205" t="s">
        <v>1241</v>
      </c>
      <c r="H6284" s="205" t="s">
        <v>70</v>
      </c>
      <c r="I6284" s="217" t="s">
        <v>4253</v>
      </c>
      <c r="J6284" s="217" t="s">
        <v>4269</v>
      </c>
    </row>
    <row r="6285" ht="16.5" hidden="1" customHeight="1">
      <c r="A6285" s="217" t="s">
        <v>72</v>
      </c>
      <c r="B6285" s="217" t="s">
        <v>72</v>
      </c>
      <c r="C6285" s="217" t="s">
        <v>72</v>
      </c>
      <c r="D6285" s="205" t="s">
        <v>1242</v>
      </c>
      <c r="E6285" s="205" t="s">
        <v>1238</v>
      </c>
      <c r="F6285" s="205" t="s">
        <v>1061</v>
      </c>
      <c r="G6285" s="205" t="s">
        <v>1243</v>
      </c>
      <c r="H6285" s="205" t="s">
        <v>70</v>
      </c>
      <c r="I6285" s="217" t="s">
        <v>4253</v>
      </c>
      <c r="J6285" s="217" t="s">
        <v>4269</v>
      </c>
    </row>
    <row r="6286" ht="19.5" hidden="1" customHeight="1">
      <c r="A6286" s="219" t="s">
        <v>72</v>
      </c>
      <c r="B6286" s="219" t="s">
        <v>1236</v>
      </c>
      <c r="C6286" s="219">
        <v>2.0</v>
      </c>
      <c r="D6286" s="222" t="s">
        <v>5063</v>
      </c>
      <c r="E6286" s="208" t="s">
        <v>5064</v>
      </c>
      <c r="F6286" s="208" t="s">
        <v>1053</v>
      </c>
      <c r="G6286" s="208" t="s">
        <v>5065</v>
      </c>
      <c r="H6286" s="208" t="s">
        <v>70</v>
      </c>
      <c r="I6286" s="219" t="s">
        <v>4253</v>
      </c>
      <c r="J6286" s="219" t="s">
        <v>4270</v>
      </c>
    </row>
    <row r="6287" ht="16.5" hidden="1" customHeight="1">
      <c r="A6287" s="219" t="s">
        <v>72</v>
      </c>
      <c r="B6287" s="219" t="s">
        <v>72</v>
      </c>
      <c r="C6287" s="219" t="s">
        <v>72</v>
      </c>
      <c r="D6287" s="208" t="s">
        <v>5378</v>
      </c>
      <c r="E6287" s="208" t="s">
        <v>5064</v>
      </c>
      <c r="F6287" s="208" t="s">
        <v>474</v>
      </c>
      <c r="G6287" s="208" t="s">
        <v>5379</v>
      </c>
      <c r="H6287" s="208" t="s">
        <v>70</v>
      </c>
      <c r="I6287" s="219" t="s">
        <v>4253</v>
      </c>
      <c r="J6287" s="219" t="s">
        <v>4270</v>
      </c>
    </row>
    <row r="6288" ht="16.5" hidden="1" customHeight="1">
      <c r="A6288" s="219" t="s">
        <v>72</v>
      </c>
      <c r="B6288" s="219" t="s">
        <v>72</v>
      </c>
      <c r="C6288" s="219" t="s">
        <v>72</v>
      </c>
      <c r="D6288" s="208" t="s">
        <v>5380</v>
      </c>
      <c r="E6288" s="208" t="s">
        <v>5064</v>
      </c>
      <c r="F6288" s="208" t="s">
        <v>1061</v>
      </c>
      <c r="G6288" s="208" t="s">
        <v>5381</v>
      </c>
      <c r="H6288" s="208" t="s">
        <v>70</v>
      </c>
      <c r="I6288" s="219" t="s">
        <v>4253</v>
      </c>
      <c r="J6288" s="219" t="s">
        <v>4270</v>
      </c>
    </row>
    <row r="6289" ht="16.5" hidden="1" customHeight="1">
      <c r="A6289" s="219" t="s">
        <v>72</v>
      </c>
      <c r="B6289" s="219" t="s">
        <v>72</v>
      </c>
      <c r="C6289" s="219" t="s">
        <v>72</v>
      </c>
      <c r="D6289" s="208" t="s">
        <v>5382</v>
      </c>
      <c r="E6289" s="208" t="s">
        <v>5064</v>
      </c>
      <c r="F6289" s="208" t="s">
        <v>132</v>
      </c>
      <c r="G6289" s="208" t="s">
        <v>5383</v>
      </c>
      <c r="H6289" s="208" t="s">
        <v>70</v>
      </c>
      <c r="I6289" s="219" t="s">
        <v>4253</v>
      </c>
      <c r="J6289" s="219" t="s">
        <v>4270</v>
      </c>
    </row>
    <row r="6290" ht="19.5" hidden="1" customHeight="1">
      <c r="A6290" s="217">
        <v>8.0</v>
      </c>
      <c r="B6290" s="217" t="s">
        <v>1540</v>
      </c>
      <c r="C6290" s="217">
        <v>4.0</v>
      </c>
      <c r="D6290" s="218" t="s">
        <v>1536</v>
      </c>
      <c r="E6290" s="217" t="s">
        <v>1537</v>
      </c>
      <c r="F6290" s="205" t="s">
        <v>1538</v>
      </c>
      <c r="G6290" s="217" t="s">
        <v>1539</v>
      </c>
      <c r="H6290" s="217" t="s">
        <v>70</v>
      </c>
      <c r="I6290" s="217" t="s">
        <v>4253</v>
      </c>
      <c r="J6290" s="217" t="s">
        <v>4269</v>
      </c>
    </row>
    <row r="6291" ht="16.5" hidden="1" customHeight="1">
      <c r="A6291" s="217" t="s">
        <v>72</v>
      </c>
      <c r="B6291" s="217" t="s">
        <v>72</v>
      </c>
      <c r="C6291" s="217" t="s">
        <v>72</v>
      </c>
      <c r="D6291" s="217" t="s">
        <v>1541</v>
      </c>
      <c r="E6291" s="217" t="s">
        <v>1542</v>
      </c>
      <c r="F6291" s="217" t="s">
        <v>1197</v>
      </c>
      <c r="G6291" s="217" t="s">
        <v>1543</v>
      </c>
      <c r="H6291" s="217" t="s">
        <v>70</v>
      </c>
      <c r="I6291" s="217" t="s">
        <v>4253</v>
      </c>
      <c r="J6291" s="217" t="s">
        <v>4269</v>
      </c>
    </row>
    <row r="6292" ht="19.5" hidden="1" customHeight="1">
      <c r="A6292" s="219" t="s">
        <v>72</v>
      </c>
      <c r="B6292" s="219" t="s">
        <v>1540</v>
      </c>
      <c r="C6292" s="219">
        <v>4.0</v>
      </c>
      <c r="D6292" s="220" t="s">
        <v>1536</v>
      </c>
      <c r="E6292" s="219" t="s">
        <v>1537</v>
      </c>
      <c r="F6292" s="208" t="s">
        <v>1053</v>
      </c>
      <c r="G6292" s="219" t="s">
        <v>1539</v>
      </c>
      <c r="H6292" s="219" t="s">
        <v>70</v>
      </c>
      <c r="I6292" s="219" t="s">
        <v>4253</v>
      </c>
      <c r="J6292" s="219" t="s">
        <v>4270</v>
      </c>
    </row>
    <row r="6293" ht="16.5" hidden="1" customHeight="1">
      <c r="A6293" s="219" t="s">
        <v>72</v>
      </c>
      <c r="B6293" s="219" t="s">
        <v>72</v>
      </c>
      <c r="C6293" s="219" t="s">
        <v>72</v>
      </c>
      <c r="D6293" s="219" t="s">
        <v>1541</v>
      </c>
      <c r="E6293" s="219" t="s">
        <v>1542</v>
      </c>
      <c r="F6293" s="219" t="s">
        <v>1197</v>
      </c>
      <c r="G6293" s="219" t="s">
        <v>1543</v>
      </c>
      <c r="H6293" s="219" t="s">
        <v>70</v>
      </c>
      <c r="I6293" s="219" t="s">
        <v>4253</v>
      </c>
      <c r="J6293" s="219" t="s">
        <v>4270</v>
      </c>
    </row>
    <row r="6294" ht="19.5" hidden="1" customHeight="1">
      <c r="A6294" s="217">
        <v>9.0</v>
      </c>
      <c r="B6294" s="217" t="s">
        <v>1686</v>
      </c>
      <c r="C6294" s="217">
        <v>2.0</v>
      </c>
      <c r="D6294" s="218" t="s">
        <v>1683</v>
      </c>
      <c r="E6294" s="217" t="s">
        <v>1684</v>
      </c>
      <c r="F6294" s="205" t="s">
        <v>1538</v>
      </c>
      <c r="G6294" s="217" t="s">
        <v>1685</v>
      </c>
      <c r="H6294" s="217" t="s">
        <v>70</v>
      </c>
      <c r="I6294" s="217" t="s">
        <v>4253</v>
      </c>
      <c r="J6294" s="217" t="s">
        <v>4269</v>
      </c>
    </row>
    <row r="6295" ht="16.5" hidden="1" customHeight="1">
      <c r="A6295" s="217" t="s">
        <v>72</v>
      </c>
      <c r="B6295" s="217" t="s">
        <v>72</v>
      </c>
      <c r="C6295" s="217" t="s">
        <v>72</v>
      </c>
      <c r="D6295" s="217" t="s">
        <v>1687</v>
      </c>
      <c r="E6295" s="217" t="s">
        <v>1688</v>
      </c>
      <c r="F6295" s="217" t="s">
        <v>1197</v>
      </c>
      <c r="G6295" s="217" t="s">
        <v>1689</v>
      </c>
      <c r="H6295" s="217" t="s">
        <v>70</v>
      </c>
      <c r="I6295" s="217" t="s">
        <v>4253</v>
      </c>
      <c r="J6295" s="217" t="s">
        <v>4269</v>
      </c>
    </row>
    <row r="6296" ht="19.5" hidden="1" customHeight="1">
      <c r="A6296" s="219" t="s">
        <v>72</v>
      </c>
      <c r="B6296" s="219" t="s">
        <v>1686</v>
      </c>
      <c r="C6296" s="219">
        <v>2.0</v>
      </c>
      <c r="D6296" s="220" t="s">
        <v>1683</v>
      </c>
      <c r="E6296" s="219" t="s">
        <v>1684</v>
      </c>
      <c r="F6296" s="208" t="s">
        <v>1053</v>
      </c>
      <c r="G6296" s="219" t="s">
        <v>1685</v>
      </c>
      <c r="H6296" s="219" t="s">
        <v>70</v>
      </c>
      <c r="I6296" s="219" t="s">
        <v>4253</v>
      </c>
      <c r="J6296" s="219" t="s">
        <v>4270</v>
      </c>
    </row>
    <row r="6297" ht="16.5" hidden="1" customHeight="1">
      <c r="A6297" s="219" t="s">
        <v>72</v>
      </c>
      <c r="B6297" s="219" t="s">
        <v>72</v>
      </c>
      <c r="C6297" s="219" t="s">
        <v>72</v>
      </c>
      <c r="D6297" s="219" t="s">
        <v>1687</v>
      </c>
      <c r="E6297" s="219" t="s">
        <v>1688</v>
      </c>
      <c r="F6297" s="219" t="s">
        <v>1197</v>
      </c>
      <c r="G6297" s="219" t="s">
        <v>1689</v>
      </c>
      <c r="H6297" s="219" t="s">
        <v>70</v>
      </c>
      <c r="I6297" s="219" t="s">
        <v>4253</v>
      </c>
      <c r="J6297" s="219" t="s">
        <v>4270</v>
      </c>
    </row>
    <row r="6298" ht="19.5" hidden="1" customHeight="1">
      <c r="A6298" s="217">
        <v>10.0</v>
      </c>
      <c r="B6298" s="217" t="s">
        <v>3986</v>
      </c>
      <c r="C6298" s="217">
        <v>2.0</v>
      </c>
      <c r="D6298" s="221" t="s">
        <v>5501</v>
      </c>
      <c r="E6298" s="205" t="s">
        <v>3985</v>
      </c>
      <c r="F6298" s="205" t="s">
        <v>1053</v>
      </c>
      <c r="G6298" s="205" t="s">
        <v>3984</v>
      </c>
      <c r="H6298" s="205" t="s">
        <v>70</v>
      </c>
      <c r="I6298" s="217" t="s">
        <v>4253</v>
      </c>
      <c r="J6298" s="217" t="s">
        <v>4269</v>
      </c>
    </row>
    <row r="6299" ht="16.5" hidden="1" customHeight="1">
      <c r="A6299" s="217" t="s">
        <v>72</v>
      </c>
      <c r="B6299" s="217" t="s">
        <v>72</v>
      </c>
      <c r="C6299" s="217" t="s">
        <v>72</v>
      </c>
      <c r="D6299" s="205" t="s">
        <v>3987</v>
      </c>
      <c r="E6299" s="205" t="s">
        <v>3985</v>
      </c>
      <c r="F6299" s="205" t="s">
        <v>1001</v>
      </c>
      <c r="G6299" s="205" t="s">
        <v>3987</v>
      </c>
      <c r="H6299" s="205" t="s">
        <v>70</v>
      </c>
      <c r="I6299" s="217" t="s">
        <v>4253</v>
      </c>
      <c r="J6299" s="217" t="s">
        <v>4269</v>
      </c>
    </row>
    <row r="6300" ht="16.5" hidden="1" customHeight="1">
      <c r="A6300" s="217" t="s">
        <v>72</v>
      </c>
      <c r="B6300" s="217" t="s">
        <v>72</v>
      </c>
      <c r="C6300" s="217" t="s">
        <v>72</v>
      </c>
      <c r="D6300" s="205" t="s">
        <v>3988</v>
      </c>
      <c r="E6300" s="205" t="s">
        <v>3985</v>
      </c>
      <c r="F6300" s="205" t="s">
        <v>92</v>
      </c>
      <c r="G6300" s="205" t="s">
        <v>3988</v>
      </c>
      <c r="H6300" s="205" t="s">
        <v>70</v>
      </c>
      <c r="I6300" s="217" t="s">
        <v>4253</v>
      </c>
      <c r="J6300" s="217" t="s">
        <v>4269</v>
      </c>
    </row>
    <row r="6301" ht="16.5" hidden="1" customHeight="1">
      <c r="A6301" s="217" t="s">
        <v>72</v>
      </c>
      <c r="B6301" s="217" t="s">
        <v>72</v>
      </c>
      <c r="C6301" s="217" t="s">
        <v>72</v>
      </c>
      <c r="D6301" s="205" t="s">
        <v>3989</v>
      </c>
      <c r="E6301" s="205" t="s">
        <v>3985</v>
      </c>
      <c r="F6301" s="205" t="s">
        <v>474</v>
      </c>
      <c r="G6301" s="205" t="s">
        <v>3989</v>
      </c>
      <c r="H6301" s="205" t="s">
        <v>70</v>
      </c>
      <c r="I6301" s="217" t="s">
        <v>4253</v>
      </c>
      <c r="J6301" s="217" t="s">
        <v>4269</v>
      </c>
    </row>
    <row r="6302" ht="19.5" hidden="1" customHeight="1">
      <c r="A6302" s="219" t="s">
        <v>72</v>
      </c>
      <c r="B6302" s="219" t="s">
        <v>3986</v>
      </c>
      <c r="C6302" s="219">
        <v>2.0</v>
      </c>
      <c r="D6302" s="222" t="s">
        <v>1153</v>
      </c>
      <c r="E6302" s="208" t="s">
        <v>1154</v>
      </c>
      <c r="F6302" s="208" t="s">
        <v>1053</v>
      </c>
      <c r="G6302" s="208" t="s">
        <v>1155</v>
      </c>
      <c r="H6302" s="208" t="s">
        <v>70</v>
      </c>
      <c r="I6302" s="219" t="s">
        <v>4253</v>
      </c>
      <c r="J6302" s="219" t="s">
        <v>4270</v>
      </c>
    </row>
    <row r="6303" ht="16.5" hidden="1" customHeight="1">
      <c r="A6303" s="219" t="s">
        <v>72</v>
      </c>
      <c r="B6303" s="219" t="s">
        <v>72</v>
      </c>
      <c r="C6303" s="219" t="s">
        <v>72</v>
      </c>
      <c r="D6303" s="208" t="s">
        <v>1157</v>
      </c>
      <c r="E6303" s="208" t="s">
        <v>1154</v>
      </c>
      <c r="F6303" s="208" t="s">
        <v>474</v>
      </c>
      <c r="G6303" s="208" t="s">
        <v>1158</v>
      </c>
      <c r="H6303" s="208" t="s">
        <v>70</v>
      </c>
      <c r="I6303" s="219" t="s">
        <v>4253</v>
      </c>
      <c r="J6303" s="219" t="s">
        <v>4270</v>
      </c>
    </row>
    <row r="6304" ht="16.5" hidden="1" customHeight="1">
      <c r="A6304" s="219" t="s">
        <v>72</v>
      </c>
      <c r="B6304" s="219" t="s">
        <v>72</v>
      </c>
      <c r="C6304" s="219" t="s">
        <v>72</v>
      </c>
      <c r="D6304" s="208" t="s">
        <v>1159</v>
      </c>
      <c r="E6304" s="208" t="s">
        <v>1154</v>
      </c>
      <c r="F6304" s="208" t="s">
        <v>1061</v>
      </c>
      <c r="G6304" s="208" t="s">
        <v>1160</v>
      </c>
      <c r="H6304" s="208" t="s">
        <v>70</v>
      </c>
      <c r="I6304" s="219" t="s">
        <v>4253</v>
      </c>
      <c r="J6304" s="219" t="s">
        <v>4270</v>
      </c>
    </row>
    <row r="6305" ht="16.5" hidden="1" customHeight="1">
      <c r="A6305" s="219" t="s">
        <v>72</v>
      </c>
      <c r="B6305" s="219" t="s">
        <v>72</v>
      </c>
      <c r="C6305" s="219" t="s">
        <v>72</v>
      </c>
      <c r="D6305" s="208" t="s">
        <v>1161</v>
      </c>
      <c r="E6305" s="208" t="s">
        <v>1154</v>
      </c>
      <c r="F6305" s="208" t="s">
        <v>132</v>
      </c>
      <c r="G6305" s="208" t="s">
        <v>1162</v>
      </c>
      <c r="H6305" s="208" t="s">
        <v>70</v>
      </c>
      <c r="I6305" s="219" t="s">
        <v>4253</v>
      </c>
      <c r="J6305" s="219" t="s">
        <v>4270</v>
      </c>
    </row>
    <row r="6306" ht="19.5" hidden="1" customHeight="1">
      <c r="A6306" s="217">
        <v>11.0</v>
      </c>
      <c r="B6306" s="217" t="s">
        <v>3234</v>
      </c>
      <c r="C6306" s="217">
        <v>2.0</v>
      </c>
      <c r="D6306" s="218" t="s">
        <v>3228</v>
      </c>
      <c r="E6306" s="205" t="s">
        <v>3230</v>
      </c>
      <c r="F6306" s="217" t="s">
        <v>3231</v>
      </c>
      <c r="G6306" s="217" t="s">
        <v>3232</v>
      </c>
      <c r="H6306" s="217" t="s">
        <v>70</v>
      </c>
      <c r="I6306" s="217" t="s">
        <v>4253</v>
      </c>
      <c r="J6306" s="217" t="s">
        <v>4269</v>
      </c>
    </row>
    <row r="6307" ht="19.5" hidden="1" customHeight="1">
      <c r="A6307" s="219" t="s">
        <v>72</v>
      </c>
      <c r="B6307" s="219" t="s">
        <v>3234</v>
      </c>
      <c r="C6307" s="219">
        <v>2.0</v>
      </c>
      <c r="D6307" s="220" t="s">
        <v>3228</v>
      </c>
      <c r="E6307" s="208" t="s">
        <v>5516</v>
      </c>
      <c r="F6307" s="219" t="s">
        <v>3231</v>
      </c>
      <c r="G6307" s="219" t="s">
        <v>3232</v>
      </c>
      <c r="H6307" s="219" t="s">
        <v>70</v>
      </c>
      <c r="I6307" s="219" t="s">
        <v>4253</v>
      </c>
      <c r="J6307" s="219" t="s">
        <v>4270</v>
      </c>
    </row>
    <row r="6308" ht="16.5" hidden="1" customHeight="1"/>
    <row r="6309" ht="16.5" hidden="1" customHeight="1">
      <c r="A6309" s="215" t="s">
        <v>4297</v>
      </c>
    </row>
    <row r="6310" ht="16.5" hidden="1" customHeight="1">
      <c r="A6310" s="216" t="s">
        <v>4251</v>
      </c>
      <c r="B6310" s="216" t="s">
        <v>4298</v>
      </c>
      <c r="C6310" s="216" t="s">
        <v>8</v>
      </c>
      <c r="D6310" s="216" t="s">
        <v>4299</v>
      </c>
      <c r="E6310" s="216" t="s">
        <v>4300</v>
      </c>
      <c r="F6310" s="216" t="s">
        <v>12</v>
      </c>
      <c r="G6310" s="216" t="s">
        <v>2693</v>
      </c>
      <c r="H6310" s="216" t="s">
        <v>16</v>
      </c>
      <c r="I6310" s="216" t="s">
        <v>84</v>
      </c>
    </row>
    <row r="6311" ht="16.5" hidden="1" customHeight="1">
      <c r="A6311" s="217" t="s">
        <v>4253</v>
      </c>
      <c r="B6311" s="205" t="s">
        <v>5517</v>
      </c>
      <c r="C6311" s="217" t="s">
        <v>5518</v>
      </c>
      <c r="D6311" s="217" t="s">
        <v>72</v>
      </c>
      <c r="E6311" s="217" t="s">
        <v>72</v>
      </c>
      <c r="F6311" s="217" t="s">
        <v>72</v>
      </c>
      <c r="G6311" s="217" t="s">
        <v>72</v>
      </c>
      <c r="H6311" s="217" t="s">
        <v>5519</v>
      </c>
      <c r="I6311" s="217" t="s">
        <v>4269</v>
      </c>
    </row>
    <row r="6312" ht="16.5" hidden="1" customHeight="1">
      <c r="A6312" s="219" t="s">
        <v>4253</v>
      </c>
      <c r="B6312" s="208" t="s">
        <v>72</v>
      </c>
      <c r="C6312" s="219" t="s">
        <v>5518</v>
      </c>
      <c r="D6312" s="219" t="s">
        <v>72</v>
      </c>
      <c r="E6312" s="219" t="s">
        <v>72</v>
      </c>
      <c r="F6312" s="219" t="s">
        <v>72</v>
      </c>
      <c r="G6312" s="219" t="s">
        <v>72</v>
      </c>
      <c r="H6312" s="219" t="s">
        <v>72</v>
      </c>
      <c r="I6312" s="219" t="s">
        <v>4270</v>
      </c>
    </row>
    <row r="6313" ht="16.5" hidden="1" customHeight="1"/>
    <row r="6314" ht="16.5" hidden="1" customHeight="1">
      <c r="A6314" s="200" t="s">
        <v>4301</v>
      </c>
      <c r="B6314" s="200" t="s">
        <v>4301</v>
      </c>
      <c r="C6314" s="200" t="s">
        <v>4301</v>
      </c>
      <c r="D6314" s="200" t="s">
        <v>4301</v>
      </c>
      <c r="E6314" s="200" t="s">
        <v>4301</v>
      </c>
      <c r="F6314" s="200" t="s">
        <v>4301</v>
      </c>
      <c r="G6314" s="200" t="s">
        <v>4301</v>
      </c>
      <c r="H6314" s="200" t="s">
        <v>4301</v>
      </c>
      <c r="I6314" s="200" t="s">
        <v>4301</v>
      </c>
      <c r="J6314" s="200" t="s">
        <v>4301</v>
      </c>
    </row>
    <row r="6315" ht="16.5" hidden="1" customHeight="1"/>
    <row r="6316" ht="16.5" hidden="1" customHeight="1">
      <c r="A6316" s="215" t="s">
        <v>4302</v>
      </c>
    </row>
    <row r="6317" ht="16.5" hidden="1" customHeight="1">
      <c r="A6317" s="216" t="s">
        <v>74</v>
      </c>
      <c r="B6317" s="216" t="s">
        <v>41</v>
      </c>
      <c r="C6317" s="216" t="s">
        <v>4303</v>
      </c>
      <c r="D6317" s="216" t="s">
        <v>4000</v>
      </c>
      <c r="E6317" s="216" t="s">
        <v>2713</v>
      </c>
      <c r="F6317" s="216" t="s">
        <v>4248</v>
      </c>
      <c r="G6317" s="216" t="s">
        <v>4249</v>
      </c>
      <c r="H6317" s="216" t="s">
        <v>4250</v>
      </c>
      <c r="I6317" s="216" t="s">
        <v>4251</v>
      </c>
    </row>
    <row r="6318" ht="19.5" hidden="1" customHeight="1">
      <c r="A6318" s="217">
        <v>1.0</v>
      </c>
      <c r="B6318" s="217" t="s">
        <v>555</v>
      </c>
      <c r="C6318" s="217" t="s">
        <v>72</v>
      </c>
      <c r="D6318" s="218" t="s">
        <v>552</v>
      </c>
      <c r="E6318" s="217" t="s">
        <v>553</v>
      </c>
      <c r="F6318" s="217" t="s">
        <v>549</v>
      </c>
      <c r="G6318" s="217" t="s">
        <v>554</v>
      </c>
      <c r="H6318" s="217" t="s">
        <v>70</v>
      </c>
      <c r="I6318" s="217" t="s">
        <v>4253</v>
      </c>
    </row>
    <row r="6319" ht="16.5" hidden="1" customHeight="1">
      <c r="A6319" s="217" t="s">
        <v>72</v>
      </c>
      <c r="B6319" s="217" t="s">
        <v>72</v>
      </c>
      <c r="C6319" s="217" t="s">
        <v>4555</v>
      </c>
      <c r="D6319" s="210" t="s">
        <v>556</v>
      </c>
      <c r="E6319" s="210" t="s">
        <v>557</v>
      </c>
      <c r="F6319" s="210" t="s">
        <v>558</v>
      </c>
      <c r="G6319" s="210" t="s">
        <v>559</v>
      </c>
      <c r="H6319" s="210" t="s">
        <v>70</v>
      </c>
      <c r="I6319" s="217" t="s">
        <v>4253</v>
      </c>
    </row>
    <row r="6320" ht="19.5" hidden="1" customHeight="1">
      <c r="A6320" s="217">
        <v>2.0</v>
      </c>
      <c r="B6320" s="217" t="s">
        <v>3939</v>
      </c>
      <c r="C6320" s="217" t="s">
        <v>72</v>
      </c>
      <c r="D6320" s="218" t="s">
        <v>3936</v>
      </c>
      <c r="E6320" s="217" t="s">
        <v>3937</v>
      </c>
      <c r="F6320" s="217" t="s">
        <v>729</v>
      </c>
      <c r="G6320" s="217" t="s">
        <v>3938</v>
      </c>
      <c r="H6320" s="217" t="s">
        <v>70</v>
      </c>
      <c r="I6320" s="217" t="s">
        <v>4253</v>
      </c>
    </row>
    <row r="6321" ht="16.5" hidden="1" customHeight="1">
      <c r="A6321" s="217" t="s">
        <v>72</v>
      </c>
      <c r="B6321" s="217" t="s">
        <v>72</v>
      </c>
      <c r="C6321" s="217" t="s">
        <v>4555</v>
      </c>
      <c r="D6321" s="210" t="s">
        <v>3940</v>
      </c>
      <c r="E6321" s="210" t="s">
        <v>3937</v>
      </c>
      <c r="F6321" s="210" t="s">
        <v>729</v>
      </c>
      <c r="G6321" s="210" t="s">
        <v>3940</v>
      </c>
      <c r="H6321" s="210" t="s">
        <v>70</v>
      </c>
      <c r="I6321" s="217" t="s">
        <v>4253</v>
      </c>
    </row>
    <row r="6322" ht="19.5" hidden="1" customHeight="1">
      <c r="A6322" s="217">
        <v>3.0</v>
      </c>
      <c r="B6322" s="217" t="s">
        <v>3943</v>
      </c>
      <c r="C6322" s="217" t="s">
        <v>72</v>
      </c>
      <c r="D6322" s="218" t="s">
        <v>3941</v>
      </c>
      <c r="E6322" s="217" t="s">
        <v>3937</v>
      </c>
      <c r="F6322" s="217" t="s">
        <v>729</v>
      </c>
      <c r="G6322" s="217" t="s">
        <v>3942</v>
      </c>
      <c r="H6322" s="217" t="s">
        <v>70</v>
      </c>
      <c r="I6322" s="217" t="s">
        <v>4253</v>
      </c>
    </row>
    <row r="6323" ht="16.5" hidden="1" customHeight="1">
      <c r="A6323" s="217" t="s">
        <v>72</v>
      </c>
      <c r="B6323" s="217" t="s">
        <v>72</v>
      </c>
      <c r="C6323" s="217" t="s">
        <v>4555</v>
      </c>
      <c r="D6323" s="210" t="s">
        <v>3944</v>
      </c>
      <c r="E6323" s="210" t="s">
        <v>3937</v>
      </c>
      <c r="F6323" s="210" t="s">
        <v>729</v>
      </c>
      <c r="G6323" s="210" t="s">
        <v>3944</v>
      </c>
      <c r="H6323" s="210" t="s">
        <v>70</v>
      </c>
      <c r="I6323" s="217" t="s">
        <v>4253</v>
      </c>
    </row>
    <row r="6324" ht="16.5" hidden="1" customHeight="1"/>
    <row r="6325" ht="16.5" hidden="1" customHeight="1">
      <c r="A6325" s="200" t="s">
        <v>4301</v>
      </c>
      <c r="B6325" s="200" t="s">
        <v>4301</v>
      </c>
      <c r="C6325" s="200" t="s">
        <v>4301</v>
      </c>
      <c r="D6325" s="200" t="s">
        <v>4301</v>
      </c>
      <c r="E6325" s="200" t="s">
        <v>4301</v>
      </c>
      <c r="F6325" s="200" t="s">
        <v>4301</v>
      </c>
      <c r="G6325" s="200" t="s">
        <v>4301</v>
      </c>
      <c r="H6325" s="200" t="s">
        <v>4301</v>
      </c>
      <c r="I6325" s="200" t="s">
        <v>4301</v>
      </c>
      <c r="J6325" s="200" t="s">
        <v>4301</v>
      </c>
    </row>
    <row r="6326" ht="16.5" hidden="1" customHeight="1"/>
    <row r="6327" ht="16.5" hidden="1" customHeight="1">
      <c r="A6327" s="215" t="s">
        <v>4304</v>
      </c>
    </row>
    <row r="6328" ht="16.5" hidden="1" customHeight="1">
      <c r="A6328" s="216" t="s">
        <v>74</v>
      </c>
      <c r="B6328" s="216" t="s">
        <v>4000</v>
      </c>
      <c r="C6328" s="216" t="s">
        <v>4305</v>
      </c>
      <c r="D6328" s="216" t="s">
        <v>4306</v>
      </c>
      <c r="E6328" s="216" t="s">
        <v>2713</v>
      </c>
      <c r="F6328" s="216" t="s">
        <v>4248</v>
      </c>
      <c r="G6328" s="216" t="s">
        <v>4249</v>
      </c>
      <c r="H6328" s="216" t="s">
        <v>4250</v>
      </c>
      <c r="I6328" s="216" t="s">
        <v>41</v>
      </c>
      <c r="J6328" s="216" t="s">
        <v>4251</v>
      </c>
    </row>
    <row r="6329" ht="16.5" hidden="1" customHeight="1">
      <c r="A6329" s="217">
        <v>1.0</v>
      </c>
      <c r="B6329" s="217" t="s">
        <v>1065</v>
      </c>
      <c r="C6329" s="217">
        <v>713.0</v>
      </c>
      <c r="D6329" s="217">
        <v>719.0</v>
      </c>
      <c r="E6329" s="217" t="s">
        <v>1066</v>
      </c>
      <c r="F6329" s="217" t="s">
        <v>1053</v>
      </c>
      <c r="G6329" s="217" t="s">
        <v>1067</v>
      </c>
      <c r="H6329" s="217" t="s">
        <v>70</v>
      </c>
      <c r="I6329" s="217" t="s">
        <v>5502</v>
      </c>
      <c r="J6329" s="217" t="s">
        <v>4253</v>
      </c>
    </row>
    <row r="6330" ht="16.5" hidden="1" customHeight="1">
      <c r="A6330" s="217" t="s">
        <v>72</v>
      </c>
      <c r="B6330" s="217" t="s">
        <v>1069</v>
      </c>
      <c r="C6330" s="217" t="s">
        <v>72</v>
      </c>
      <c r="D6330" s="217" t="s">
        <v>72</v>
      </c>
      <c r="E6330" s="217" t="s">
        <v>1066</v>
      </c>
      <c r="F6330" s="217" t="s">
        <v>132</v>
      </c>
      <c r="G6330" s="217" t="s">
        <v>1070</v>
      </c>
      <c r="H6330" s="217" t="s">
        <v>72</v>
      </c>
      <c r="I6330" s="217" t="s">
        <v>72</v>
      </c>
      <c r="J6330" s="217" t="s">
        <v>4253</v>
      </c>
    </row>
    <row r="6331" ht="16.5" hidden="1" customHeight="1">
      <c r="A6331" s="217" t="s">
        <v>72</v>
      </c>
      <c r="B6331" s="217" t="s">
        <v>1071</v>
      </c>
      <c r="C6331" s="217" t="s">
        <v>72</v>
      </c>
      <c r="D6331" s="217" t="s">
        <v>72</v>
      </c>
      <c r="E6331" s="217" t="s">
        <v>1066</v>
      </c>
      <c r="F6331" s="217" t="s">
        <v>474</v>
      </c>
      <c r="G6331" s="217" t="s">
        <v>1072</v>
      </c>
      <c r="H6331" s="217" t="s">
        <v>72</v>
      </c>
      <c r="I6331" s="217" t="s">
        <v>72</v>
      </c>
      <c r="J6331" s="217" t="s">
        <v>4253</v>
      </c>
    </row>
    <row r="6332" ht="16.5" hidden="1" customHeight="1">
      <c r="A6332" s="217" t="s">
        <v>72</v>
      </c>
      <c r="B6332" s="217" t="s">
        <v>1073</v>
      </c>
      <c r="C6332" s="217" t="s">
        <v>72</v>
      </c>
      <c r="D6332" s="217" t="s">
        <v>72</v>
      </c>
      <c r="E6332" s="217" t="s">
        <v>1066</v>
      </c>
      <c r="F6332" s="217" t="s">
        <v>1061</v>
      </c>
      <c r="G6332" s="217" t="s">
        <v>1074</v>
      </c>
      <c r="H6332" s="217" t="s">
        <v>72</v>
      </c>
      <c r="I6332" s="217" t="s">
        <v>72</v>
      </c>
      <c r="J6332" s="217" t="s">
        <v>4253</v>
      </c>
    </row>
    <row r="6333" ht="16.5" hidden="1" customHeight="1">
      <c r="A6333" s="217" t="s">
        <v>72</v>
      </c>
      <c r="B6333" s="217" t="s">
        <v>1075</v>
      </c>
      <c r="C6333" s="217" t="s">
        <v>72</v>
      </c>
      <c r="D6333" s="217" t="s">
        <v>72</v>
      </c>
      <c r="E6333" s="217" t="s">
        <v>1066</v>
      </c>
      <c r="F6333" s="217" t="s">
        <v>92</v>
      </c>
      <c r="G6333" s="217" t="s">
        <v>1076</v>
      </c>
      <c r="H6333" s="217" t="s">
        <v>72</v>
      </c>
      <c r="I6333" s="217" t="s">
        <v>72</v>
      </c>
      <c r="J6333" s="217" t="s">
        <v>4253</v>
      </c>
    </row>
    <row r="6334" ht="16.5" hidden="1" customHeight="1">
      <c r="A6334" s="217" t="s">
        <v>72</v>
      </c>
      <c r="B6334" s="217" t="s">
        <v>1077</v>
      </c>
      <c r="C6334" s="217" t="s">
        <v>72</v>
      </c>
      <c r="D6334" s="217" t="s">
        <v>72</v>
      </c>
      <c r="E6334" s="217" t="s">
        <v>1066</v>
      </c>
      <c r="F6334" s="217" t="s">
        <v>1001</v>
      </c>
      <c r="G6334" s="217" t="s">
        <v>1078</v>
      </c>
      <c r="H6334" s="217" t="s">
        <v>72</v>
      </c>
      <c r="I6334" s="217" t="s">
        <v>72</v>
      </c>
      <c r="J6334" s="217" t="s">
        <v>4253</v>
      </c>
    </row>
    <row r="6335" ht="16.5" hidden="1" customHeight="1">
      <c r="A6335" s="217">
        <v>2.0</v>
      </c>
      <c r="B6335" s="217" t="s">
        <v>1079</v>
      </c>
      <c r="C6335" s="217">
        <v>48.0</v>
      </c>
      <c r="D6335" s="217">
        <v>50.0</v>
      </c>
      <c r="E6335" s="217" t="s">
        <v>1080</v>
      </c>
      <c r="F6335" s="217" t="s">
        <v>1053</v>
      </c>
      <c r="G6335" s="217" t="s">
        <v>1081</v>
      </c>
      <c r="H6335" s="217" t="s">
        <v>70</v>
      </c>
      <c r="I6335" s="217" t="s">
        <v>5503</v>
      </c>
      <c r="J6335" s="217" t="s">
        <v>4253</v>
      </c>
    </row>
    <row r="6336" ht="16.5" hidden="1" customHeight="1">
      <c r="A6336" s="217" t="s">
        <v>72</v>
      </c>
      <c r="B6336" s="217" t="s">
        <v>1083</v>
      </c>
      <c r="C6336" s="217" t="s">
        <v>72</v>
      </c>
      <c r="D6336" s="217" t="s">
        <v>72</v>
      </c>
      <c r="E6336" s="217" t="s">
        <v>1080</v>
      </c>
      <c r="F6336" s="217" t="s">
        <v>132</v>
      </c>
      <c r="G6336" s="217" t="s">
        <v>1084</v>
      </c>
      <c r="H6336" s="217" t="s">
        <v>72</v>
      </c>
      <c r="I6336" s="217" t="s">
        <v>72</v>
      </c>
      <c r="J6336" s="217" t="s">
        <v>4253</v>
      </c>
    </row>
    <row r="6337" ht="16.5" hidden="1" customHeight="1">
      <c r="A6337" s="217" t="s">
        <v>72</v>
      </c>
      <c r="B6337" s="217" t="s">
        <v>1085</v>
      </c>
      <c r="C6337" s="217" t="s">
        <v>72</v>
      </c>
      <c r="D6337" s="217" t="s">
        <v>72</v>
      </c>
      <c r="E6337" s="217" t="s">
        <v>1080</v>
      </c>
      <c r="F6337" s="217" t="s">
        <v>474</v>
      </c>
      <c r="G6337" s="217" t="s">
        <v>1086</v>
      </c>
      <c r="H6337" s="217" t="s">
        <v>72</v>
      </c>
      <c r="I6337" s="217" t="s">
        <v>72</v>
      </c>
      <c r="J6337" s="217" t="s">
        <v>4253</v>
      </c>
    </row>
    <row r="6338" ht="16.5" hidden="1" customHeight="1">
      <c r="A6338" s="217" t="s">
        <v>72</v>
      </c>
      <c r="B6338" s="217" t="s">
        <v>1087</v>
      </c>
      <c r="C6338" s="217" t="s">
        <v>72</v>
      </c>
      <c r="D6338" s="217" t="s">
        <v>72</v>
      </c>
      <c r="E6338" s="217" t="s">
        <v>1080</v>
      </c>
      <c r="F6338" s="217" t="s">
        <v>1061</v>
      </c>
      <c r="G6338" s="217" t="s">
        <v>1088</v>
      </c>
      <c r="H6338" s="217" t="s">
        <v>72</v>
      </c>
      <c r="I6338" s="217" t="s">
        <v>72</v>
      </c>
      <c r="J6338" s="217" t="s">
        <v>4253</v>
      </c>
    </row>
    <row r="6339" ht="16.5" hidden="1" customHeight="1">
      <c r="A6339" s="217">
        <v>3.0</v>
      </c>
      <c r="B6339" s="217" t="s">
        <v>1153</v>
      </c>
      <c r="C6339" s="217">
        <v>10.0</v>
      </c>
      <c r="D6339" s="217">
        <v>8.0</v>
      </c>
      <c r="E6339" s="217" t="s">
        <v>1154</v>
      </c>
      <c r="F6339" s="217" t="s">
        <v>1053</v>
      </c>
      <c r="G6339" s="217" t="s">
        <v>1155</v>
      </c>
      <c r="H6339" s="217" t="s">
        <v>70</v>
      </c>
      <c r="I6339" s="217" t="s">
        <v>5504</v>
      </c>
      <c r="J6339" s="217" t="s">
        <v>4253</v>
      </c>
    </row>
    <row r="6340" ht="16.5" hidden="1" customHeight="1">
      <c r="A6340" s="217" t="s">
        <v>72</v>
      </c>
      <c r="B6340" s="217" t="s">
        <v>1157</v>
      </c>
      <c r="C6340" s="217" t="s">
        <v>72</v>
      </c>
      <c r="D6340" s="217" t="s">
        <v>72</v>
      </c>
      <c r="E6340" s="217" t="s">
        <v>1154</v>
      </c>
      <c r="F6340" s="217" t="s">
        <v>474</v>
      </c>
      <c r="G6340" s="217" t="s">
        <v>1158</v>
      </c>
      <c r="H6340" s="217" t="s">
        <v>72</v>
      </c>
      <c r="I6340" s="217" t="s">
        <v>72</v>
      </c>
      <c r="J6340" s="217" t="s">
        <v>4253</v>
      </c>
    </row>
    <row r="6341" ht="16.5" hidden="1" customHeight="1">
      <c r="A6341" s="217" t="s">
        <v>72</v>
      </c>
      <c r="B6341" s="217" t="s">
        <v>1159</v>
      </c>
      <c r="C6341" s="217" t="s">
        <v>72</v>
      </c>
      <c r="D6341" s="217" t="s">
        <v>72</v>
      </c>
      <c r="E6341" s="217" t="s">
        <v>1154</v>
      </c>
      <c r="F6341" s="217" t="s">
        <v>1061</v>
      </c>
      <c r="G6341" s="217" t="s">
        <v>1160</v>
      </c>
      <c r="H6341" s="217" t="s">
        <v>72</v>
      </c>
      <c r="I6341" s="217" t="s">
        <v>72</v>
      </c>
      <c r="J6341" s="217" t="s">
        <v>4253</v>
      </c>
    </row>
    <row r="6342" ht="16.5" hidden="1" customHeight="1">
      <c r="A6342" s="217" t="s">
        <v>72</v>
      </c>
      <c r="B6342" s="217" t="s">
        <v>1161</v>
      </c>
      <c r="C6342" s="217" t="s">
        <v>72</v>
      </c>
      <c r="D6342" s="217" t="s">
        <v>72</v>
      </c>
      <c r="E6342" s="217" t="s">
        <v>1154</v>
      </c>
      <c r="F6342" s="217" t="s">
        <v>132</v>
      </c>
      <c r="G6342" s="217" t="s">
        <v>1162</v>
      </c>
      <c r="H6342" s="217" t="s">
        <v>72</v>
      </c>
      <c r="I6342" s="217" t="s">
        <v>72</v>
      </c>
      <c r="J6342" s="217" t="s">
        <v>4253</v>
      </c>
    </row>
    <row r="6343" ht="16.5" hidden="1" customHeight="1">
      <c r="A6343" s="217">
        <v>4.0</v>
      </c>
      <c r="B6343" s="217" t="s">
        <v>1199</v>
      </c>
      <c r="C6343" s="217">
        <v>4.0</v>
      </c>
      <c r="D6343" s="217">
        <v>8.0</v>
      </c>
      <c r="E6343" s="217" t="s">
        <v>1200</v>
      </c>
      <c r="F6343" s="217" t="s">
        <v>1053</v>
      </c>
      <c r="G6343" s="217" t="s">
        <v>1201</v>
      </c>
      <c r="H6343" s="217" t="s">
        <v>70</v>
      </c>
      <c r="I6343" s="217" t="s">
        <v>5505</v>
      </c>
      <c r="J6343" s="217" t="s">
        <v>4253</v>
      </c>
    </row>
    <row r="6344" ht="16.5" hidden="1" customHeight="1">
      <c r="A6344" s="217" t="s">
        <v>72</v>
      </c>
      <c r="B6344" s="217" t="s">
        <v>1203</v>
      </c>
      <c r="C6344" s="217" t="s">
        <v>72</v>
      </c>
      <c r="D6344" s="217" t="s">
        <v>72</v>
      </c>
      <c r="E6344" s="217" t="s">
        <v>1200</v>
      </c>
      <c r="F6344" s="217" t="s">
        <v>132</v>
      </c>
      <c r="G6344" s="217" t="s">
        <v>1204</v>
      </c>
      <c r="H6344" s="217" t="s">
        <v>72</v>
      </c>
      <c r="I6344" s="217" t="s">
        <v>72</v>
      </c>
      <c r="J6344" s="217" t="s">
        <v>4253</v>
      </c>
    </row>
    <row r="6345" ht="16.5" hidden="1" customHeight="1">
      <c r="A6345" s="217" t="s">
        <v>72</v>
      </c>
      <c r="B6345" s="217" t="s">
        <v>1205</v>
      </c>
      <c r="C6345" s="217" t="s">
        <v>72</v>
      </c>
      <c r="D6345" s="217" t="s">
        <v>72</v>
      </c>
      <c r="E6345" s="217" t="s">
        <v>1200</v>
      </c>
      <c r="F6345" s="217" t="s">
        <v>474</v>
      </c>
      <c r="G6345" s="217" t="s">
        <v>1206</v>
      </c>
      <c r="H6345" s="217" t="s">
        <v>72</v>
      </c>
      <c r="I6345" s="217" t="s">
        <v>72</v>
      </c>
      <c r="J6345" s="217" t="s">
        <v>4253</v>
      </c>
    </row>
    <row r="6346" ht="16.5" hidden="1" customHeight="1">
      <c r="A6346" s="217">
        <v>5.0</v>
      </c>
      <c r="B6346" s="217" t="s">
        <v>1207</v>
      </c>
      <c r="C6346" s="217">
        <v>101.0</v>
      </c>
      <c r="D6346" s="217">
        <v>103.0</v>
      </c>
      <c r="E6346" s="217" t="s">
        <v>1208</v>
      </c>
      <c r="F6346" s="217" t="s">
        <v>1053</v>
      </c>
      <c r="G6346" s="217" t="s">
        <v>1209</v>
      </c>
      <c r="H6346" s="217" t="s">
        <v>70</v>
      </c>
      <c r="I6346" s="217" t="s">
        <v>5506</v>
      </c>
      <c r="J6346" s="217" t="s">
        <v>4253</v>
      </c>
    </row>
    <row r="6347" ht="16.5" hidden="1" customHeight="1">
      <c r="A6347" s="217" t="s">
        <v>72</v>
      </c>
      <c r="B6347" s="217" t="s">
        <v>1211</v>
      </c>
      <c r="C6347" s="217" t="s">
        <v>72</v>
      </c>
      <c r="D6347" s="217" t="s">
        <v>72</v>
      </c>
      <c r="E6347" s="217" t="s">
        <v>1208</v>
      </c>
      <c r="F6347" s="217" t="s">
        <v>132</v>
      </c>
      <c r="G6347" s="217" t="s">
        <v>1212</v>
      </c>
      <c r="H6347" s="217" t="s">
        <v>72</v>
      </c>
      <c r="I6347" s="217" t="s">
        <v>72</v>
      </c>
      <c r="J6347" s="217" t="s">
        <v>4253</v>
      </c>
    </row>
    <row r="6348" ht="16.5" hidden="1" customHeight="1">
      <c r="A6348" s="217" t="s">
        <v>72</v>
      </c>
      <c r="B6348" s="217" t="s">
        <v>1213</v>
      </c>
      <c r="C6348" s="217" t="s">
        <v>72</v>
      </c>
      <c r="D6348" s="217" t="s">
        <v>72</v>
      </c>
      <c r="E6348" s="217" t="s">
        <v>1208</v>
      </c>
      <c r="F6348" s="217" t="s">
        <v>474</v>
      </c>
      <c r="G6348" s="217" t="s">
        <v>1214</v>
      </c>
      <c r="H6348" s="217" t="s">
        <v>72</v>
      </c>
      <c r="I6348" s="217" t="s">
        <v>72</v>
      </c>
      <c r="J6348" s="217" t="s">
        <v>4253</v>
      </c>
    </row>
    <row r="6349" ht="16.5" hidden="1" customHeight="1">
      <c r="A6349" s="217" t="s">
        <v>72</v>
      </c>
      <c r="B6349" s="217" t="s">
        <v>1215</v>
      </c>
      <c r="C6349" s="217" t="s">
        <v>72</v>
      </c>
      <c r="D6349" s="217" t="s">
        <v>72</v>
      </c>
      <c r="E6349" s="217" t="s">
        <v>1208</v>
      </c>
      <c r="F6349" s="217" t="s">
        <v>1061</v>
      </c>
      <c r="G6349" s="217" t="s">
        <v>1216</v>
      </c>
      <c r="H6349" s="217" t="s">
        <v>72</v>
      </c>
      <c r="I6349" s="217" t="s">
        <v>72</v>
      </c>
      <c r="J6349" s="217" t="s">
        <v>4253</v>
      </c>
    </row>
    <row r="6350" ht="16.5" hidden="1" customHeight="1">
      <c r="A6350" s="217" t="s">
        <v>72</v>
      </c>
      <c r="B6350" s="217" t="s">
        <v>1217</v>
      </c>
      <c r="C6350" s="217" t="s">
        <v>72</v>
      </c>
      <c r="D6350" s="217" t="s">
        <v>72</v>
      </c>
      <c r="E6350" s="217" t="s">
        <v>1208</v>
      </c>
      <c r="F6350" s="217" t="s">
        <v>1001</v>
      </c>
      <c r="G6350" s="217" t="s">
        <v>1218</v>
      </c>
      <c r="H6350" s="217" t="s">
        <v>72</v>
      </c>
      <c r="I6350" s="217" t="s">
        <v>72</v>
      </c>
      <c r="J6350" s="217" t="s">
        <v>4253</v>
      </c>
    </row>
    <row r="6351" ht="16.5" hidden="1" customHeight="1">
      <c r="A6351" s="217" t="s">
        <v>72</v>
      </c>
      <c r="B6351" s="217" t="s">
        <v>1219</v>
      </c>
      <c r="C6351" s="217" t="s">
        <v>72</v>
      </c>
      <c r="D6351" s="217" t="s">
        <v>72</v>
      </c>
      <c r="E6351" s="217" t="s">
        <v>1208</v>
      </c>
      <c r="F6351" s="217" t="s">
        <v>92</v>
      </c>
      <c r="G6351" s="217" t="s">
        <v>1220</v>
      </c>
      <c r="H6351" s="217" t="s">
        <v>72</v>
      </c>
      <c r="I6351" s="217" t="s">
        <v>72</v>
      </c>
      <c r="J6351" s="217" t="s">
        <v>4253</v>
      </c>
    </row>
    <row r="6352" ht="16.5" hidden="1" customHeight="1">
      <c r="A6352" s="217">
        <v>6.0</v>
      </c>
      <c r="B6352" s="217" t="s">
        <v>1233</v>
      </c>
      <c r="C6352" s="217">
        <v>0.0</v>
      </c>
      <c r="D6352" s="217">
        <v>4.0</v>
      </c>
      <c r="E6352" s="217" t="s">
        <v>1234</v>
      </c>
      <c r="F6352" s="217" t="s">
        <v>1053</v>
      </c>
      <c r="G6352" s="217" t="s">
        <v>1235</v>
      </c>
      <c r="H6352" s="217" t="s">
        <v>70</v>
      </c>
      <c r="I6352" s="217" t="s">
        <v>5507</v>
      </c>
      <c r="J6352" s="217" t="s">
        <v>4253</v>
      </c>
    </row>
    <row r="6353" ht="16.5" hidden="1" customHeight="1">
      <c r="A6353" s="217" t="s">
        <v>72</v>
      </c>
      <c r="B6353" s="217" t="s">
        <v>1237</v>
      </c>
      <c r="C6353" s="217" t="s">
        <v>72</v>
      </c>
      <c r="D6353" s="217" t="s">
        <v>72</v>
      </c>
      <c r="E6353" s="217" t="s">
        <v>1238</v>
      </c>
      <c r="F6353" s="217" t="s">
        <v>474</v>
      </c>
      <c r="G6353" s="217" t="s">
        <v>1239</v>
      </c>
      <c r="H6353" s="217" t="s">
        <v>72</v>
      </c>
      <c r="I6353" s="217" t="s">
        <v>72</v>
      </c>
      <c r="J6353" s="217" t="s">
        <v>4253</v>
      </c>
    </row>
    <row r="6354" ht="16.5" hidden="1" customHeight="1">
      <c r="A6354" s="217" t="s">
        <v>72</v>
      </c>
      <c r="B6354" s="217" t="s">
        <v>1240</v>
      </c>
      <c r="C6354" s="217" t="s">
        <v>72</v>
      </c>
      <c r="D6354" s="217" t="s">
        <v>72</v>
      </c>
      <c r="E6354" s="217" t="s">
        <v>1238</v>
      </c>
      <c r="F6354" s="217" t="s">
        <v>132</v>
      </c>
      <c r="G6354" s="217" t="s">
        <v>1241</v>
      </c>
      <c r="H6354" s="217" t="s">
        <v>72</v>
      </c>
      <c r="I6354" s="217" t="s">
        <v>72</v>
      </c>
      <c r="J6354" s="217" t="s">
        <v>4253</v>
      </c>
    </row>
    <row r="6355" ht="16.5" hidden="1" customHeight="1">
      <c r="A6355" s="217" t="s">
        <v>72</v>
      </c>
      <c r="B6355" s="217" t="s">
        <v>1242</v>
      </c>
      <c r="C6355" s="217" t="s">
        <v>72</v>
      </c>
      <c r="D6355" s="217" t="s">
        <v>72</v>
      </c>
      <c r="E6355" s="217" t="s">
        <v>1238</v>
      </c>
      <c r="F6355" s="217" t="s">
        <v>1061</v>
      </c>
      <c r="G6355" s="217" t="s">
        <v>1243</v>
      </c>
      <c r="H6355" s="217" t="s">
        <v>72</v>
      </c>
      <c r="I6355" s="217" t="s">
        <v>72</v>
      </c>
      <c r="J6355" s="217" t="s">
        <v>4253</v>
      </c>
    </row>
    <row r="6356" ht="16.5" hidden="1" customHeight="1">
      <c r="A6356" s="217">
        <v>7.0</v>
      </c>
      <c r="B6356" s="217" t="s">
        <v>5501</v>
      </c>
      <c r="C6356" s="217">
        <v>0.0</v>
      </c>
      <c r="D6356" s="217">
        <v>2.0</v>
      </c>
      <c r="E6356" s="217" t="s">
        <v>3985</v>
      </c>
      <c r="F6356" s="217" t="s">
        <v>1053</v>
      </c>
      <c r="G6356" s="217" t="s">
        <v>3984</v>
      </c>
      <c r="H6356" s="217" t="s">
        <v>70</v>
      </c>
      <c r="I6356" s="217" t="s">
        <v>5509</v>
      </c>
      <c r="J6356" s="217" t="s">
        <v>4253</v>
      </c>
    </row>
    <row r="6357" ht="16.5" hidden="1" customHeight="1">
      <c r="A6357" s="217" t="s">
        <v>72</v>
      </c>
      <c r="B6357" s="217" t="s">
        <v>3987</v>
      </c>
      <c r="C6357" s="217" t="s">
        <v>72</v>
      </c>
      <c r="D6357" s="217" t="s">
        <v>72</v>
      </c>
      <c r="E6357" s="217" t="s">
        <v>3985</v>
      </c>
      <c r="F6357" s="217" t="s">
        <v>1001</v>
      </c>
      <c r="G6357" s="217" t="s">
        <v>3987</v>
      </c>
      <c r="H6357" s="217" t="s">
        <v>72</v>
      </c>
      <c r="I6357" s="217" t="s">
        <v>72</v>
      </c>
      <c r="J6357" s="217" t="s">
        <v>4253</v>
      </c>
    </row>
    <row r="6358" ht="16.5" hidden="1" customHeight="1">
      <c r="A6358" s="217" t="s">
        <v>72</v>
      </c>
      <c r="B6358" s="217" t="s">
        <v>3988</v>
      </c>
      <c r="C6358" s="217" t="s">
        <v>72</v>
      </c>
      <c r="D6358" s="217" t="s">
        <v>72</v>
      </c>
      <c r="E6358" s="217" t="s">
        <v>3985</v>
      </c>
      <c r="F6358" s="217" t="s">
        <v>92</v>
      </c>
      <c r="G6358" s="217" t="s">
        <v>3988</v>
      </c>
      <c r="H6358" s="217" t="s">
        <v>72</v>
      </c>
      <c r="I6358" s="217" t="s">
        <v>72</v>
      </c>
      <c r="J6358" s="217" t="s">
        <v>4253</v>
      </c>
    </row>
    <row r="6359" ht="16.5" hidden="1" customHeight="1">
      <c r="A6359" s="217" t="s">
        <v>72</v>
      </c>
      <c r="B6359" s="217" t="s">
        <v>3989</v>
      </c>
      <c r="C6359" s="217" t="s">
        <v>72</v>
      </c>
      <c r="D6359" s="217" t="s">
        <v>72</v>
      </c>
      <c r="E6359" s="217" t="s">
        <v>3985</v>
      </c>
      <c r="F6359" s="217" t="s">
        <v>474</v>
      </c>
      <c r="G6359" s="217" t="s">
        <v>3989</v>
      </c>
      <c r="H6359" s="217" t="s">
        <v>72</v>
      </c>
      <c r="I6359" s="217" t="s">
        <v>72</v>
      </c>
      <c r="J6359" s="217" t="s">
        <v>4253</v>
      </c>
    </row>
    <row r="6360" ht="16.5" hidden="1" customHeight="1">
      <c r="A6360" s="217">
        <v>8.0</v>
      </c>
      <c r="B6360" s="217" t="s">
        <v>5059</v>
      </c>
      <c r="C6360" s="217">
        <v>4.0</v>
      </c>
      <c r="D6360" s="217">
        <v>0.0</v>
      </c>
      <c r="E6360" s="217" t="s">
        <v>5060</v>
      </c>
      <c r="F6360" s="217" t="s">
        <v>1053</v>
      </c>
      <c r="G6360" s="217" t="s">
        <v>5061</v>
      </c>
      <c r="H6360" s="217" t="s">
        <v>70</v>
      </c>
      <c r="I6360" s="217" t="s">
        <v>5510</v>
      </c>
      <c r="J6360" s="217" t="s">
        <v>4253</v>
      </c>
    </row>
    <row r="6361" ht="16.5" hidden="1" customHeight="1">
      <c r="A6361" s="217" t="s">
        <v>72</v>
      </c>
      <c r="B6361" s="217" t="s">
        <v>5374</v>
      </c>
      <c r="C6361" s="217" t="s">
        <v>72</v>
      </c>
      <c r="D6361" s="217" t="s">
        <v>72</v>
      </c>
      <c r="E6361" s="217" t="s">
        <v>5060</v>
      </c>
      <c r="F6361" s="217" t="s">
        <v>474</v>
      </c>
      <c r="G6361" s="217" t="s">
        <v>5375</v>
      </c>
      <c r="H6361" s="217" t="s">
        <v>72</v>
      </c>
      <c r="I6361" s="217" t="s">
        <v>72</v>
      </c>
      <c r="J6361" s="217" t="s">
        <v>4253</v>
      </c>
    </row>
    <row r="6362" ht="16.5" hidden="1" customHeight="1">
      <c r="A6362" s="217" t="s">
        <v>72</v>
      </c>
      <c r="B6362" s="217" t="s">
        <v>5376</v>
      </c>
      <c r="C6362" s="217" t="s">
        <v>72</v>
      </c>
      <c r="D6362" s="217" t="s">
        <v>72</v>
      </c>
      <c r="E6362" s="217" t="s">
        <v>5060</v>
      </c>
      <c r="F6362" s="217" t="s">
        <v>132</v>
      </c>
      <c r="G6362" s="217" t="s">
        <v>5377</v>
      </c>
      <c r="H6362" s="217" t="s">
        <v>72</v>
      </c>
      <c r="I6362" s="217" t="s">
        <v>72</v>
      </c>
      <c r="J6362" s="217" t="s">
        <v>4253</v>
      </c>
    </row>
    <row r="6363" ht="16.5" hidden="1" customHeight="1">
      <c r="A6363" s="217">
        <v>9.0</v>
      </c>
      <c r="B6363" s="217" t="s">
        <v>5063</v>
      </c>
      <c r="C6363" s="217">
        <v>2.0</v>
      </c>
      <c r="D6363" s="217">
        <v>0.0</v>
      </c>
      <c r="E6363" s="217" t="s">
        <v>5064</v>
      </c>
      <c r="F6363" s="217" t="s">
        <v>1053</v>
      </c>
      <c r="G6363" s="217" t="s">
        <v>5065</v>
      </c>
      <c r="H6363" s="217" t="s">
        <v>70</v>
      </c>
      <c r="I6363" s="217" t="s">
        <v>5511</v>
      </c>
      <c r="J6363" s="217" t="s">
        <v>4253</v>
      </c>
    </row>
    <row r="6364" ht="16.5" hidden="1" customHeight="1">
      <c r="A6364" s="217" t="s">
        <v>72</v>
      </c>
      <c r="B6364" s="217" t="s">
        <v>5378</v>
      </c>
      <c r="C6364" s="217" t="s">
        <v>72</v>
      </c>
      <c r="D6364" s="217" t="s">
        <v>72</v>
      </c>
      <c r="E6364" s="217" t="s">
        <v>5064</v>
      </c>
      <c r="F6364" s="217" t="s">
        <v>474</v>
      </c>
      <c r="G6364" s="217" t="s">
        <v>5379</v>
      </c>
      <c r="H6364" s="217" t="s">
        <v>72</v>
      </c>
      <c r="I6364" s="217" t="s">
        <v>72</v>
      </c>
      <c r="J6364" s="217" t="s">
        <v>4253</v>
      </c>
    </row>
    <row r="6365" ht="16.5" hidden="1" customHeight="1">
      <c r="A6365" s="217" t="s">
        <v>72</v>
      </c>
      <c r="B6365" s="217" t="s">
        <v>5380</v>
      </c>
      <c r="C6365" s="217" t="s">
        <v>72</v>
      </c>
      <c r="D6365" s="217" t="s">
        <v>72</v>
      </c>
      <c r="E6365" s="217" t="s">
        <v>5064</v>
      </c>
      <c r="F6365" s="217" t="s">
        <v>1061</v>
      </c>
      <c r="G6365" s="217" t="s">
        <v>5381</v>
      </c>
      <c r="H6365" s="217" t="s">
        <v>72</v>
      </c>
      <c r="I6365" s="217" t="s">
        <v>72</v>
      </c>
      <c r="J6365" s="217" t="s">
        <v>4253</v>
      </c>
    </row>
    <row r="6366" ht="16.5" hidden="1" customHeight="1">
      <c r="A6366" s="217" t="s">
        <v>72</v>
      </c>
      <c r="B6366" s="217" t="s">
        <v>5382</v>
      </c>
      <c r="C6366" s="217" t="s">
        <v>72</v>
      </c>
      <c r="D6366" s="217" t="s">
        <v>72</v>
      </c>
      <c r="E6366" s="217" t="s">
        <v>5064</v>
      </c>
      <c r="F6366" s="217" t="s">
        <v>132</v>
      </c>
      <c r="G6366" s="217" t="s">
        <v>5383</v>
      </c>
      <c r="H6366" s="217" t="s">
        <v>72</v>
      </c>
      <c r="I6366" s="217" t="s">
        <v>72</v>
      </c>
      <c r="J6366" s="217" t="s">
        <v>4253</v>
      </c>
    </row>
    <row r="6367" ht="16.5" hidden="1" customHeight="1">
      <c r="A6367" s="217">
        <v>10.0</v>
      </c>
      <c r="B6367" s="217" t="s">
        <v>5070</v>
      </c>
      <c r="C6367" s="217">
        <v>2.0</v>
      </c>
      <c r="D6367" s="217">
        <v>0.0</v>
      </c>
      <c r="E6367" s="217" t="s">
        <v>5071</v>
      </c>
      <c r="F6367" s="217" t="s">
        <v>1053</v>
      </c>
      <c r="G6367" s="217" t="s">
        <v>5072</v>
      </c>
      <c r="H6367" s="217" t="s">
        <v>70</v>
      </c>
      <c r="I6367" s="217" t="s">
        <v>5512</v>
      </c>
      <c r="J6367" s="217" t="s">
        <v>4253</v>
      </c>
    </row>
    <row r="6368" ht="16.5" hidden="1" customHeight="1">
      <c r="A6368" s="217" t="s">
        <v>72</v>
      </c>
      <c r="B6368" s="217" t="s">
        <v>5384</v>
      </c>
      <c r="C6368" s="217" t="s">
        <v>72</v>
      </c>
      <c r="D6368" s="217" t="s">
        <v>72</v>
      </c>
      <c r="E6368" s="217" t="s">
        <v>5071</v>
      </c>
      <c r="F6368" s="217" t="s">
        <v>474</v>
      </c>
      <c r="G6368" s="217" t="s">
        <v>5385</v>
      </c>
      <c r="H6368" s="217" t="s">
        <v>72</v>
      </c>
      <c r="I6368" s="217" t="s">
        <v>72</v>
      </c>
      <c r="J6368" s="217" t="s">
        <v>4253</v>
      </c>
    </row>
    <row r="6369" ht="16.5" hidden="1" customHeight="1">
      <c r="A6369" s="217" t="s">
        <v>72</v>
      </c>
      <c r="B6369" s="217" t="s">
        <v>5386</v>
      </c>
      <c r="C6369" s="217" t="s">
        <v>72</v>
      </c>
      <c r="D6369" s="217" t="s">
        <v>72</v>
      </c>
      <c r="E6369" s="217" t="s">
        <v>5071</v>
      </c>
      <c r="F6369" s="217" t="s">
        <v>132</v>
      </c>
      <c r="G6369" s="217" t="s">
        <v>5387</v>
      </c>
      <c r="H6369" s="217" t="s">
        <v>72</v>
      </c>
      <c r="I6369" s="217" t="s">
        <v>72</v>
      </c>
      <c r="J6369" s="217" t="s">
        <v>4253</v>
      </c>
    </row>
    <row r="6370" ht="16.5" hidden="1" customHeight="1">
      <c r="A6370" s="217" t="s">
        <v>72</v>
      </c>
      <c r="B6370" s="217" t="s">
        <v>5388</v>
      </c>
      <c r="C6370" s="217" t="s">
        <v>72</v>
      </c>
      <c r="D6370" s="217" t="s">
        <v>72</v>
      </c>
      <c r="E6370" s="217" t="s">
        <v>5071</v>
      </c>
      <c r="F6370" s="217" t="s">
        <v>1061</v>
      </c>
      <c r="G6370" s="217" t="s">
        <v>5389</v>
      </c>
      <c r="H6370" s="217" t="s">
        <v>72</v>
      </c>
      <c r="I6370" s="217" t="s">
        <v>72</v>
      </c>
      <c r="J6370" s="217" t="s">
        <v>4253</v>
      </c>
    </row>
    <row r="6371" ht="16.5" hidden="1" customHeight="1"/>
    <row r="6372" ht="16.5" hidden="1" customHeight="1">
      <c r="A6372" s="200" t="s">
        <v>4301</v>
      </c>
      <c r="B6372" s="200" t="s">
        <v>4301</v>
      </c>
      <c r="C6372" s="200" t="s">
        <v>4301</v>
      </c>
      <c r="D6372" s="200" t="s">
        <v>4301</v>
      </c>
      <c r="E6372" s="200" t="s">
        <v>4301</v>
      </c>
      <c r="F6372" s="200" t="s">
        <v>4301</v>
      </c>
      <c r="G6372" s="200" t="s">
        <v>4301</v>
      </c>
      <c r="H6372" s="200" t="s">
        <v>4301</v>
      </c>
      <c r="I6372" s="200" t="s">
        <v>4301</v>
      </c>
    </row>
    <row r="6373" ht="16.5" hidden="1" customHeight="1"/>
    <row r="6374" ht="16.5" hidden="1" customHeight="1">
      <c r="A6374" s="215" t="s">
        <v>4329</v>
      </c>
    </row>
    <row r="6375" ht="16.5" hidden="1" customHeight="1">
      <c r="A6375" s="216" t="s">
        <v>74</v>
      </c>
      <c r="B6375" s="216" t="s">
        <v>4000</v>
      </c>
      <c r="C6375" s="216" t="s">
        <v>2728</v>
      </c>
      <c r="D6375" s="216" t="s">
        <v>2713</v>
      </c>
      <c r="E6375" s="216" t="s">
        <v>4248</v>
      </c>
      <c r="F6375" s="216" t="s">
        <v>4249</v>
      </c>
      <c r="G6375" s="216" t="s">
        <v>4250</v>
      </c>
      <c r="H6375" s="216" t="s">
        <v>41</v>
      </c>
      <c r="I6375" s="216" t="s">
        <v>84</v>
      </c>
    </row>
    <row r="6376" ht="16.5" hidden="1" customHeight="1">
      <c r="A6376" s="192" t="s">
        <v>72</v>
      </c>
      <c r="B6376" s="192" t="s">
        <v>72</v>
      </c>
      <c r="C6376" s="192" t="s">
        <v>72</v>
      </c>
      <c r="D6376" s="192" t="s">
        <v>72</v>
      </c>
      <c r="E6376" s="192" t="s">
        <v>72</v>
      </c>
      <c r="F6376" s="192" t="s">
        <v>72</v>
      </c>
      <c r="G6376" s="192" t="s">
        <v>72</v>
      </c>
      <c r="H6376" s="192" t="s">
        <v>72</v>
      </c>
      <c r="I6376" s="192" t="s">
        <v>72</v>
      </c>
      <c r="J6376" s="192" t="s">
        <v>72</v>
      </c>
    </row>
    <row r="6377" ht="16.5" hidden="1" customHeight="1">
      <c r="A6377" s="193" t="s">
        <v>5520</v>
      </c>
    </row>
    <row r="6378" ht="16.5" hidden="1" customHeight="1">
      <c r="A6378" s="193" t="s">
        <v>5521</v>
      </c>
    </row>
    <row r="6379" ht="16.5" hidden="1" customHeight="1">
      <c r="A6379" s="193" t="s">
        <v>5522</v>
      </c>
    </row>
    <row r="6380" ht="16.5" hidden="1" customHeight="1"/>
    <row r="6381" ht="16.5" hidden="1" customHeight="1">
      <c r="A6381" s="193" t="s">
        <v>4247</v>
      </c>
    </row>
    <row r="6382" ht="16.5" hidden="1" customHeight="1">
      <c r="A6382" s="194" t="s">
        <v>74</v>
      </c>
      <c r="B6382" s="194" t="s">
        <v>41</v>
      </c>
      <c r="C6382" s="194" t="s">
        <v>2728</v>
      </c>
      <c r="D6382" s="194" t="s">
        <v>4000</v>
      </c>
      <c r="E6382" s="194" t="s">
        <v>2713</v>
      </c>
      <c r="F6382" s="194" t="s">
        <v>4248</v>
      </c>
      <c r="G6382" s="194" t="s">
        <v>4249</v>
      </c>
      <c r="H6382" s="194" t="s">
        <v>4250</v>
      </c>
      <c r="I6382" s="194" t="s">
        <v>4251</v>
      </c>
    </row>
    <row r="6383" ht="16.5" hidden="1" customHeight="1"/>
    <row r="6384" ht="16.5" hidden="1" customHeight="1">
      <c r="A6384" s="193" t="s">
        <v>4265</v>
      </c>
    </row>
    <row r="6385" ht="16.5" hidden="1" customHeight="1">
      <c r="A6385" s="194" t="s">
        <v>74</v>
      </c>
      <c r="B6385" s="194" t="s">
        <v>41</v>
      </c>
      <c r="C6385" s="194" t="s">
        <v>2728</v>
      </c>
      <c r="D6385" s="194" t="s">
        <v>4000</v>
      </c>
      <c r="E6385" s="194" t="s">
        <v>2713</v>
      </c>
      <c r="F6385" s="194" t="s">
        <v>4248</v>
      </c>
      <c r="G6385" s="194" t="s">
        <v>4249</v>
      </c>
      <c r="H6385" s="194" t="s">
        <v>4250</v>
      </c>
      <c r="I6385" s="194" t="s">
        <v>4251</v>
      </c>
    </row>
    <row r="6386" ht="16.5" hidden="1" customHeight="1"/>
    <row r="6387" ht="16.5" hidden="1" customHeight="1">
      <c r="A6387" s="193" t="s">
        <v>4267</v>
      </c>
    </row>
    <row r="6388" ht="16.5" hidden="1" customHeight="1">
      <c r="A6388" s="194" t="s">
        <v>74</v>
      </c>
      <c r="B6388" s="194" t="s">
        <v>41</v>
      </c>
      <c r="C6388" s="194" t="s">
        <v>2728</v>
      </c>
      <c r="D6388" s="194" t="s">
        <v>4000</v>
      </c>
      <c r="E6388" s="194" t="s">
        <v>2713</v>
      </c>
      <c r="F6388" s="194" t="s">
        <v>4248</v>
      </c>
      <c r="G6388" s="194" t="s">
        <v>4249</v>
      </c>
      <c r="H6388" s="194" t="s">
        <v>4250</v>
      </c>
      <c r="I6388" s="194" t="s">
        <v>4251</v>
      </c>
      <c r="J6388" s="194" t="s">
        <v>84</v>
      </c>
    </row>
    <row r="6389" ht="16.5" hidden="1" customHeight="1">
      <c r="A6389" s="195">
        <v>1.0</v>
      </c>
      <c r="B6389" s="195" t="s">
        <v>4837</v>
      </c>
      <c r="C6389" s="195">
        <v>3.0</v>
      </c>
      <c r="D6389" s="195" t="s">
        <v>3238</v>
      </c>
      <c r="E6389" s="195" t="s">
        <v>3240</v>
      </c>
      <c r="F6389" s="195" t="s">
        <v>1053</v>
      </c>
      <c r="G6389" s="195" t="s">
        <v>3241</v>
      </c>
      <c r="H6389" s="195" t="s">
        <v>86</v>
      </c>
      <c r="I6389" s="195" t="s">
        <v>4253</v>
      </c>
      <c r="J6389" s="195" t="s">
        <v>4269</v>
      </c>
    </row>
    <row r="6390" ht="16.5" hidden="1" customHeight="1">
      <c r="A6390" s="196" t="s">
        <v>72</v>
      </c>
      <c r="B6390" s="196" t="s">
        <v>4837</v>
      </c>
      <c r="C6390" s="196">
        <v>3.0</v>
      </c>
      <c r="D6390" s="196" t="s">
        <v>4838</v>
      </c>
      <c r="E6390" s="196" t="s">
        <v>4839</v>
      </c>
      <c r="F6390" s="196" t="s">
        <v>1053</v>
      </c>
      <c r="G6390" s="196" t="s">
        <v>4840</v>
      </c>
      <c r="H6390" s="196" t="s">
        <v>86</v>
      </c>
      <c r="I6390" s="196" t="s">
        <v>4253</v>
      </c>
      <c r="J6390" s="196" t="s">
        <v>4270</v>
      </c>
    </row>
    <row r="6391" ht="16.5" hidden="1" customHeight="1"/>
    <row r="6392" ht="16.5" hidden="1" customHeight="1">
      <c r="A6392" s="193" t="s">
        <v>4297</v>
      </c>
    </row>
    <row r="6393" ht="16.5" hidden="1" customHeight="1">
      <c r="A6393" s="194" t="s">
        <v>4251</v>
      </c>
      <c r="B6393" s="194" t="s">
        <v>4298</v>
      </c>
      <c r="C6393" s="194" t="s">
        <v>8</v>
      </c>
      <c r="D6393" s="194" t="s">
        <v>4299</v>
      </c>
      <c r="E6393" s="194" t="s">
        <v>4300</v>
      </c>
      <c r="F6393" s="194" t="s">
        <v>12</v>
      </c>
      <c r="G6393" s="194" t="s">
        <v>2693</v>
      </c>
      <c r="H6393" s="194" t="s">
        <v>16</v>
      </c>
      <c r="I6393" s="194" t="s">
        <v>84</v>
      </c>
    </row>
    <row r="6394" ht="16.5" hidden="1" customHeight="1"/>
    <row r="6395" ht="16.5" hidden="1" customHeight="1">
      <c r="A6395" s="193" t="s">
        <v>4301</v>
      </c>
      <c r="B6395" s="193" t="s">
        <v>4301</v>
      </c>
      <c r="C6395" s="193" t="s">
        <v>4301</v>
      </c>
      <c r="D6395" s="193" t="s">
        <v>4301</v>
      </c>
      <c r="E6395" s="193" t="s">
        <v>4301</v>
      </c>
      <c r="F6395" s="193" t="s">
        <v>4301</v>
      </c>
      <c r="G6395" s="193" t="s">
        <v>4301</v>
      </c>
      <c r="H6395" s="193" t="s">
        <v>4301</v>
      </c>
      <c r="I6395" s="193" t="s">
        <v>4301</v>
      </c>
      <c r="J6395" s="193" t="s">
        <v>4301</v>
      </c>
    </row>
    <row r="6396" ht="16.5" hidden="1" customHeight="1"/>
    <row r="6397" ht="16.5" hidden="1" customHeight="1">
      <c r="A6397" s="193" t="s">
        <v>4302</v>
      </c>
    </row>
    <row r="6398" ht="16.5" hidden="1" customHeight="1">
      <c r="A6398" s="194" t="s">
        <v>74</v>
      </c>
      <c r="B6398" s="194" t="s">
        <v>41</v>
      </c>
      <c r="C6398" s="194" t="s">
        <v>4303</v>
      </c>
      <c r="D6398" s="194" t="s">
        <v>4000</v>
      </c>
      <c r="E6398" s="194" t="s">
        <v>2713</v>
      </c>
      <c r="F6398" s="194" t="s">
        <v>4248</v>
      </c>
      <c r="G6398" s="194" t="s">
        <v>4249</v>
      </c>
      <c r="H6398" s="194" t="s">
        <v>4250</v>
      </c>
      <c r="I6398" s="194" t="s">
        <v>4251</v>
      </c>
    </row>
    <row r="6399" ht="16.5" hidden="1" customHeight="1"/>
    <row r="6400" ht="16.5" hidden="1" customHeight="1">
      <c r="A6400" s="193" t="s">
        <v>4301</v>
      </c>
      <c r="B6400" s="193" t="s">
        <v>4301</v>
      </c>
      <c r="C6400" s="193" t="s">
        <v>4301</v>
      </c>
      <c r="D6400" s="193" t="s">
        <v>4301</v>
      </c>
      <c r="E6400" s="193" t="s">
        <v>4301</v>
      </c>
      <c r="F6400" s="193" t="s">
        <v>4301</v>
      </c>
      <c r="G6400" s="193" t="s">
        <v>4301</v>
      </c>
      <c r="H6400" s="193" t="s">
        <v>4301</v>
      </c>
      <c r="I6400" s="193" t="s">
        <v>4301</v>
      </c>
      <c r="J6400" s="193" t="s">
        <v>4301</v>
      </c>
    </row>
    <row r="6401" ht="16.5" hidden="1" customHeight="1"/>
    <row r="6402" ht="16.5" hidden="1" customHeight="1">
      <c r="A6402" s="193" t="s">
        <v>4304</v>
      </c>
    </row>
    <row r="6403" ht="16.5" hidden="1" customHeight="1">
      <c r="A6403" s="194" t="s">
        <v>74</v>
      </c>
      <c r="B6403" s="194" t="s">
        <v>4000</v>
      </c>
      <c r="C6403" s="194" t="s">
        <v>4305</v>
      </c>
      <c r="D6403" s="194" t="s">
        <v>4306</v>
      </c>
      <c r="E6403" s="194" t="s">
        <v>2713</v>
      </c>
      <c r="F6403" s="194" t="s">
        <v>4248</v>
      </c>
      <c r="G6403" s="194" t="s">
        <v>4249</v>
      </c>
      <c r="H6403" s="194" t="s">
        <v>4250</v>
      </c>
      <c r="I6403" s="194" t="s">
        <v>41</v>
      </c>
      <c r="J6403" s="194" t="s">
        <v>4251</v>
      </c>
    </row>
    <row r="6404" ht="16.5" hidden="1" customHeight="1">
      <c r="A6404" s="195">
        <v>1.0</v>
      </c>
      <c r="B6404" s="195" t="s">
        <v>3238</v>
      </c>
      <c r="C6404" s="195">
        <v>8.0</v>
      </c>
      <c r="D6404" s="195">
        <v>11.0</v>
      </c>
      <c r="E6404" s="195" t="s">
        <v>3240</v>
      </c>
      <c r="F6404" s="195" t="s">
        <v>1053</v>
      </c>
      <c r="G6404" s="195" t="s">
        <v>3241</v>
      </c>
      <c r="H6404" s="195" t="s">
        <v>86</v>
      </c>
      <c r="I6404" s="195" t="s">
        <v>5523</v>
      </c>
      <c r="J6404" s="195" t="s">
        <v>4253</v>
      </c>
    </row>
    <row r="6405" ht="16.5" hidden="1" customHeight="1">
      <c r="A6405" s="195">
        <v>2.0</v>
      </c>
      <c r="B6405" s="195" t="s">
        <v>4838</v>
      </c>
      <c r="C6405" s="195">
        <v>3.0</v>
      </c>
      <c r="D6405" s="195">
        <v>0.0</v>
      </c>
      <c r="E6405" s="195" t="s">
        <v>4839</v>
      </c>
      <c r="F6405" s="195" t="s">
        <v>1053</v>
      </c>
      <c r="G6405" s="195" t="s">
        <v>4840</v>
      </c>
      <c r="H6405" s="195" t="s">
        <v>86</v>
      </c>
      <c r="I6405" s="195" t="s">
        <v>5524</v>
      </c>
      <c r="J6405" s="195" t="s">
        <v>4253</v>
      </c>
    </row>
    <row r="6406" ht="16.5" hidden="1" customHeight="1"/>
    <row r="6407" ht="16.5" hidden="1" customHeight="1">
      <c r="A6407" s="193" t="s">
        <v>4301</v>
      </c>
      <c r="B6407" s="193" t="s">
        <v>4301</v>
      </c>
      <c r="C6407" s="193" t="s">
        <v>4301</v>
      </c>
      <c r="D6407" s="193" t="s">
        <v>4301</v>
      </c>
      <c r="E6407" s="193" t="s">
        <v>4301</v>
      </c>
      <c r="F6407" s="193" t="s">
        <v>4301</v>
      </c>
      <c r="G6407" s="193" t="s">
        <v>4301</v>
      </c>
      <c r="H6407" s="193" t="s">
        <v>4301</v>
      </c>
      <c r="I6407" s="193" t="s">
        <v>4301</v>
      </c>
    </row>
    <row r="6408" ht="16.5" hidden="1" customHeight="1"/>
    <row r="6409" ht="16.5" hidden="1" customHeight="1">
      <c r="A6409" s="193" t="s">
        <v>4329</v>
      </c>
    </row>
    <row r="6410" ht="16.5" hidden="1" customHeight="1">
      <c r="A6410" s="194" t="s">
        <v>74</v>
      </c>
      <c r="B6410" s="194" t="s">
        <v>4000</v>
      </c>
      <c r="C6410" s="194" t="s">
        <v>2728</v>
      </c>
      <c r="D6410" s="194" t="s">
        <v>2713</v>
      </c>
      <c r="E6410" s="194" t="s">
        <v>4248</v>
      </c>
      <c r="F6410" s="194" t="s">
        <v>4249</v>
      </c>
      <c r="G6410" s="194" t="s">
        <v>4250</v>
      </c>
      <c r="H6410" s="194" t="s">
        <v>41</v>
      </c>
      <c r="I6410" s="194" t="s">
        <v>84</v>
      </c>
    </row>
    <row r="6411" ht="16.5" hidden="1" customHeight="1"/>
    <row r="6412" ht="16.5" hidden="1" customHeight="1">
      <c r="A6412" s="192" t="s">
        <v>72</v>
      </c>
      <c r="B6412" s="192" t="s">
        <v>72</v>
      </c>
      <c r="C6412" s="192" t="s">
        <v>72</v>
      </c>
      <c r="D6412" s="192" t="s">
        <v>72</v>
      </c>
      <c r="E6412" s="192" t="s">
        <v>72</v>
      </c>
      <c r="F6412" s="192" t="s">
        <v>72</v>
      </c>
      <c r="G6412" s="192" t="s">
        <v>72</v>
      </c>
      <c r="H6412" s="192" t="s">
        <v>72</v>
      </c>
      <c r="I6412" s="192" t="s">
        <v>72</v>
      </c>
      <c r="J6412" s="192" t="s">
        <v>72</v>
      </c>
    </row>
    <row r="6413" ht="16.5" hidden="1" customHeight="1"/>
    <row r="6414" ht="16.5" hidden="1" customHeight="1">
      <c r="A6414" s="192" t="s">
        <v>72</v>
      </c>
      <c r="B6414" s="192" t="s">
        <v>72</v>
      </c>
      <c r="C6414" s="192" t="s">
        <v>72</v>
      </c>
      <c r="D6414" s="192" t="s">
        <v>72</v>
      </c>
      <c r="E6414" s="192" t="s">
        <v>72</v>
      </c>
      <c r="F6414" s="192" t="s">
        <v>72</v>
      </c>
      <c r="G6414" s="192" t="s">
        <v>72</v>
      </c>
      <c r="H6414" s="192" t="s">
        <v>72</v>
      </c>
      <c r="I6414" s="192" t="s">
        <v>72</v>
      </c>
      <c r="J6414" s="192" t="s">
        <v>72</v>
      </c>
    </row>
    <row r="6415" ht="19.5" hidden="1" customHeight="1">
      <c r="A6415" s="214" t="s">
        <v>5525</v>
      </c>
    </row>
    <row r="6416" ht="16.5" hidden="1" customHeight="1">
      <c r="A6416" s="199" t="s">
        <v>5526</v>
      </c>
    </row>
    <row r="6417" ht="16.5" hidden="1" customHeight="1">
      <c r="A6417" s="200" t="s">
        <v>5527</v>
      </c>
    </row>
    <row r="6418" ht="16.5" hidden="1" customHeight="1"/>
    <row r="6419" ht="16.5" hidden="1" customHeight="1">
      <c r="A6419" s="215" t="s">
        <v>4247</v>
      </c>
    </row>
    <row r="6420" ht="16.5" hidden="1" customHeight="1">
      <c r="A6420" s="216" t="s">
        <v>74</v>
      </c>
      <c r="B6420" s="216" t="s">
        <v>41</v>
      </c>
      <c r="C6420" s="216" t="s">
        <v>2728</v>
      </c>
      <c r="D6420" s="216" t="s">
        <v>4000</v>
      </c>
      <c r="E6420" s="216" t="s">
        <v>2713</v>
      </c>
      <c r="F6420" s="216" t="s">
        <v>4248</v>
      </c>
      <c r="G6420" s="216" t="s">
        <v>4249</v>
      </c>
      <c r="H6420" s="216" t="s">
        <v>4250</v>
      </c>
      <c r="I6420" s="216" t="s">
        <v>4251</v>
      </c>
    </row>
    <row r="6421" ht="16.5" hidden="1" customHeight="1"/>
    <row r="6422" ht="16.5" hidden="1" customHeight="1">
      <c r="A6422" s="215" t="s">
        <v>4265</v>
      </c>
    </row>
    <row r="6423" ht="16.5" hidden="1" customHeight="1">
      <c r="A6423" s="216" t="s">
        <v>74</v>
      </c>
      <c r="B6423" s="216" t="s">
        <v>41</v>
      </c>
      <c r="C6423" s="216" t="s">
        <v>2728</v>
      </c>
      <c r="D6423" s="216" t="s">
        <v>4000</v>
      </c>
      <c r="E6423" s="216" t="s">
        <v>2713</v>
      </c>
      <c r="F6423" s="216" t="s">
        <v>4248</v>
      </c>
      <c r="G6423" s="216" t="s">
        <v>4249</v>
      </c>
      <c r="H6423" s="216" t="s">
        <v>4250</v>
      </c>
      <c r="I6423" s="216" t="s">
        <v>4251</v>
      </c>
    </row>
    <row r="6424" ht="16.5" hidden="1" customHeight="1"/>
    <row r="6425" ht="16.5" hidden="1" customHeight="1">
      <c r="A6425" s="215" t="s">
        <v>4267</v>
      </c>
    </row>
    <row r="6426" ht="16.5" hidden="1" customHeight="1">
      <c r="A6426" s="216" t="s">
        <v>74</v>
      </c>
      <c r="B6426" s="216" t="s">
        <v>41</v>
      </c>
      <c r="C6426" s="216" t="s">
        <v>2728</v>
      </c>
      <c r="D6426" s="216" t="s">
        <v>4000</v>
      </c>
      <c r="E6426" s="216" t="s">
        <v>2713</v>
      </c>
      <c r="F6426" s="216" t="s">
        <v>4248</v>
      </c>
      <c r="G6426" s="216" t="s">
        <v>4249</v>
      </c>
      <c r="H6426" s="216" t="s">
        <v>4250</v>
      </c>
      <c r="I6426" s="216" t="s">
        <v>4251</v>
      </c>
      <c r="J6426" s="216" t="s">
        <v>84</v>
      </c>
    </row>
    <row r="6427" ht="19.5" hidden="1" customHeight="1">
      <c r="A6427" s="217">
        <v>1.0</v>
      </c>
      <c r="B6427" s="217" t="s">
        <v>71</v>
      </c>
      <c r="C6427" s="217">
        <v>1.0</v>
      </c>
      <c r="D6427" s="218" t="s">
        <v>66</v>
      </c>
      <c r="E6427" s="205" t="s">
        <v>71</v>
      </c>
      <c r="F6427" s="205" t="s">
        <v>5528</v>
      </c>
      <c r="G6427" s="217" t="s">
        <v>66</v>
      </c>
      <c r="H6427" s="217" t="s">
        <v>70</v>
      </c>
      <c r="I6427" s="217" t="s">
        <v>4253</v>
      </c>
      <c r="J6427" s="217" t="s">
        <v>4269</v>
      </c>
    </row>
    <row r="6428" ht="16.5" hidden="1" customHeight="1">
      <c r="A6428" s="217" t="s">
        <v>72</v>
      </c>
      <c r="B6428" s="217" t="s">
        <v>72</v>
      </c>
      <c r="C6428" s="217" t="s">
        <v>72</v>
      </c>
      <c r="D6428" s="217" t="s">
        <v>66</v>
      </c>
      <c r="E6428" s="217" t="s">
        <v>68</v>
      </c>
      <c r="F6428" s="217" t="s">
        <v>85</v>
      </c>
      <c r="G6428" s="217" t="s">
        <v>66</v>
      </c>
      <c r="H6428" s="217" t="s">
        <v>70</v>
      </c>
      <c r="I6428" s="217" t="s">
        <v>4253</v>
      </c>
      <c r="J6428" s="217" t="s">
        <v>4269</v>
      </c>
    </row>
    <row r="6429" ht="19.5" hidden="1" customHeight="1">
      <c r="A6429" s="219" t="s">
        <v>72</v>
      </c>
      <c r="B6429" s="219" t="s">
        <v>71</v>
      </c>
      <c r="C6429" s="219">
        <v>1.0</v>
      </c>
      <c r="D6429" s="220" t="s">
        <v>66</v>
      </c>
      <c r="E6429" s="208" t="s">
        <v>68</v>
      </c>
      <c r="F6429" s="208" t="s">
        <v>69</v>
      </c>
      <c r="G6429" s="219" t="s">
        <v>66</v>
      </c>
      <c r="H6429" s="219" t="s">
        <v>70</v>
      </c>
      <c r="I6429" s="219" t="s">
        <v>4253</v>
      </c>
      <c r="J6429" s="219" t="s">
        <v>4270</v>
      </c>
    </row>
    <row r="6430" ht="16.5" hidden="1" customHeight="1">
      <c r="A6430" s="219" t="s">
        <v>72</v>
      </c>
      <c r="B6430" s="219" t="s">
        <v>72</v>
      </c>
      <c r="C6430" s="219" t="s">
        <v>72</v>
      </c>
      <c r="D6430" s="219" t="s">
        <v>66</v>
      </c>
      <c r="E6430" s="219" t="s">
        <v>68</v>
      </c>
      <c r="F6430" s="219" t="s">
        <v>85</v>
      </c>
      <c r="G6430" s="219" t="s">
        <v>66</v>
      </c>
      <c r="H6430" s="219" t="s">
        <v>70</v>
      </c>
      <c r="I6430" s="219" t="s">
        <v>4253</v>
      </c>
      <c r="J6430" s="219" t="s">
        <v>4270</v>
      </c>
    </row>
    <row r="6431" ht="19.5" hidden="1" customHeight="1">
      <c r="A6431" s="217">
        <v>2.0</v>
      </c>
      <c r="B6431" s="217" t="s">
        <v>293</v>
      </c>
      <c r="C6431" s="217">
        <v>14.0</v>
      </c>
      <c r="D6431" s="221" t="s">
        <v>296</v>
      </c>
      <c r="E6431" s="205" t="s">
        <v>291</v>
      </c>
      <c r="F6431" s="205" t="s">
        <v>123</v>
      </c>
      <c r="G6431" s="205" t="s">
        <v>297</v>
      </c>
      <c r="H6431" s="205" t="s">
        <v>70</v>
      </c>
      <c r="I6431" s="217" t="s">
        <v>4253</v>
      </c>
      <c r="J6431" s="217" t="s">
        <v>4269</v>
      </c>
    </row>
    <row r="6432" ht="19.5" hidden="1" customHeight="1">
      <c r="A6432" s="219" t="s">
        <v>72</v>
      </c>
      <c r="B6432" s="219" t="s">
        <v>293</v>
      </c>
      <c r="C6432" s="219">
        <v>14.0</v>
      </c>
      <c r="D6432" s="222" t="s">
        <v>290</v>
      </c>
      <c r="E6432" s="208" t="s">
        <v>291</v>
      </c>
      <c r="F6432" s="208" t="s">
        <v>135</v>
      </c>
      <c r="G6432" s="208" t="s">
        <v>292</v>
      </c>
      <c r="H6432" s="208" t="s">
        <v>70</v>
      </c>
      <c r="I6432" s="219" t="s">
        <v>4253</v>
      </c>
      <c r="J6432" s="219" t="s">
        <v>4270</v>
      </c>
    </row>
    <row r="6433" ht="16.5" hidden="1" customHeight="1">
      <c r="A6433" s="219" t="s">
        <v>72</v>
      </c>
      <c r="B6433" s="219" t="s">
        <v>72</v>
      </c>
      <c r="C6433" s="219" t="s">
        <v>72</v>
      </c>
      <c r="D6433" s="208" t="s">
        <v>294</v>
      </c>
      <c r="E6433" s="208" t="s">
        <v>291</v>
      </c>
      <c r="F6433" s="208" t="s">
        <v>144</v>
      </c>
      <c r="G6433" s="208" t="s">
        <v>295</v>
      </c>
      <c r="H6433" s="208" t="s">
        <v>70</v>
      </c>
      <c r="I6433" s="219" t="s">
        <v>4253</v>
      </c>
      <c r="J6433" s="219" t="s">
        <v>4270</v>
      </c>
    </row>
    <row r="6434" ht="16.5" hidden="1" customHeight="1">
      <c r="A6434" s="219" t="s">
        <v>72</v>
      </c>
      <c r="B6434" s="219" t="s">
        <v>72</v>
      </c>
      <c r="C6434" s="219" t="s">
        <v>72</v>
      </c>
      <c r="D6434" s="208" t="s">
        <v>296</v>
      </c>
      <c r="E6434" s="208" t="s">
        <v>291</v>
      </c>
      <c r="F6434" s="208" t="s">
        <v>123</v>
      </c>
      <c r="G6434" s="208" t="s">
        <v>297</v>
      </c>
      <c r="H6434" s="208" t="s">
        <v>70</v>
      </c>
      <c r="I6434" s="219" t="s">
        <v>4253</v>
      </c>
      <c r="J6434" s="219" t="s">
        <v>4270</v>
      </c>
    </row>
    <row r="6435" ht="19.5" hidden="1" customHeight="1">
      <c r="A6435" s="217">
        <v>3.0</v>
      </c>
      <c r="B6435" s="217" t="s">
        <v>4837</v>
      </c>
      <c r="C6435" s="217">
        <v>3.0</v>
      </c>
      <c r="D6435" s="221" t="s">
        <v>3238</v>
      </c>
      <c r="E6435" s="205" t="s">
        <v>3240</v>
      </c>
      <c r="F6435" s="205" t="s">
        <v>1053</v>
      </c>
      <c r="G6435" s="205" t="s">
        <v>3241</v>
      </c>
      <c r="H6435" s="205" t="s">
        <v>70</v>
      </c>
      <c r="I6435" s="217" t="s">
        <v>4253</v>
      </c>
      <c r="J6435" s="217" t="s">
        <v>4269</v>
      </c>
    </row>
    <row r="6436" ht="16.5" hidden="1" customHeight="1">
      <c r="A6436" s="217" t="s">
        <v>72</v>
      </c>
      <c r="B6436" s="217" t="s">
        <v>72</v>
      </c>
      <c r="C6436" s="217" t="s">
        <v>72</v>
      </c>
      <c r="D6436" s="205" t="s">
        <v>3244</v>
      </c>
      <c r="E6436" s="205" t="s">
        <v>3240</v>
      </c>
      <c r="F6436" s="205" t="s">
        <v>132</v>
      </c>
      <c r="G6436" s="205" t="s">
        <v>3246</v>
      </c>
      <c r="H6436" s="205" t="s">
        <v>70</v>
      </c>
      <c r="I6436" s="217" t="s">
        <v>4253</v>
      </c>
      <c r="J6436" s="217" t="s">
        <v>4269</v>
      </c>
    </row>
    <row r="6437" ht="16.5" hidden="1" customHeight="1">
      <c r="A6437" s="217" t="s">
        <v>72</v>
      </c>
      <c r="B6437" s="217" t="s">
        <v>72</v>
      </c>
      <c r="C6437" s="217" t="s">
        <v>72</v>
      </c>
      <c r="D6437" s="205" t="s">
        <v>3250</v>
      </c>
      <c r="E6437" s="205" t="s">
        <v>3240</v>
      </c>
      <c r="F6437" s="205" t="s">
        <v>474</v>
      </c>
      <c r="G6437" s="205" t="s">
        <v>3251</v>
      </c>
      <c r="H6437" s="205" t="s">
        <v>70</v>
      </c>
      <c r="I6437" s="217" t="s">
        <v>4253</v>
      </c>
      <c r="J6437" s="217" t="s">
        <v>4269</v>
      </c>
    </row>
    <row r="6438" ht="16.5" hidden="1" customHeight="1">
      <c r="A6438" s="217" t="s">
        <v>72</v>
      </c>
      <c r="B6438" s="217" t="s">
        <v>72</v>
      </c>
      <c r="C6438" s="217" t="s">
        <v>72</v>
      </c>
      <c r="D6438" s="205" t="s">
        <v>3252</v>
      </c>
      <c r="E6438" s="205" t="s">
        <v>3240</v>
      </c>
      <c r="F6438" s="205" t="s">
        <v>1061</v>
      </c>
      <c r="G6438" s="205" t="s">
        <v>3253</v>
      </c>
      <c r="H6438" s="205" t="s">
        <v>70</v>
      </c>
      <c r="I6438" s="217" t="s">
        <v>4253</v>
      </c>
      <c r="J6438" s="217" t="s">
        <v>4269</v>
      </c>
    </row>
    <row r="6439" ht="16.5" hidden="1" customHeight="1">
      <c r="A6439" s="217" t="s">
        <v>72</v>
      </c>
      <c r="B6439" s="217" t="s">
        <v>72</v>
      </c>
      <c r="C6439" s="217" t="s">
        <v>72</v>
      </c>
      <c r="D6439" s="205" t="s">
        <v>3254</v>
      </c>
      <c r="E6439" s="205" t="s">
        <v>3240</v>
      </c>
      <c r="F6439" s="205" t="s">
        <v>92</v>
      </c>
      <c r="G6439" s="205" t="s">
        <v>3255</v>
      </c>
      <c r="H6439" s="205" t="s">
        <v>70</v>
      </c>
      <c r="I6439" s="217" t="s">
        <v>4253</v>
      </c>
      <c r="J6439" s="217" t="s">
        <v>4269</v>
      </c>
    </row>
    <row r="6440" ht="19.5" hidden="1" customHeight="1">
      <c r="A6440" s="219" t="s">
        <v>72</v>
      </c>
      <c r="B6440" s="219" t="s">
        <v>4837</v>
      </c>
      <c r="C6440" s="219">
        <v>3.0</v>
      </c>
      <c r="D6440" s="222" t="s">
        <v>4838</v>
      </c>
      <c r="E6440" s="208" t="s">
        <v>4839</v>
      </c>
      <c r="F6440" s="208" t="s">
        <v>1053</v>
      </c>
      <c r="G6440" s="208" t="s">
        <v>4840</v>
      </c>
      <c r="H6440" s="208" t="s">
        <v>70</v>
      </c>
      <c r="I6440" s="219" t="s">
        <v>4253</v>
      </c>
      <c r="J6440" s="219" t="s">
        <v>4270</v>
      </c>
    </row>
    <row r="6441" ht="16.5" hidden="1" customHeight="1">
      <c r="A6441" s="219" t="s">
        <v>72</v>
      </c>
      <c r="B6441" s="219" t="s">
        <v>72</v>
      </c>
      <c r="C6441" s="219" t="s">
        <v>72</v>
      </c>
      <c r="D6441" s="208" t="s">
        <v>4841</v>
      </c>
      <c r="E6441" s="208" t="s">
        <v>4839</v>
      </c>
      <c r="F6441" s="208" t="s">
        <v>132</v>
      </c>
      <c r="G6441" s="208" t="s">
        <v>4842</v>
      </c>
      <c r="H6441" s="208" t="s">
        <v>70</v>
      </c>
      <c r="I6441" s="219" t="s">
        <v>4253</v>
      </c>
      <c r="J6441" s="219" t="s">
        <v>4270</v>
      </c>
    </row>
    <row r="6442" ht="16.5" hidden="1" customHeight="1">
      <c r="A6442" s="219" t="s">
        <v>72</v>
      </c>
      <c r="B6442" s="219" t="s">
        <v>72</v>
      </c>
      <c r="C6442" s="219" t="s">
        <v>72</v>
      </c>
      <c r="D6442" s="208" t="s">
        <v>4843</v>
      </c>
      <c r="E6442" s="208" t="s">
        <v>4839</v>
      </c>
      <c r="F6442" s="208" t="s">
        <v>474</v>
      </c>
      <c r="G6442" s="208" t="s">
        <v>4844</v>
      </c>
      <c r="H6442" s="208" t="s">
        <v>70</v>
      </c>
      <c r="I6442" s="219" t="s">
        <v>4253</v>
      </c>
      <c r="J6442" s="219" t="s">
        <v>4270</v>
      </c>
    </row>
    <row r="6443" ht="16.5" hidden="1" customHeight="1">
      <c r="A6443" s="219" t="s">
        <v>72</v>
      </c>
      <c r="B6443" s="219" t="s">
        <v>72</v>
      </c>
      <c r="C6443" s="219" t="s">
        <v>72</v>
      </c>
      <c r="D6443" s="208" t="s">
        <v>4845</v>
      </c>
      <c r="E6443" s="208" t="s">
        <v>4839</v>
      </c>
      <c r="F6443" s="208" t="s">
        <v>1061</v>
      </c>
      <c r="G6443" s="208" t="s">
        <v>4846</v>
      </c>
      <c r="H6443" s="208" t="s">
        <v>70</v>
      </c>
      <c r="I6443" s="219" t="s">
        <v>4253</v>
      </c>
      <c r="J6443" s="219" t="s">
        <v>4270</v>
      </c>
    </row>
    <row r="6444" ht="16.5" hidden="1" customHeight="1">
      <c r="A6444" s="219" t="s">
        <v>72</v>
      </c>
      <c r="B6444" s="219" t="s">
        <v>72</v>
      </c>
      <c r="C6444" s="219" t="s">
        <v>72</v>
      </c>
      <c r="D6444" s="208" t="s">
        <v>4847</v>
      </c>
      <c r="E6444" s="208" t="s">
        <v>4839</v>
      </c>
      <c r="F6444" s="208" t="s">
        <v>92</v>
      </c>
      <c r="G6444" s="208" t="s">
        <v>4848</v>
      </c>
      <c r="H6444" s="208" t="s">
        <v>70</v>
      </c>
      <c r="I6444" s="219" t="s">
        <v>4253</v>
      </c>
      <c r="J6444" s="219" t="s">
        <v>4270</v>
      </c>
    </row>
    <row r="6445" ht="19.5" hidden="1" customHeight="1">
      <c r="A6445" s="217">
        <v>4.0</v>
      </c>
      <c r="B6445" s="217" t="s">
        <v>2982</v>
      </c>
      <c r="C6445" s="217">
        <v>1.0</v>
      </c>
      <c r="D6445" s="221" t="s">
        <v>5181</v>
      </c>
      <c r="E6445" s="205" t="s">
        <v>5182</v>
      </c>
      <c r="F6445" s="205" t="s">
        <v>558</v>
      </c>
      <c r="G6445" s="205" t="s">
        <v>5183</v>
      </c>
      <c r="H6445" s="205" t="s">
        <v>70</v>
      </c>
      <c r="I6445" s="217" t="s">
        <v>4253</v>
      </c>
      <c r="J6445" s="217" t="s">
        <v>4269</v>
      </c>
    </row>
    <row r="6446" ht="19.5" hidden="1" customHeight="1">
      <c r="A6446" s="219" t="s">
        <v>72</v>
      </c>
      <c r="B6446" s="219" t="s">
        <v>2982</v>
      </c>
      <c r="C6446" s="219">
        <v>1.0</v>
      </c>
      <c r="D6446" s="222" t="s">
        <v>2978</v>
      </c>
      <c r="E6446" s="208" t="s">
        <v>2979</v>
      </c>
      <c r="F6446" s="208" t="s">
        <v>558</v>
      </c>
      <c r="G6446" s="208" t="s">
        <v>2978</v>
      </c>
      <c r="H6446" s="208" t="s">
        <v>70</v>
      </c>
      <c r="I6446" s="219" t="s">
        <v>4253</v>
      </c>
      <c r="J6446" s="219" t="s">
        <v>4270</v>
      </c>
    </row>
    <row r="6447" ht="16.5" hidden="1" customHeight="1"/>
    <row r="6448" ht="16.5" hidden="1" customHeight="1">
      <c r="A6448" s="215" t="s">
        <v>4297</v>
      </c>
    </row>
    <row r="6449" ht="16.5" hidden="1" customHeight="1">
      <c r="A6449" s="216" t="s">
        <v>4251</v>
      </c>
      <c r="B6449" s="216" t="s">
        <v>4298</v>
      </c>
      <c r="C6449" s="216" t="s">
        <v>8</v>
      </c>
      <c r="D6449" s="216" t="s">
        <v>4299</v>
      </c>
      <c r="E6449" s="216" t="s">
        <v>4300</v>
      </c>
      <c r="F6449" s="216" t="s">
        <v>12</v>
      </c>
      <c r="G6449" s="216" t="s">
        <v>2693</v>
      </c>
      <c r="H6449" s="216" t="s">
        <v>16</v>
      </c>
      <c r="I6449" s="216" t="s">
        <v>84</v>
      </c>
    </row>
    <row r="6450" ht="16.5" hidden="1" customHeight="1"/>
    <row r="6451" ht="16.5" hidden="1" customHeight="1">
      <c r="A6451" s="200" t="s">
        <v>4301</v>
      </c>
      <c r="B6451" s="200" t="s">
        <v>4301</v>
      </c>
      <c r="C6451" s="200" t="s">
        <v>4301</v>
      </c>
      <c r="D6451" s="200" t="s">
        <v>4301</v>
      </c>
      <c r="E6451" s="200" t="s">
        <v>4301</v>
      </c>
      <c r="F6451" s="200" t="s">
        <v>4301</v>
      </c>
      <c r="G6451" s="200" t="s">
        <v>4301</v>
      </c>
      <c r="H6451" s="200" t="s">
        <v>4301</v>
      </c>
      <c r="I6451" s="200" t="s">
        <v>4301</v>
      </c>
      <c r="J6451" s="200" t="s">
        <v>4301</v>
      </c>
    </row>
    <row r="6452" ht="16.5" hidden="1" customHeight="1"/>
    <row r="6453" ht="16.5" hidden="1" customHeight="1">
      <c r="A6453" s="215" t="s">
        <v>4302</v>
      </c>
    </row>
    <row r="6454" ht="16.5" hidden="1" customHeight="1">
      <c r="A6454" s="216" t="s">
        <v>74</v>
      </c>
      <c r="B6454" s="216" t="s">
        <v>41</v>
      </c>
      <c r="C6454" s="216" t="s">
        <v>4303</v>
      </c>
      <c r="D6454" s="216" t="s">
        <v>4000</v>
      </c>
      <c r="E6454" s="216" t="s">
        <v>2713</v>
      </c>
      <c r="F6454" s="216" t="s">
        <v>4248</v>
      </c>
      <c r="G6454" s="216" t="s">
        <v>4249</v>
      </c>
      <c r="H6454" s="216" t="s">
        <v>4250</v>
      </c>
      <c r="I6454" s="216" t="s">
        <v>4251</v>
      </c>
    </row>
    <row r="6455" ht="16.5" hidden="1" customHeight="1"/>
    <row r="6456" ht="16.5" hidden="1" customHeight="1">
      <c r="A6456" s="200" t="s">
        <v>4301</v>
      </c>
      <c r="B6456" s="200" t="s">
        <v>4301</v>
      </c>
      <c r="C6456" s="200" t="s">
        <v>4301</v>
      </c>
      <c r="D6456" s="200" t="s">
        <v>4301</v>
      </c>
      <c r="E6456" s="200" t="s">
        <v>4301</v>
      </c>
      <c r="F6456" s="200" t="s">
        <v>4301</v>
      </c>
      <c r="G6456" s="200" t="s">
        <v>4301</v>
      </c>
      <c r="H6456" s="200" t="s">
        <v>4301</v>
      </c>
      <c r="I6456" s="200" t="s">
        <v>4301</v>
      </c>
      <c r="J6456" s="200" t="s">
        <v>4301</v>
      </c>
    </row>
    <row r="6457" ht="16.5" hidden="1" customHeight="1"/>
    <row r="6458" ht="16.5" hidden="1" customHeight="1">
      <c r="A6458" s="215" t="s">
        <v>4304</v>
      </c>
    </row>
    <row r="6459" ht="16.5" hidden="1" customHeight="1">
      <c r="A6459" s="216" t="s">
        <v>74</v>
      </c>
      <c r="B6459" s="216" t="s">
        <v>4000</v>
      </c>
      <c r="C6459" s="216" t="s">
        <v>4305</v>
      </c>
      <c r="D6459" s="216" t="s">
        <v>4306</v>
      </c>
      <c r="E6459" s="216" t="s">
        <v>2713</v>
      </c>
      <c r="F6459" s="216" t="s">
        <v>4248</v>
      </c>
      <c r="G6459" s="216" t="s">
        <v>4249</v>
      </c>
      <c r="H6459" s="216" t="s">
        <v>4250</v>
      </c>
      <c r="I6459" s="216" t="s">
        <v>41</v>
      </c>
      <c r="J6459" s="216" t="s">
        <v>4251</v>
      </c>
    </row>
    <row r="6460" ht="16.5" hidden="1" customHeight="1">
      <c r="A6460" s="217">
        <v>1.0</v>
      </c>
      <c r="B6460" s="217" t="s">
        <v>296</v>
      </c>
      <c r="C6460" s="217">
        <v>0.0</v>
      </c>
      <c r="D6460" s="217">
        <v>14.0</v>
      </c>
      <c r="E6460" s="217" t="s">
        <v>291</v>
      </c>
      <c r="F6460" s="217" t="s">
        <v>123</v>
      </c>
      <c r="G6460" s="217" t="s">
        <v>297</v>
      </c>
      <c r="H6460" s="217" t="s">
        <v>70</v>
      </c>
      <c r="I6460" s="217" t="s">
        <v>5446</v>
      </c>
      <c r="J6460" s="217" t="s">
        <v>4253</v>
      </c>
    </row>
    <row r="6461" ht="16.5" hidden="1" customHeight="1">
      <c r="A6461" s="217">
        <v>2.0</v>
      </c>
      <c r="B6461" s="217" t="s">
        <v>3238</v>
      </c>
      <c r="C6461" s="217">
        <v>8.0</v>
      </c>
      <c r="D6461" s="217">
        <v>11.0</v>
      </c>
      <c r="E6461" s="217" t="s">
        <v>3240</v>
      </c>
      <c r="F6461" s="217" t="s">
        <v>1053</v>
      </c>
      <c r="G6461" s="217" t="s">
        <v>3241</v>
      </c>
      <c r="H6461" s="217" t="s">
        <v>70</v>
      </c>
      <c r="I6461" s="217" t="s">
        <v>5523</v>
      </c>
      <c r="J6461" s="217" t="s">
        <v>4253</v>
      </c>
    </row>
    <row r="6462" ht="16.5" hidden="1" customHeight="1">
      <c r="A6462" s="217" t="s">
        <v>72</v>
      </c>
      <c r="B6462" s="217" t="s">
        <v>3244</v>
      </c>
      <c r="C6462" s="217" t="s">
        <v>72</v>
      </c>
      <c r="D6462" s="217" t="s">
        <v>72</v>
      </c>
      <c r="E6462" s="217" t="s">
        <v>3240</v>
      </c>
      <c r="F6462" s="217" t="s">
        <v>132</v>
      </c>
      <c r="G6462" s="217" t="s">
        <v>3246</v>
      </c>
      <c r="H6462" s="217" t="s">
        <v>72</v>
      </c>
      <c r="I6462" s="217" t="s">
        <v>72</v>
      </c>
      <c r="J6462" s="217" t="s">
        <v>4253</v>
      </c>
    </row>
    <row r="6463" ht="16.5" hidden="1" customHeight="1">
      <c r="A6463" s="217" t="s">
        <v>72</v>
      </c>
      <c r="B6463" s="217" t="s">
        <v>3250</v>
      </c>
      <c r="C6463" s="217" t="s">
        <v>72</v>
      </c>
      <c r="D6463" s="217" t="s">
        <v>72</v>
      </c>
      <c r="E6463" s="217" t="s">
        <v>3240</v>
      </c>
      <c r="F6463" s="217" t="s">
        <v>474</v>
      </c>
      <c r="G6463" s="217" t="s">
        <v>3251</v>
      </c>
      <c r="H6463" s="217" t="s">
        <v>72</v>
      </c>
      <c r="I6463" s="217" t="s">
        <v>72</v>
      </c>
      <c r="J6463" s="217" t="s">
        <v>4253</v>
      </c>
    </row>
    <row r="6464" ht="16.5" hidden="1" customHeight="1">
      <c r="A6464" s="217" t="s">
        <v>72</v>
      </c>
      <c r="B6464" s="217" t="s">
        <v>3252</v>
      </c>
      <c r="C6464" s="217" t="s">
        <v>72</v>
      </c>
      <c r="D6464" s="217" t="s">
        <v>72</v>
      </c>
      <c r="E6464" s="217" t="s">
        <v>3240</v>
      </c>
      <c r="F6464" s="217" t="s">
        <v>1061</v>
      </c>
      <c r="G6464" s="217" t="s">
        <v>3253</v>
      </c>
      <c r="H6464" s="217" t="s">
        <v>72</v>
      </c>
      <c r="I6464" s="217" t="s">
        <v>72</v>
      </c>
      <c r="J6464" s="217" t="s">
        <v>4253</v>
      </c>
    </row>
    <row r="6465" ht="16.5" hidden="1" customHeight="1">
      <c r="A6465" s="217" t="s">
        <v>72</v>
      </c>
      <c r="B6465" s="217" t="s">
        <v>3254</v>
      </c>
      <c r="C6465" s="217" t="s">
        <v>72</v>
      </c>
      <c r="D6465" s="217" t="s">
        <v>72</v>
      </c>
      <c r="E6465" s="217" t="s">
        <v>3240</v>
      </c>
      <c r="F6465" s="217" t="s">
        <v>92</v>
      </c>
      <c r="G6465" s="217" t="s">
        <v>3255</v>
      </c>
      <c r="H6465" s="217" t="s">
        <v>72</v>
      </c>
      <c r="I6465" s="217" t="s">
        <v>72</v>
      </c>
      <c r="J6465" s="217" t="s">
        <v>4253</v>
      </c>
    </row>
    <row r="6466" ht="16.5" hidden="1" customHeight="1">
      <c r="A6466" s="217">
        <v>3.0</v>
      </c>
      <c r="B6466" s="217" t="s">
        <v>5181</v>
      </c>
      <c r="C6466" s="217">
        <v>0.0</v>
      </c>
      <c r="D6466" s="217">
        <v>1.0</v>
      </c>
      <c r="E6466" s="217" t="s">
        <v>5182</v>
      </c>
      <c r="F6466" s="217" t="s">
        <v>558</v>
      </c>
      <c r="G6466" s="217" t="s">
        <v>5183</v>
      </c>
      <c r="H6466" s="217" t="s">
        <v>70</v>
      </c>
      <c r="I6466" s="217" t="s">
        <v>5448</v>
      </c>
      <c r="J6466" s="217" t="s">
        <v>4253</v>
      </c>
    </row>
    <row r="6467" ht="16.5" hidden="1" customHeight="1">
      <c r="A6467" s="217">
        <v>4.0</v>
      </c>
      <c r="B6467" s="217" t="s">
        <v>290</v>
      </c>
      <c r="C6467" s="217">
        <v>14.0</v>
      </c>
      <c r="D6467" s="217">
        <v>0.0</v>
      </c>
      <c r="E6467" s="217" t="s">
        <v>291</v>
      </c>
      <c r="F6467" s="217" t="s">
        <v>135</v>
      </c>
      <c r="G6467" s="217" t="s">
        <v>292</v>
      </c>
      <c r="H6467" s="217" t="s">
        <v>70</v>
      </c>
      <c r="I6467" s="217" t="s">
        <v>5451</v>
      </c>
      <c r="J6467" s="217" t="s">
        <v>4253</v>
      </c>
    </row>
    <row r="6468" ht="16.5" hidden="1" customHeight="1">
      <c r="A6468" s="217" t="s">
        <v>72</v>
      </c>
      <c r="B6468" s="217" t="s">
        <v>294</v>
      </c>
      <c r="C6468" s="217" t="s">
        <v>72</v>
      </c>
      <c r="D6468" s="217" t="s">
        <v>72</v>
      </c>
      <c r="E6468" s="217" t="s">
        <v>291</v>
      </c>
      <c r="F6468" s="217" t="s">
        <v>144</v>
      </c>
      <c r="G6468" s="217" t="s">
        <v>295</v>
      </c>
      <c r="H6468" s="217" t="s">
        <v>72</v>
      </c>
      <c r="I6468" s="217" t="s">
        <v>72</v>
      </c>
      <c r="J6468" s="217" t="s">
        <v>4253</v>
      </c>
    </row>
    <row r="6469" ht="16.5" hidden="1" customHeight="1">
      <c r="A6469" s="217" t="s">
        <v>72</v>
      </c>
      <c r="B6469" s="217" t="s">
        <v>296</v>
      </c>
      <c r="C6469" s="217" t="s">
        <v>72</v>
      </c>
      <c r="D6469" s="217" t="s">
        <v>72</v>
      </c>
      <c r="E6469" s="217" t="s">
        <v>291</v>
      </c>
      <c r="F6469" s="217" t="s">
        <v>123</v>
      </c>
      <c r="G6469" s="217" t="s">
        <v>297</v>
      </c>
      <c r="H6469" s="217" t="s">
        <v>72</v>
      </c>
      <c r="I6469" s="217" t="s">
        <v>72</v>
      </c>
      <c r="J6469" s="217" t="s">
        <v>4253</v>
      </c>
    </row>
    <row r="6470" ht="16.5" hidden="1" customHeight="1">
      <c r="A6470" s="217">
        <v>5.0</v>
      </c>
      <c r="B6470" s="217" t="s">
        <v>4838</v>
      </c>
      <c r="C6470" s="217">
        <v>3.0</v>
      </c>
      <c r="D6470" s="217">
        <v>0.0</v>
      </c>
      <c r="E6470" s="217" t="s">
        <v>4839</v>
      </c>
      <c r="F6470" s="217" t="s">
        <v>1053</v>
      </c>
      <c r="G6470" s="217" t="s">
        <v>4840</v>
      </c>
      <c r="H6470" s="217" t="s">
        <v>70</v>
      </c>
      <c r="I6470" s="217" t="s">
        <v>5524</v>
      </c>
      <c r="J6470" s="217" t="s">
        <v>4253</v>
      </c>
    </row>
    <row r="6471" ht="16.5" hidden="1" customHeight="1">
      <c r="A6471" s="217" t="s">
        <v>72</v>
      </c>
      <c r="B6471" s="217" t="s">
        <v>4841</v>
      </c>
      <c r="C6471" s="217" t="s">
        <v>72</v>
      </c>
      <c r="D6471" s="217" t="s">
        <v>72</v>
      </c>
      <c r="E6471" s="217" t="s">
        <v>4839</v>
      </c>
      <c r="F6471" s="217" t="s">
        <v>132</v>
      </c>
      <c r="G6471" s="217" t="s">
        <v>4842</v>
      </c>
      <c r="H6471" s="217" t="s">
        <v>72</v>
      </c>
      <c r="I6471" s="217" t="s">
        <v>72</v>
      </c>
      <c r="J6471" s="217" t="s">
        <v>4253</v>
      </c>
    </row>
    <row r="6472" ht="16.5" hidden="1" customHeight="1">
      <c r="A6472" s="217" t="s">
        <v>72</v>
      </c>
      <c r="B6472" s="217" t="s">
        <v>4843</v>
      </c>
      <c r="C6472" s="217" t="s">
        <v>72</v>
      </c>
      <c r="D6472" s="217" t="s">
        <v>72</v>
      </c>
      <c r="E6472" s="217" t="s">
        <v>4839</v>
      </c>
      <c r="F6472" s="217" t="s">
        <v>474</v>
      </c>
      <c r="G6472" s="217" t="s">
        <v>4844</v>
      </c>
      <c r="H6472" s="217" t="s">
        <v>72</v>
      </c>
      <c r="I6472" s="217" t="s">
        <v>72</v>
      </c>
      <c r="J6472" s="217" t="s">
        <v>4253</v>
      </c>
    </row>
    <row r="6473" ht="16.5" hidden="1" customHeight="1">
      <c r="A6473" s="217" t="s">
        <v>72</v>
      </c>
      <c r="B6473" s="217" t="s">
        <v>4845</v>
      </c>
      <c r="C6473" s="217" t="s">
        <v>72</v>
      </c>
      <c r="D6473" s="217" t="s">
        <v>72</v>
      </c>
      <c r="E6473" s="217" t="s">
        <v>4839</v>
      </c>
      <c r="F6473" s="217" t="s">
        <v>1061</v>
      </c>
      <c r="G6473" s="217" t="s">
        <v>4846</v>
      </c>
      <c r="H6473" s="217" t="s">
        <v>72</v>
      </c>
      <c r="I6473" s="217" t="s">
        <v>72</v>
      </c>
      <c r="J6473" s="217" t="s">
        <v>4253</v>
      </c>
    </row>
    <row r="6474" ht="16.5" hidden="1" customHeight="1">
      <c r="A6474" s="217" t="s">
        <v>72</v>
      </c>
      <c r="B6474" s="217" t="s">
        <v>4847</v>
      </c>
      <c r="C6474" s="217" t="s">
        <v>72</v>
      </c>
      <c r="D6474" s="217" t="s">
        <v>72</v>
      </c>
      <c r="E6474" s="217" t="s">
        <v>4839</v>
      </c>
      <c r="F6474" s="217" t="s">
        <v>92</v>
      </c>
      <c r="G6474" s="217" t="s">
        <v>4848</v>
      </c>
      <c r="H6474" s="217" t="s">
        <v>72</v>
      </c>
      <c r="I6474" s="217" t="s">
        <v>72</v>
      </c>
      <c r="J6474" s="217" t="s">
        <v>4253</v>
      </c>
    </row>
    <row r="6475" ht="16.5" hidden="1" customHeight="1">
      <c r="A6475" s="217">
        <v>6.0</v>
      </c>
      <c r="B6475" s="217" t="s">
        <v>2978</v>
      </c>
      <c r="C6475" s="217">
        <v>1.0</v>
      </c>
      <c r="D6475" s="217">
        <v>0.0</v>
      </c>
      <c r="E6475" s="217" t="s">
        <v>2979</v>
      </c>
      <c r="F6475" s="217" t="s">
        <v>558</v>
      </c>
      <c r="G6475" s="217" t="s">
        <v>2978</v>
      </c>
      <c r="H6475" s="217" t="s">
        <v>70</v>
      </c>
      <c r="I6475" s="217" t="s">
        <v>5453</v>
      </c>
      <c r="J6475" s="217" t="s">
        <v>4253</v>
      </c>
    </row>
    <row r="6476" ht="16.5" hidden="1" customHeight="1"/>
    <row r="6477" ht="16.5" hidden="1" customHeight="1">
      <c r="A6477" s="200" t="s">
        <v>4301</v>
      </c>
      <c r="B6477" s="200" t="s">
        <v>4301</v>
      </c>
      <c r="C6477" s="200" t="s">
        <v>4301</v>
      </c>
      <c r="D6477" s="200" t="s">
        <v>4301</v>
      </c>
      <c r="E6477" s="200" t="s">
        <v>4301</v>
      </c>
      <c r="F6477" s="200" t="s">
        <v>4301</v>
      </c>
      <c r="G6477" s="200" t="s">
        <v>4301</v>
      </c>
      <c r="H6477" s="200" t="s">
        <v>4301</v>
      </c>
      <c r="I6477" s="200" t="s">
        <v>4301</v>
      </c>
    </row>
    <row r="6478" ht="16.5" hidden="1" customHeight="1"/>
    <row r="6479" ht="16.5" hidden="1" customHeight="1">
      <c r="A6479" s="215" t="s">
        <v>4329</v>
      </c>
    </row>
    <row r="6480" ht="16.5" hidden="1" customHeight="1">
      <c r="A6480" s="216" t="s">
        <v>74</v>
      </c>
      <c r="B6480" s="216" t="s">
        <v>4000</v>
      </c>
      <c r="C6480" s="216" t="s">
        <v>2728</v>
      </c>
      <c r="D6480" s="216" t="s">
        <v>2713</v>
      </c>
      <c r="E6480" s="216" t="s">
        <v>4248</v>
      </c>
      <c r="F6480" s="216" t="s">
        <v>4249</v>
      </c>
      <c r="G6480" s="216" t="s">
        <v>4250</v>
      </c>
      <c r="H6480" s="216" t="s">
        <v>41</v>
      </c>
      <c r="I6480" s="216" t="s">
        <v>84</v>
      </c>
    </row>
    <row r="6481" ht="16.5" hidden="1" customHeight="1"/>
    <row r="6482" ht="16.5" hidden="1" customHeight="1">
      <c r="A6482" s="213" t="s">
        <v>72</v>
      </c>
      <c r="B6482" s="213" t="s">
        <v>72</v>
      </c>
      <c r="C6482" s="213" t="s">
        <v>72</v>
      </c>
      <c r="D6482" s="213" t="s">
        <v>72</v>
      </c>
      <c r="E6482" s="213" t="s">
        <v>72</v>
      </c>
      <c r="F6482" s="213" t="s">
        <v>72</v>
      </c>
      <c r="G6482" s="213" t="s">
        <v>72</v>
      </c>
      <c r="H6482" s="213" t="s">
        <v>72</v>
      </c>
      <c r="I6482" s="213" t="s">
        <v>72</v>
      </c>
      <c r="J6482" s="213" t="s">
        <v>72</v>
      </c>
    </row>
    <row r="6483" ht="16.5" hidden="1" customHeight="1">
      <c r="A6483" s="197" t="s">
        <v>5529</v>
      </c>
      <c r="B6483" s="198"/>
      <c r="C6483" s="198"/>
      <c r="D6483" s="198"/>
      <c r="E6483" s="198"/>
      <c r="F6483" s="198"/>
      <c r="G6483" s="198"/>
      <c r="H6483" s="198"/>
      <c r="I6483" s="198"/>
      <c r="J6483" s="198"/>
    </row>
    <row r="6484" ht="16.5" hidden="1" customHeight="1">
      <c r="A6484" s="199" t="s">
        <v>5530</v>
      </c>
      <c r="B6484" s="198"/>
      <c r="C6484" s="198"/>
      <c r="D6484" s="198"/>
      <c r="E6484" s="198"/>
      <c r="F6484" s="198"/>
      <c r="G6484" s="198"/>
      <c r="H6484" s="198"/>
      <c r="I6484" s="198"/>
      <c r="J6484" s="198"/>
    </row>
    <row r="6485" ht="16.5" hidden="1" customHeight="1">
      <c r="A6485" s="200" t="s">
        <v>5531</v>
      </c>
      <c r="B6485" s="198"/>
      <c r="C6485" s="198"/>
      <c r="D6485" s="198"/>
      <c r="E6485" s="198"/>
      <c r="F6485" s="198"/>
      <c r="G6485" s="198"/>
      <c r="H6485" s="198"/>
      <c r="I6485" s="198"/>
      <c r="J6485" s="198"/>
    </row>
    <row r="6486" ht="16.5" hidden="1" customHeight="1">
      <c r="A6486" s="198"/>
      <c r="B6486" s="198"/>
      <c r="C6486" s="198"/>
      <c r="D6486" s="198"/>
      <c r="E6486" s="198"/>
      <c r="F6486" s="198"/>
      <c r="G6486" s="198"/>
      <c r="H6486" s="198"/>
      <c r="I6486" s="198"/>
      <c r="J6486" s="198"/>
    </row>
    <row r="6487" ht="16.5" hidden="1" customHeight="1">
      <c r="A6487" s="201" t="s">
        <v>4247</v>
      </c>
      <c r="B6487" s="198"/>
      <c r="C6487" s="198"/>
      <c r="D6487" s="198"/>
      <c r="E6487" s="198"/>
      <c r="F6487" s="198"/>
      <c r="G6487" s="198"/>
      <c r="H6487" s="198"/>
      <c r="I6487" s="198"/>
      <c r="J6487" s="198"/>
    </row>
    <row r="6488" ht="16.5" hidden="1" customHeight="1">
      <c r="A6488" s="202" t="s">
        <v>74</v>
      </c>
      <c r="B6488" s="202" t="s">
        <v>41</v>
      </c>
      <c r="C6488" s="202" t="s">
        <v>2728</v>
      </c>
      <c r="D6488" s="202" t="s">
        <v>4000</v>
      </c>
      <c r="E6488" s="202" t="s">
        <v>2713</v>
      </c>
      <c r="F6488" s="202" t="s">
        <v>4248</v>
      </c>
      <c r="G6488" s="202" t="s">
        <v>4249</v>
      </c>
      <c r="H6488" s="202" t="s">
        <v>4250</v>
      </c>
      <c r="I6488" s="202" t="s">
        <v>4251</v>
      </c>
      <c r="J6488" s="197" t="s">
        <v>72</v>
      </c>
    </row>
    <row r="6489" ht="16.5" hidden="1" customHeight="1">
      <c r="A6489" s="198"/>
      <c r="B6489" s="198"/>
      <c r="C6489" s="198"/>
      <c r="D6489" s="198"/>
      <c r="E6489" s="198"/>
      <c r="F6489" s="198"/>
      <c r="G6489" s="198"/>
      <c r="H6489" s="198"/>
      <c r="I6489" s="198"/>
      <c r="J6489" s="198"/>
    </row>
    <row r="6490" ht="16.5" hidden="1" customHeight="1">
      <c r="A6490" s="201" t="s">
        <v>4265</v>
      </c>
      <c r="B6490" s="198"/>
      <c r="C6490" s="198"/>
      <c r="D6490" s="198"/>
      <c r="E6490" s="198"/>
      <c r="F6490" s="198"/>
      <c r="G6490" s="198"/>
      <c r="H6490" s="198"/>
      <c r="I6490" s="198"/>
      <c r="J6490" s="198"/>
    </row>
    <row r="6491" ht="16.5" hidden="1" customHeight="1">
      <c r="A6491" s="202" t="s">
        <v>74</v>
      </c>
      <c r="B6491" s="202" t="s">
        <v>41</v>
      </c>
      <c r="C6491" s="202" t="s">
        <v>2728</v>
      </c>
      <c r="D6491" s="202" t="s">
        <v>4000</v>
      </c>
      <c r="E6491" s="202" t="s">
        <v>2713</v>
      </c>
      <c r="F6491" s="202" t="s">
        <v>4248</v>
      </c>
      <c r="G6491" s="202" t="s">
        <v>4249</v>
      </c>
      <c r="H6491" s="202" t="s">
        <v>4250</v>
      </c>
      <c r="I6491" s="202" t="s">
        <v>4251</v>
      </c>
      <c r="J6491" s="201" t="s">
        <v>72</v>
      </c>
    </row>
    <row r="6492" ht="16.5" hidden="1" customHeight="1">
      <c r="A6492" s="198"/>
      <c r="B6492" s="198"/>
      <c r="C6492" s="198"/>
      <c r="D6492" s="198"/>
      <c r="E6492" s="198"/>
      <c r="F6492" s="198"/>
      <c r="G6492" s="198"/>
      <c r="H6492" s="198"/>
      <c r="I6492" s="198"/>
      <c r="J6492" s="198"/>
    </row>
    <row r="6493" ht="16.5" hidden="1" customHeight="1">
      <c r="A6493" s="201" t="s">
        <v>4267</v>
      </c>
      <c r="B6493" s="198"/>
      <c r="C6493" s="198"/>
      <c r="D6493" s="198"/>
      <c r="E6493" s="198"/>
      <c r="F6493" s="198"/>
      <c r="G6493" s="198"/>
      <c r="H6493" s="198"/>
      <c r="I6493" s="198"/>
      <c r="J6493" s="198"/>
    </row>
    <row r="6494" ht="16.5" hidden="1" customHeight="1">
      <c r="A6494" s="202" t="s">
        <v>74</v>
      </c>
      <c r="B6494" s="202" t="s">
        <v>41</v>
      </c>
      <c r="C6494" s="202" t="s">
        <v>2728</v>
      </c>
      <c r="D6494" s="202" t="s">
        <v>4000</v>
      </c>
      <c r="E6494" s="202" t="s">
        <v>2713</v>
      </c>
      <c r="F6494" s="202" t="s">
        <v>4248</v>
      </c>
      <c r="G6494" s="202" t="s">
        <v>4249</v>
      </c>
      <c r="H6494" s="202" t="s">
        <v>4250</v>
      </c>
      <c r="I6494" s="202" t="s">
        <v>4251</v>
      </c>
      <c r="J6494" s="202" t="s">
        <v>84</v>
      </c>
    </row>
    <row r="6495" ht="16.5" hidden="1" customHeight="1">
      <c r="A6495" s="203" t="s">
        <v>219</v>
      </c>
      <c r="B6495" s="203" t="s">
        <v>3614</v>
      </c>
      <c r="C6495" s="203" t="s">
        <v>219</v>
      </c>
      <c r="D6495" s="204" t="s">
        <v>3611</v>
      </c>
      <c r="E6495" s="203" t="s">
        <v>3612</v>
      </c>
      <c r="F6495" s="203" t="s">
        <v>1423</v>
      </c>
      <c r="G6495" s="203" t="s">
        <v>3613</v>
      </c>
      <c r="H6495" s="203" t="s">
        <v>70</v>
      </c>
      <c r="I6495" s="203" t="s">
        <v>4253</v>
      </c>
      <c r="J6495" s="203" t="s">
        <v>4269</v>
      </c>
    </row>
    <row r="6496" ht="16.5" hidden="1" customHeight="1">
      <c r="A6496" s="203" t="s">
        <v>72</v>
      </c>
      <c r="B6496" s="203" t="s">
        <v>72</v>
      </c>
      <c r="C6496" s="203" t="s">
        <v>72</v>
      </c>
      <c r="D6496" s="203" t="s">
        <v>3615</v>
      </c>
      <c r="E6496" s="203" t="s">
        <v>3616</v>
      </c>
      <c r="F6496" s="203" t="s">
        <v>3617</v>
      </c>
      <c r="G6496" s="203" t="s">
        <v>3618</v>
      </c>
      <c r="H6496" s="203" t="s">
        <v>70</v>
      </c>
      <c r="I6496" s="203" t="s">
        <v>4253</v>
      </c>
      <c r="J6496" s="203" t="s">
        <v>4269</v>
      </c>
    </row>
    <row r="6497" ht="16.5" hidden="1" customHeight="1">
      <c r="A6497" s="203" t="s">
        <v>72</v>
      </c>
      <c r="B6497" s="203" t="s">
        <v>72</v>
      </c>
      <c r="C6497" s="203" t="s">
        <v>72</v>
      </c>
      <c r="D6497" s="203" t="s">
        <v>3619</v>
      </c>
      <c r="E6497" s="203" t="s">
        <v>3620</v>
      </c>
      <c r="F6497" s="203" t="s">
        <v>3621</v>
      </c>
      <c r="G6497" s="203" t="s">
        <v>3622</v>
      </c>
      <c r="H6497" s="203" t="s">
        <v>70</v>
      </c>
      <c r="I6497" s="203" t="s">
        <v>4253</v>
      </c>
      <c r="J6497" s="203" t="s">
        <v>4269</v>
      </c>
    </row>
    <row r="6498" ht="16.5" hidden="1" customHeight="1">
      <c r="A6498" s="203" t="s">
        <v>72</v>
      </c>
      <c r="B6498" s="203" t="s">
        <v>72</v>
      </c>
      <c r="C6498" s="203" t="s">
        <v>72</v>
      </c>
      <c r="D6498" s="203" t="s">
        <v>3623</v>
      </c>
      <c r="E6498" s="203" t="s">
        <v>3624</v>
      </c>
      <c r="F6498" s="203" t="s">
        <v>549</v>
      </c>
      <c r="G6498" s="203" t="s">
        <v>3625</v>
      </c>
      <c r="H6498" s="203" t="s">
        <v>70</v>
      </c>
      <c r="I6498" s="203" t="s">
        <v>4253</v>
      </c>
      <c r="J6498" s="203" t="s">
        <v>4269</v>
      </c>
    </row>
    <row r="6499" ht="16.5" hidden="1" customHeight="1">
      <c r="A6499" s="203" t="s">
        <v>72</v>
      </c>
      <c r="B6499" s="203" t="s">
        <v>72</v>
      </c>
      <c r="C6499" s="203" t="s">
        <v>72</v>
      </c>
      <c r="D6499" s="205" t="s">
        <v>3626</v>
      </c>
      <c r="E6499" s="205" t="s">
        <v>3627</v>
      </c>
      <c r="F6499" s="205" t="s">
        <v>558</v>
      </c>
      <c r="G6499" s="205" t="s">
        <v>3626</v>
      </c>
      <c r="H6499" s="205" t="s">
        <v>70</v>
      </c>
      <c r="I6499" s="203" t="s">
        <v>4253</v>
      </c>
      <c r="J6499" s="203" t="s">
        <v>4269</v>
      </c>
    </row>
    <row r="6500" ht="16.5" hidden="1" customHeight="1">
      <c r="A6500" s="206" t="s">
        <v>72</v>
      </c>
      <c r="B6500" s="203" t="s">
        <v>3614</v>
      </c>
      <c r="C6500" s="203" t="s">
        <v>219</v>
      </c>
      <c r="D6500" s="207" t="s">
        <v>3611</v>
      </c>
      <c r="E6500" s="203" t="s">
        <v>3612</v>
      </c>
      <c r="F6500" s="203" t="s">
        <v>1423</v>
      </c>
      <c r="G6500" s="203" t="s">
        <v>3613</v>
      </c>
      <c r="H6500" s="203" t="s">
        <v>70</v>
      </c>
      <c r="I6500" s="206" t="s">
        <v>4253</v>
      </c>
      <c r="J6500" s="206" t="s">
        <v>4270</v>
      </c>
    </row>
    <row r="6501" ht="16.5" hidden="1" customHeight="1">
      <c r="A6501" s="206" t="s">
        <v>72</v>
      </c>
      <c r="B6501" s="206" t="s">
        <v>72</v>
      </c>
      <c r="C6501" s="206" t="s">
        <v>72</v>
      </c>
      <c r="D6501" s="203" t="s">
        <v>3615</v>
      </c>
      <c r="E6501" s="203" t="s">
        <v>3616</v>
      </c>
      <c r="F6501" s="203" t="s">
        <v>3617</v>
      </c>
      <c r="G6501" s="206" t="s">
        <v>3618</v>
      </c>
      <c r="H6501" s="203" t="s">
        <v>70</v>
      </c>
      <c r="I6501" s="206" t="s">
        <v>4253</v>
      </c>
      <c r="J6501" s="206" t="s">
        <v>4270</v>
      </c>
    </row>
    <row r="6502" ht="16.5" hidden="1" customHeight="1">
      <c r="A6502" s="206" t="s">
        <v>72</v>
      </c>
      <c r="B6502" s="206" t="s">
        <v>72</v>
      </c>
      <c r="C6502" s="206" t="s">
        <v>72</v>
      </c>
      <c r="D6502" s="203" t="s">
        <v>3619</v>
      </c>
      <c r="E6502" s="203" t="s">
        <v>3620</v>
      </c>
      <c r="F6502" s="203" t="s">
        <v>3621</v>
      </c>
      <c r="G6502" s="206" t="s">
        <v>3622</v>
      </c>
      <c r="H6502" s="203" t="s">
        <v>70</v>
      </c>
      <c r="I6502" s="206" t="s">
        <v>4253</v>
      </c>
      <c r="J6502" s="206" t="s">
        <v>4270</v>
      </c>
    </row>
    <row r="6503" ht="16.5" hidden="1" customHeight="1">
      <c r="A6503" s="206" t="s">
        <v>72</v>
      </c>
      <c r="B6503" s="206" t="s">
        <v>72</v>
      </c>
      <c r="C6503" s="206" t="s">
        <v>72</v>
      </c>
      <c r="D6503" s="203" t="s">
        <v>3623</v>
      </c>
      <c r="E6503" s="203" t="s">
        <v>3624</v>
      </c>
      <c r="F6503" s="203" t="s">
        <v>549</v>
      </c>
      <c r="G6503" s="206" t="s">
        <v>3625</v>
      </c>
      <c r="H6503" s="203" t="s">
        <v>70</v>
      </c>
      <c r="I6503" s="206" t="s">
        <v>4253</v>
      </c>
      <c r="J6503" s="206" t="s">
        <v>4270</v>
      </c>
    </row>
    <row r="6504" ht="16.5" hidden="1" customHeight="1">
      <c r="A6504" s="206" t="s">
        <v>72</v>
      </c>
      <c r="B6504" s="206" t="s">
        <v>72</v>
      </c>
      <c r="C6504" s="206" t="s">
        <v>72</v>
      </c>
      <c r="D6504" s="208" t="s">
        <v>4889</v>
      </c>
      <c r="E6504" s="208" t="s">
        <v>4890</v>
      </c>
      <c r="F6504" s="208" t="s">
        <v>558</v>
      </c>
      <c r="G6504" s="206" t="s">
        <v>4891</v>
      </c>
      <c r="H6504" s="208" t="s">
        <v>70</v>
      </c>
      <c r="I6504" s="206" t="s">
        <v>4253</v>
      </c>
      <c r="J6504" s="206" t="s">
        <v>4270</v>
      </c>
    </row>
    <row r="6505" ht="16.5" hidden="1" customHeight="1">
      <c r="A6505" s="198"/>
      <c r="B6505" s="198"/>
      <c r="C6505" s="198"/>
      <c r="D6505" s="198"/>
      <c r="E6505" s="198"/>
      <c r="F6505" s="198"/>
      <c r="G6505" s="198"/>
      <c r="H6505" s="198"/>
      <c r="I6505" s="198"/>
      <c r="J6505" s="198"/>
    </row>
    <row r="6506" ht="16.5" hidden="1" customHeight="1">
      <c r="A6506" s="201" t="s">
        <v>4297</v>
      </c>
      <c r="B6506" s="198"/>
      <c r="C6506" s="198"/>
      <c r="D6506" s="198"/>
      <c r="E6506" s="198"/>
      <c r="F6506" s="198"/>
      <c r="G6506" s="198"/>
      <c r="H6506" s="198"/>
      <c r="I6506" s="198"/>
      <c r="J6506" s="198"/>
    </row>
    <row r="6507" ht="16.5" hidden="1" customHeight="1">
      <c r="A6507" s="202" t="s">
        <v>4251</v>
      </c>
      <c r="B6507" s="202" t="s">
        <v>4298</v>
      </c>
      <c r="C6507" s="202" t="s">
        <v>8</v>
      </c>
      <c r="D6507" s="202" t="s">
        <v>4299</v>
      </c>
      <c r="E6507" s="202" t="s">
        <v>4300</v>
      </c>
      <c r="F6507" s="202" t="s">
        <v>12</v>
      </c>
      <c r="G6507" s="202" t="s">
        <v>2693</v>
      </c>
      <c r="H6507" s="202" t="s">
        <v>16</v>
      </c>
      <c r="I6507" s="202" t="s">
        <v>84</v>
      </c>
      <c r="J6507" s="198"/>
    </row>
    <row r="6508" ht="16.5" hidden="1" customHeight="1">
      <c r="A6508" s="198"/>
      <c r="B6508" s="198"/>
      <c r="C6508" s="198"/>
      <c r="D6508" s="198"/>
      <c r="E6508" s="198"/>
      <c r="F6508" s="198"/>
      <c r="G6508" s="198"/>
      <c r="H6508" s="198"/>
      <c r="I6508" s="198"/>
      <c r="J6508" s="198"/>
    </row>
    <row r="6509" ht="16.5" hidden="1" customHeight="1">
      <c r="A6509" s="200" t="s">
        <v>4301</v>
      </c>
      <c r="B6509" s="200" t="s">
        <v>4301</v>
      </c>
      <c r="C6509" s="200" t="s">
        <v>4301</v>
      </c>
      <c r="D6509" s="200" t="s">
        <v>4301</v>
      </c>
      <c r="E6509" s="200" t="s">
        <v>4301</v>
      </c>
      <c r="F6509" s="200" t="s">
        <v>4301</v>
      </c>
      <c r="G6509" s="200" t="s">
        <v>4301</v>
      </c>
      <c r="H6509" s="200" t="s">
        <v>4301</v>
      </c>
      <c r="I6509" s="200" t="s">
        <v>4301</v>
      </c>
      <c r="J6509" s="200" t="s">
        <v>4301</v>
      </c>
    </row>
    <row r="6510" ht="16.5" hidden="1" customHeight="1">
      <c r="A6510" s="198"/>
      <c r="B6510" s="198"/>
      <c r="C6510" s="198"/>
      <c r="D6510" s="198"/>
      <c r="E6510" s="198"/>
      <c r="F6510" s="198"/>
      <c r="G6510" s="198"/>
      <c r="H6510" s="198"/>
      <c r="I6510" s="198"/>
      <c r="J6510" s="198"/>
    </row>
    <row r="6511" ht="16.5" hidden="1" customHeight="1">
      <c r="A6511" s="201" t="s">
        <v>4302</v>
      </c>
      <c r="B6511" s="198"/>
      <c r="C6511" s="198"/>
      <c r="D6511" s="198"/>
      <c r="E6511" s="198"/>
      <c r="F6511" s="198"/>
      <c r="G6511" s="198"/>
      <c r="H6511" s="198"/>
      <c r="I6511" s="198"/>
      <c r="J6511" s="198"/>
    </row>
    <row r="6512" ht="16.5" hidden="1" customHeight="1">
      <c r="A6512" s="202" t="s">
        <v>74</v>
      </c>
      <c r="B6512" s="202" t="s">
        <v>41</v>
      </c>
      <c r="C6512" s="202" t="s">
        <v>4303</v>
      </c>
      <c r="D6512" s="202" t="s">
        <v>4000</v>
      </c>
      <c r="E6512" s="202" t="s">
        <v>2713</v>
      </c>
      <c r="F6512" s="202" t="s">
        <v>4248</v>
      </c>
      <c r="G6512" s="202" t="s">
        <v>4249</v>
      </c>
      <c r="H6512" s="202" t="s">
        <v>4250</v>
      </c>
      <c r="I6512" s="202" t="s">
        <v>4251</v>
      </c>
      <c r="J6512" s="198"/>
    </row>
    <row r="6513" ht="16.5" hidden="1" customHeight="1">
      <c r="A6513" s="203" t="s">
        <v>219</v>
      </c>
      <c r="B6513" s="203" t="s">
        <v>3614</v>
      </c>
      <c r="C6513" s="203" t="s">
        <v>72</v>
      </c>
      <c r="D6513" s="204" t="s">
        <v>3611</v>
      </c>
      <c r="E6513" s="203" t="s">
        <v>3612</v>
      </c>
      <c r="F6513" s="203" t="s">
        <v>1423</v>
      </c>
      <c r="G6513" s="203" t="s">
        <v>3613</v>
      </c>
      <c r="H6513" s="203" t="s">
        <v>70</v>
      </c>
      <c r="I6513" s="203" t="s">
        <v>4253</v>
      </c>
      <c r="J6513" s="198"/>
    </row>
    <row r="6514" ht="16.5" hidden="1" customHeight="1">
      <c r="A6514" s="203" t="s">
        <v>72</v>
      </c>
      <c r="B6514" s="203" t="s">
        <v>72</v>
      </c>
      <c r="C6514" s="203" t="s">
        <v>4556</v>
      </c>
      <c r="D6514" s="203" t="s">
        <v>3615</v>
      </c>
      <c r="E6514" s="203" t="s">
        <v>3616</v>
      </c>
      <c r="F6514" s="203" t="s">
        <v>3617</v>
      </c>
      <c r="G6514" s="203" t="s">
        <v>3618</v>
      </c>
      <c r="H6514" s="203" t="s">
        <v>70</v>
      </c>
      <c r="I6514" s="203" t="s">
        <v>4253</v>
      </c>
      <c r="J6514" s="198"/>
    </row>
    <row r="6515" ht="16.5" hidden="1" customHeight="1">
      <c r="A6515" s="203" t="s">
        <v>72</v>
      </c>
      <c r="B6515" s="203" t="s">
        <v>72</v>
      </c>
      <c r="C6515" s="203" t="s">
        <v>4556</v>
      </c>
      <c r="D6515" s="203" t="s">
        <v>3619</v>
      </c>
      <c r="E6515" s="203" t="s">
        <v>3620</v>
      </c>
      <c r="F6515" s="203" t="s">
        <v>3621</v>
      </c>
      <c r="G6515" s="203" t="s">
        <v>3622</v>
      </c>
      <c r="H6515" s="203" t="s">
        <v>70</v>
      </c>
      <c r="I6515" s="203" t="s">
        <v>4253</v>
      </c>
      <c r="J6515" s="198"/>
    </row>
    <row r="6516" ht="16.5" hidden="1" customHeight="1">
      <c r="A6516" s="203" t="s">
        <v>72</v>
      </c>
      <c r="B6516" s="203" t="s">
        <v>72</v>
      </c>
      <c r="C6516" s="203" t="s">
        <v>4556</v>
      </c>
      <c r="D6516" s="203" t="s">
        <v>3623</v>
      </c>
      <c r="E6516" s="203" t="s">
        <v>3624</v>
      </c>
      <c r="F6516" s="203" t="s">
        <v>549</v>
      </c>
      <c r="G6516" s="203" t="s">
        <v>3625</v>
      </c>
      <c r="H6516" s="203" t="s">
        <v>70</v>
      </c>
      <c r="I6516" s="203" t="s">
        <v>4253</v>
      </c>
      <c r="J6516" s="198"/>
    </row>
    <row r="6517" ht="16.5" hidden="1" customHeight="1">
      <c r="A6517" s="203" t="s">
        <v>72</v>
      </c>
      <c r="B6517" s="203" t="s">
        <v>72</v>
      </c>
      <c r="C6517" s="203" t="s">
        <v>4555</v>
      </c>
      <c r="D6517" s="210" t="s">
        <v>3626</v>
      </c>
      <c r="E6517" s="210" t="s">
        <v>3627</v>
      </c>
      <c r="F6517" s="210" t="s">
        <v>558</v>
      </c>
      <c r="G6517" s="210" t="s">
        <v>3626</v>
      </c>
      <c r="H6517" s="210" t="s">
        <v>70</v>
      </c>
      <c r="I6517" s="203" t="s">
        <v>4253</v>
      </c>
      <c r="J6517" s="198"/>
    </row>
    <row r="6518" ht="16.5" hidden="1" customHeight="1">
      <c r="A6518" s="203" t="s">
        <v>72</v>
      </c>
      <c r="B6518" s="203" t="s">
        <v>72</v>
      </c>
      <c r="C6518" s="203" t="s">
        <v>4557</v>
      </c>
      <c r="D6518" s="211" t="s">
        <v>4889</v>
      </c>
      <c r="E6518" s="211" t="s">
        <v>4890</v>
      </c>
      <c r="F6518" s="211" t="s">
        <v>558</v>
      </c>
      <c r="G6518" s="211" t="s">
        <v>4891</v>
      </c>
      <c r="H6518" s="211" t="s">
        <v>70</v>
      </c>
      <c r="I6518" s="203" t="s">
        <v>4253</v>
      </c>
      <c r="J6518" s="198"/>
    </row>
    <row r="6519" ht="16.5" hidden="1" customHeight="1">
      <c r="A6519" s="198"/>
      <c r="B6519" s="198"/>
      <c r="C6519" s="198"/>
      <c r="D6519" s="198"/>
      <c r="E6519" s="198"/>
      <c r="F6519" s="198"/>
      <c r="G6519" s="198"/>
      <c r="H6519" s="198"/>
      <c r="I6519" s="198"/>
      <c r="J6519" s="198"/>
    </row>
    <row r="6520" ht="16.5" hidden="1" customHeight="1">
      <c r="A6520" s="200" t="s">
        <v>4301</v>
      </c>
      <c r="B6520" s="200" t="s">
        <v>4301</v>
      </c>
      <c r="C6520" s="200" t="s">
        <v>4301</v>
      </c>
      <c r="D6520" s="200" t="s">
        <v>4301</v>
      </c>
      <c r="E6520" s="200" t="s">
        <v>4301</v>
      </c>
      <c r="F6520" s="200" t="s">
        <v>4301</v>
      </c>
      <c r="G6520" s="200" t="s">
        <v>4301</v>
      </c>
      <c r="H6520" s="200" t="s">
        <v>4301</v>
      </c>
      <c r="I6520" s="200" t="s">
        <v>4301</v>
      </c>
      <c r="J6520" s="200" t="s">
        <v>4301</v>
      </c>
    </row>
    <row r="6521" ht="16.5" hidden="1" customHeight="1">
      <c r="A6521" s="198"/>
      <c r="B6521" s="198"/>
      <c r="C6521" s="198"/>
      <c r="D6521" s="198"/>
      <c r="E6521" s="198"/>
      <c r="F6521" s="198"/>
      <c r="G6521" s="198"/>
      <c r="H6521" s="198"/>
      <c r="I6521" s="198"/>
      <c r="J6521" s="198"/>
    </row>
    <row r="6522" ht="16.5" hidden="1" customHeight="1">
      <c r="A6522" s="201" t="s">
        <v>4304</v>
      </c>
      <c r="B6522" s="198"/>
      <c r="C6522" s="198"/>
      <c r="D6522" s="198"/>
      <c r="E6522" s="198"/>
      <c r="F6522" s="198"/>
      <c r="G6522" s="198"/>
      <c r="H6522" s="198"/>
      <c r="I6522" s="198"/>
      <c r="J6522" s="198"/>
    </row>
    <row r="6523" ht="16.5" hidden="1" customHeight="1">
      <c r="A6523" s="202" t="s">
        <v>74</v>
      </c>
      <c r="B6523" s="202" t="s">
        <v>4000</v>
      </c>
      <c r="C6523" s="202" t="s">
        <v>4305</v>
      </c>
      <c r="D6523" s="202" t="s">
        <v>4306</v>
      </c>
      <c r="E6523" s="202" t="s">
        <v>2713</v>
      </c>
      <c r="F6523" s="202" t="s">
        <v>4248</v>
      </c>
      <c r="G6523" s="202" t="s">
        <v>4249</v>
      </c>
      <c r="H6523" s="202" t="s">
        <v>4250</v>
      </c>
      <c r="I6523" s="202" t="s">
        <v>41</v>
      </c>
      <c r="J6523" s="202" t="s">
        <v>4251</v>
      </c>
    </row>
    <row r="6524" ht="16.5" hidden="1" customHeight="1">
      <c r="A6524" s="198"/>
      <c r="B6524" s="198"/>
      <c r="C6524" s="198"/>
      <c r="D6524" s="198"/>
      <c r="E6524" s="198"/>
      <c r="F6524" s="198"/>
      <c r="G6524" s="198"/>
      <c r="H6524" s="198"/>
      <c r="I6524" s="198"/>
      <c r="J6524" s="198"/>
    </row>
    <row r="6525" ht="16.5" hidden="1" customHeight="1">
      <c r="A6525" s="200" t="s">
        <v>4301</v>
      </c>
      <c r="B6525" s="200" t="s">
        <v>4301</v>
      </c>
      <c r="C6525" s="200" t="s">
        <v>4301</v>
      </c>
      <c r="D6525" s="200" t="s">
        <v>4301</v>
      </c>
      <c r="E6525" s="200" t="s">
        <v>4301</v>
      </c>
      <c r="F6525" s="200" t="s">
        <v>4301</v>
      </c>
      <c r="G6525" s="200" t="s">
        <v>4301</v>
      </c>
      <c r="H6525" s="200" t="s">
        <v>4301</v>
      </c>
      <c r="I6525" s="200" t="s">
        <v>4301</v>
      </c>
      <c r="J6525" s="200" t="s">
        <v>4301</v>
      </c>
    </row>
    <row r="6526" ht="16.5" hidden="1" customHeight="1">
      <c r="A6526" s="198"/>
      <c r="B6526" s="198"/>
      <c r="C6526" s="198"/>
      <c r="D6526" s="198"/>
      <c r="E6526" s="198"/>
      <c r="F6526" s="198"/>
      <c r="G6526" s="198"/>
      <c r="H6526" s="198"/>
      <c r="I6526" s="198"/>
      <c r="J6526" s="198"/>
    </row>
    <row r="6527" ht="16.5" hidden="1" customHeight="1">
      <c r="A6527" s="201" t="s">
        <v>4329</v>
      </c>
      <c r="B6527" s="198"/>
      <c r="C6527" s="198"/>
      <c r="D6527" s="198"/>
      <c r="E6527" s="198"/>
      <c r="F6527" s="198"/>
      <c r="G6527" s="198"/>
      <c r="H6527" s="198"/>
      <c r="I6527" s="198"/>
      <c r="J6527" s="198"/>
    </row>
    <row r="6528" ht="16.5" hidden="1" customHeight="1">
      <c r="A6528" s="202" t="s">
        <v>74</v>
      </c>
      <c r="B6528" s="202" t="s">
        <v>4000</v>
      </c>
      <c r="C6528" s="202" t="s">
        <v>2728</v>
      </c>
      <c r="D6528" s="202" t="s">
        <v>2713</v>
      </c>
      <c r="E6528" s="202" t="s">
        <v>4248</v>
      </c>
      <c r="F6528" s="202" t="s">
        <v>4249</v>
      </c>
      <c r="G6528" s="202" t="s">
        <v>4250</v>
      </c>
      <c r="H6528" s="202" t="s">
        <v>41</v>
      </c>
      <c r="I6528" s="202" t="s">
        <v>84</v>
      </c>
      <c r="J6528" s="202" t="s">
        <v>4563</v>
      </c>
    </row>
    <row r="6529" ht="16.5" hidden="1" customHeight="1">
      <c r="A6529" s="198"/>
      <c r="B6529" s="198"/>
      <c r="C6529" s="198"/>
      <c r="D6529" s="198"/>
      <c r="E6529" s="198"/>
      <c r="F6529" s="198"/>
      <c r="G6529" s="198"/>
      <c r="H6529" s="198"/>
      <c r="I6529" s="198"/>
      <c r="J6529" s="198"/>
    </row>
    <row r="6530" ht="16.5" hidden="1" customHeight="1">
      <c r="A6530" s="212" t="s">
        <v>72</v>
      </c>
      <c r="B6530" s="212" t="s">
        <v>72</v>
      </c>
      <c r="C6530" s="212" t="s">
        <v>72</v>
      </c>
      <c r="D6530" s="212" t="s">
        <v>72</v>
      </c>
      <c r="E6530" s="212" t="s">
        <v>72</v>
      </c>
      <c r="F6530" s="212" t="s">
        <v>72</v>
      </c>
      <c r="G6530" s="212" t="s">
        <v>72</v>
      </c>
      <c r="H6530" s="212" t="s">
        <v>72</v>
      </c>
      <c r="I6530" s="212" t="s">
        <v>72</v>
      </c>
      <c r="J6530" s="212" t="s">
        <v>72</v>
      </c>
    </row>
    <row r="6531" ht="16.5" hidden="1" customHeight="1">
      <c r="A6531" s="192" t="s">
        <v>72</v>
      </c>
      <c r="B6531" s="192" t="s">
        <v>72</v>
      </c>
      <c r="C6531" s="192" t="s">
        <v>72</v>
      </c>
      <c r="D6531" s="192" t="s">
        <v>72</v>
      </c>
      <c r="E6531" s="192" t="s">
        <v>72</v>
      </c>
      <c r="F6531" s="192" t="s">
        <v>72</v>
      </c>
      <c r="G6531" s="192" t="s">
        <v>72</v>
      </c>
      <c r="H6531" s="192" t="s">
        <v>72</v>
      </c>
      <c r="I6531" s="192" t="s">
        <v>72</v>
      </c>
      <c r="J6531" s="192" t="s">
        <v>72</v>
      </c>
    </row>
    <row r="6532" ht="16.5" hidden="1" customHeight="1">
      <c r="A6532" s="193" t="s">
        <v>5532</v>
      </c>
      <c r="B6532" s="198"/>
      <c r="C6532" s="198"/>
      <c r="D6532" s="198"/>
      <c r="E6532" s="198"/>
      <c r="F6532" s="198"/>
      <c r="G6532" s="198"/>
      <c r="H6532" s="198"/>
      <c r="I6532" s="198"/>
      <c r="J6532" s="198"/>
    </row>
    <row r="6533" ht="16.5" hidden="1" customHeight="1">
      <c r="A6533" s="193" t="s">
        <v>5533</v>
      </c>
      <c r="B6533" s="198"/>
      <c r="C6533" s="198"/>
      <c r="D6533" s="198"/>
      <c r="E6533" s="198"/>
      <c r="F6533" s="198"/>
      <c r="G6533" s="198"/>
      <c r="H6533" s="198"/>
      <c r="I6533" s="198"/>
      <c r="J6533" s="198"/>
    </row>
    <row r="6534" ht="16.5" hidden="1" customHeight="1">
      <c r="A6534" s="193" t="s">
        <v>5534</v>
      </c>
      <c r="B6534" s="198"/>
      <c r="C6534" s="198"/>
      <c r="D6534" s="198"/>
      <c r="E6534" s="198"/>
      <c r="F6534" s="198"/>
      <c r="G6534" s="198"/>
      <c r="H6534" s="198"/>
      <c r="I6534" s="198"/>
      <c r="J6534" s="198"/>
    </row>
    <row r="6535" ht="16.5" hidden="1" customHeight="1">
      <c r="A6535" s="198"/>
      <c r="B6535" s="198"/>
      <c r="C6535" s="198"/>
      <c r="D6535" s="198"/>
      <c r="E6535" s="198"/>
      <c r="F6535" s="198"/>
      <c r="G6535" s="198"/>
      <c r="H6535" s="198"/>
      <c r="I6535" s="198"/>
      <c r="J6535" s="198"/>
    </row>
    <row r="6536" ht="16.5" hidden="1" customHeight="1">
      <c r="A6536" s="193" t="s">
        <v>4247</v>
      </c>
      <c r="B6536" s="198"/>
      <c r="C6536" s="198"/>
      <c r="D6536" s="198"/>
      <c r="E6536" s="198"/>
      <c r="F6536" s="198"/>
      <c r="G6536" s="198"/>
      <c r="H6536" s="198"/>
      <c r="I6536" s="198"/>
      <c r="J6536" s="198"/>
    </row>
    <row r="6537" ht="16.5" hidden="1" customHeight="1">
      <c r="A6537" s="194" t="s">
        <v>74</v>
      </c>
      <c r="B6537" s="194" t="s">
        <v>41</v>
      </c>
      <c r="C6537" s="194" t="s">
        <v>2728</v>
      </c>
      <c r="D6537" s="194" t="s">
        <v>4000</v>
      </c>
      <c r="E6537" s="194" t="s">
        <v>2713</v>
      </c>
      <c r="F6537" s="194" t="s">
        <v>4248</v>
      </c>
      <c r="G6537" s="194" t="s">
        <v>4249</v>
      </c>
      <c r="H6537" s="194" t="s">
        <v>4250</v>
      </c>
      <c r="I6537" s="194" t="s">
        <v>4251</v>
      </c>
      <c r="J6537" s="198"/>
    </row>
    <row r="6538" ht="16.5" hidden="1" customHeight="1">
      <c r="A6538" s="195">
        <v>1.0</v>
      </c>
      <c r="B6538" s="195" t="s">
        <v>5535</v>
      </c>
      <c r="C6538" s="195">
        <v>4.0</v>
      </c>
      <c r="D6538" s="195" t="s">
        <v>1065</v>
      </c>
      <c r="E6538" s="195" t="s">
        <v>1066</v>
      </c>
      <c r="F6538" s="195" t="s">
        <v>1053</v>
      </c>
      <c r="G6538" s="195" t="s">
        <v>1067</v>
      </c>
      <c r="H6538" s="195" t="s">
        <v>86</v>
      </c>
      <c r="I6538" s="195" t="s">
        <v>4253</v>
      </c>
      <c r="J6538" s="198"/>
    </row>
    <row r="6539" ht="16.5" hidden="1" customHeight="1">
      <c r="A6539" s="195">
        <v>2.0</v>
      </c>
      <c r="B6539" s="195" t="s">
        <v>5536</v>
      </c>
      <c r="C6539" s="195">
        <v>2.0</v>
      </c>
      <c r="D6539" s="195" t="s">
        <v>1079</v>
      </c>
      <c r="E6539" s="195" t="s">
        <v>1080</v>
      </c>
      <c r="F6539" s="195" t="s">
        <v>1053</v>
      </c>
      <c r="G6539" s="195" t="s">
        <v>1081</v>
      </c>
      <c r="H6539" s="195" t="s">
        <v>86</v>
      </c>
      <c r="I6539" s="195" t="s">
        <v>4253</v>
      </c>
      <c r="J6539" s="198"/>
    </row>
    <row r="6540" ht="16.5" hidden="1" customHeight="1">
      <c r="A6540" s="198"/>
      <c r="B6540" s="198"/>
      <c r="C6540" s="198"/>
      <c r="D6540" s="198"/>
      <c r="E6540" s="198"/>
      <c r="F6540" s="198"/>
      <c r="G6540" s="198"/>
      <c r="H6540" s="198"/>
      <c r="I6540" s="198"/>
      <c r="J6540" s="198"/>
    </row>
    <row r="6541" ht="16.5" hidden="1" customHeight="1">
      <c r="A6541" s="193" t="s">
        <v>4265</v>
      </c>
      <c r="B6541" s="198"/>
      <c r="C6541" s="198"/>
      <c r="D6541" s="198"/>
      <c r="E6541" s="198"/>
      <c r="F6541" s="198"/>
      <c r="G6541" s="198"/>
      <c r="H6541" s="198"/>
      <c r="I6541" s="198"/>
      <c r="J6541" s="198"/>
    </row>
    <row r="6542" ht="16.5" hidden="1" customHeight="1">
      <c r="A6542" s="194" t="s">
        <v>74</v>
      </c>
      <c r="B6542" s="194" t="s">
        <v>41</v>
      </c>
      <c r="C6542" s="194" t="s">
        <v>2728</v>
      </c>
      <c r="D6542" s="194" t="s">
        <v>4000</v>
      </c>
      <c r="E6542" s="194" t="s">
        <v>2713</v>
      </c>
      <c r="F6542" s="194" t="s">
        <v>4248</v>
      </c>
      <c r="G6542" s="194" t="s">
        <v>4249</v>
      </c>
      <c r="H6542" s="194" t="s">
        <v>4250</v>
      </c>
      <c r="I6542" s="194" t="s">
        <v>4251</v>
      </c>
      <c r="J6542" s="198"/>
    </row>
    <row r="6543" ht="16.5" hidden="1" customHeight="1">
      <c r="A6543" s="195">
        <v>1.0</v>
      </c>
      <c r="B6543" s="195" t="s">
        <v>5537</v>
      </c>
      <c r="C6543" s="195">
        <v>4.0</v>
      </c>
      <c r="D6543" s="195" t="s">
        <v>1065</v>
      </c>
      <c r="E6543" s="195" t="s">
        <v>1066</v>
      </c>
      <c r="F6543" s="195" t="s">
        <v>1053</v>
      </c>
      <c r="G6543" s="195" t="s">
        <v>1067</v>
      </c>
      <c r="H6543" s="195" t="s">
        <v>86</v>
      </c>
      <c r="I6543" s="195" t="s">
        <v>4253</v>
      </c>
      <c r="J6543" s="198"/>
    </row>
    <row r="6544" ht="16.5" hidden="1" customHeight="1">
      <c r="A6544" s="198"/>
      <c r="B6544" s="198"/>
      <c r="C6544" s="198"/>
      <c r="D6544" s="198"/>
      <c r="E6544" s="198"/>
      <c r="F6544" s="198"/>
      <c r="G6544" s="198"/>
      <c r="H6544" s="198"/>
      <c r="I6544" s="198"/>
      <c r="J6544" s="198"/>
    </row>
    <row r="6545" ht="16.5" hidden="1" customHeight="1">
      <c r="A6545" s="193" t="s">
        <v>4267</v>
      </c>
      <c r="B6545" s="198"/>
      <c r="C6545" s="198"/>
      <c r="D6545" s="198"/>
      <c r="E6545" s="198"/>
      <c r="F6545" s="198"/>
      <c r="G6545" s="198"/>
      <c r="H6545" s="198"/>
      <c r="I6545" s="198"/>
      <c r="J6545" s="198"/>
    </row>
    <row r="6546" ht="16.5" hidden="1" customHeight="1">
      <c r="A6546" s="194" t="s">
        <v>74</v>
      </c>
      <c r="B6546" s="194" t="s">
        <v>41</v>
      </c>
      <c r="C6546" s="194" t="s">
        <v>2728</v>
      </c>
      <c r="D6546" s="194" t="s">
        <v>4000</v>
      </c>
      <c r="E6546" s="194" t="s">
        <v>2713</v>
      </c>
      <c r="F6546" s="194" t="s">
        <v>4248</v>
      </c>
      <c r="G6546" s="194" t="s">
        <v>4249</v>
      </c>
      <c r="H6546" s="194" t="s">
        <v>4250</v>
      </c>
      <c r="I6546" s="194" t="s">
        <v>4251</v>
      </c>
      <c r="J6546" s="194" t="s">
        <v>84</v>
      </c>
    </row>
    <row r="6547" ht="16.5" hidden="1" customHeight="1">
      <c r="A6547" s="195">
        <v>1.0</v>
      </c>
      <c r="B6547" s="195" t="s">
        <v>5538</v>
      </c>
      <c r="C6547" s="195">
        <v>2.0</v>
      </c>
      <c r="D6547" s="195" t="s">
        <v>327</v>
      </c>
      <c r="E6547" s="195" t="s">
        <v>328</v>
      </c>
      <c r="F6547" s="195" t="s">
        <v>123</v>
      </c>
      <c r="G6547" s="195" t="s">
        <v>329</v>
      </c>
      <c r="H6547" s="195" t="s">
        <v>110</v>
      </c>
      <c r="I6547" s="195" t="s">
        <v>4253</v>
      </c>
      <c r="J6547" s="195" t="s">
        <v>4269</v>
      </c>
    </row>
    <row r="6548" ht="16.5" hidden="1" customHeight="1">
      <c r="A6548" s="196" t="s">
        <v>72</v>
      </c>
      <c r="B6548" s="196" t="s">
        <v>5538</v>
      </c>
      <c r="C6548" s="196">
        <v>2.0</v>
      </c>
      <c r="D6548" s="196" t="s">
        <v>2014</v>
      </c>
      <c r="E6548" s="196" t="s">
        <v>2015</v>
      </c>
      <c r="F6548" s="196" t="s">
        <v>123</v>
      </c>
      <c r="G6548" s="196" t="s">
        <v>2016</v>
      </c>
      <c r="H6548" s="196" t="s">
        <v>110</v>
      </c>
      <c r="I6548" s="196" t="s">
        <v>4253</v>
      </c>
      <c r="J6548" s="196" t="s">
        <v>4270</v>
      </c>
    </row>
    <row r="6549" ht="16.5" hidden="1" customHeight="1">
      <c r="A6549" s="198"/>
      <c r="B6549" s="198"/>
      <c r="C6549" s="198"/>
      <c r="D6549" s="198"/>
      <c r="E6549" s="198"/>
      <c r="F6549" s="198"/>
      <c r="G6549" s="198"/>
      <c r="H6549" s="198"/>
      <c r="I6549" s="198"/>
      <c r="J6549" s="198"/>
    </row>
    <row r="6550" ht="16.5" hidden="1" customHeight="1">
      <c r="A6550" s="193" t="s">
        <v>4297</v>
      </c>
      <c r="B6550" s="198"/>
      <c r="C6550" s="198"/>
      <c r="D6550" s="198"/>
      <c r="E6550" s="198"/>
      <c r="F6550" s="198"/>
      <c r="G6550" s="198"/>
      <c r="H6550" s="198"/>
      <c r="I6550" s="198"/>
      <c r="J6550" s="198"/>
    </row>
    <row r="6551" ht="16.5" hidden="1" customHeight="1">
      <c r="A6551" s="194" t="s">
        <v>4251</v>
      </c>
      <c r="B6551" s="194" t="s">
        <v>4298</v>
      </c>
      <c r="C6551" s="194" t="s">
        <v>8</v>
      </c>
      <c r="D6551" s="194" t="s">
        <v>4299</v>
      </c>
      <c r="E6551" s="194" t="s">
        <v>4300</v>
      </c>
      <c r="F6551" s="194" t="s">
        <v>12</v>
      </c>
      <c r="G6551" s="194" t="s">
        <v>2693</v>
      </c>
      <c r="H6551" s="194" t="s">
        <v>16</v>
      </c>
      <c r="I6551" s="194" t="s">
        <v>84</v>
      </c>
      <c r="J6551" s="198"/>
    </row>
    <row r="6552" ht="16.5" hidden="1" customHeight="1">
      <c r="A6552" s="198"/>
      <c r="B6552" s="198"/>
      <c r="C6552" s="198"/>
      <c r="D6552" s="198"/>
      <c r="E6552" s="198"/>
      <c r="F6552" s="198"/>
      <c r="G6552" s="198"/>
      <c r="H6552" s="198"/>
      <c r="I6552" s="198"/>
      <c r="J6552" s="198"/>
    </row>
    <row r="6553" ht="16.5" hidden="1" customHeight="1">
      <c r="A6553" s="193" t="s">
        <v>4301</v>
      </c>
      <c r="B6553" s="193" t="s">
        <v>4301</v>
      </c>
      <c r="C6553" s="193" t="s">
        <v>4301</v>
      </c>
      <c r="D6553" s="193" t="s">
        <v>4301</v>
      </c>
      <c r="E6553" s="193" t="s">
        <v>4301</v>
      </c>
      <c r="F6553" s="193" t="s">
        <v>4301</v>
      </c>
      <c r="G6553" s="193" t="s">
        <v>4301</v>
      </c>
      <c r="H6553" s="193" t="s">
        <v>4301</v>
      </c>
      <c r="I6553" s="193" t="s">
        <v>4301</v>
      </c>
      <c r="J6553" s="193" t="s">
        <v>4301</v>
      </c>
    </row>
    <row r="6554" ht="16.5" hidden="1" customHeight="1">
      <c r="A6554" s="198"/>
      <c r="B6554" s="198"/>
      <c r="C6554" s="198"/>
      <c r="D6554" s="198"/>
      <c r="E6554" s="198"/>
      <c r="F6554" s="198"/>
      <c r="G6554" s="198"/>
      <c r="H6554" s="198"/>
      <c r="I6554" s="198"/>
      <c r="J6554" s="198"/>
    </row>
    <row r="6555" ht="16.5" hidden="1" customHeight="1">
      <c r="A6555" s="193" t="s">
        <v>4302</v>
      </c>
      <c r="B6555" s="198"/>
      <c r="C6555" s="198"/>
      <c r="D6555" s="198"/>
      <c r="E6555" s="198"/>
      <c r="F6555" s="198"/>
      <c r="G6555" s="198"/>
      <c r="H6555" s="198"/>
      <c r="I6555" s="198"/>
      <c r="J6555" s="198"/>
    </row>
    <row r="6556" ht="16.5" hidden="1" customHeight="1">
      <c r="A6556" s="194" t="s">
        <v>74</v>
      </c>
      <c r="B6556" s="194" t="s">
        <v>41</v>
      </c>
      <c r="C6556" s="194" t="s">
        <v>4303</v>
      </c>
      <c r="D6556" s="194" t="s">
        <v>4000</v>
      </c>
      <c r="E6556" s="194" t="s">
        <v>2713</v>
      </c>
      <c r="F6556" s="194" t="s">
        <v>4248</v>
      </c>
      <c r="G6556" s="194" t="s">
        <v>4249</v>
      </c>
      <c r="H6556" s="194" t="s">
        <v>4250</v>
      </c>
      <c r="I6556" s="194" t="s">
        <v>4251</v>
      </c>
      <c r="J6556" s="198"/>
    </row>
    <row r="6557" ht="16.5" hidden="1" customHeight="1">
      <c r="A6557" s="198"/>
      <c r="B6557" s="198"/>
      <c r="C6557" s="198"/>
      <c r="D6557" s="198"/>
      <c r="E6557" s="198"/>
      <c r="F6557" s="198"/>
      <c r="G6557" s="198"/>
      <c r="H6557" s="198"/>
      <c r="I6557" s="198"/>
      <c r="J6557" s="198"/>
    </row>
    <row r="6558" ht="16.5" hidden="1" customHeight="1">
      <c r="A6558" s="193" t="s">
        <v>4301</v>
      </c>
      <c r="B6558" s="193" t="s">
        <v>4301</v>
      </c>
      <c r="C6558" s="193" t="s">
        <v>4301</v>
      </c>
      <c r="D6558" s="193" t="s">
        <v>4301</v>
      </c>
      <c r="E6558" s="193" t="s">
        <v>4301</v>
      </c>
      <c r="F6558" s="193" t="s">
        <v>4301</v>
      </c>
      <c r="G6558" s="193" t="s">
        <v>4301</v>
      </c>
      <c r="H6558" s="193" t="s">
        <v>4301</v>
      </c>
      <c r="I6558" s="193" t="s">
        <v>4301</v>
      </c>
      <c r="J6558" s="193" t="s">
        <v>4301</v>
      </c>
    </row>
    <row r="6559" ht="16.5" hidden="1" customHeight="1">
      <c r="A6559" s="198"/>
      <c r="B6559" s="198"/>
      <c r="C6559" s="198"/>
      <c r="D6559" s="198"/>
      <c r="E6559" s="198"/>
      <c r="F6559" s="198"/>
      <c r="G6559" s="198"/>
      <c r="H6559" s="198"/>
      <c r="I6559" s="198"/>
      <c r="J6559" s="198"/>
    </row>
    <row r="6560" ht="16.5" hidden="1" customHeight="1">
      <c r="A6560" s="193" t="s">
        <v>4304</v>
      </c>
      <c r="B6560" s="198"/>
      <c r="C6560" s="198"/>
      <c r="D6560" s="198"/>
      <c r="E6560" s="198"/>
      <c r="F6560" s="198"/>
      <c r="G6560" s="198"/>
      <c r="H6560" s="198"/>
      <c r="I6560" s="198"/>
      <c r="J6560" s="198"/>
    </row>
    <row r="6561" ht="16.5" hidden="1" customHeight="1">
      <c r="A6561" s="194" t="s">
        <v>74</v>
      </c>
      <c r="B6561" s="194" t="s">
        <v>4000</v>
      </c>
      <c r="C6561" s="194" t="s">
        <v>4305</v>
      </c>
      <c r="D6561" s="194" t="s">
        <v>4306</v>
      </c>
      <c r="E6561" s="194" t="s">
        <v>2713</v>
      </c>
      <c r="F6561" s="194" t="s">
        <v>4248</v>
      </c>
      <c r="G6561" s="194" t="s">
        <v>4249</v>
      </c>
      <c r="H6561" s="194" t="s">
        <v>4250</v>
      </c>
      <c r="I6561" s="194" t="s">
        <v>41</v>
      </c>
      <c r="J6561" s="194" t="s">
        <v>4251</v>
      </c>
    </row>
    <row r="6562" ht="16.5" hidden="1" customHeight="1">
      <c r="A6562" s="195">
        <v>1.0</v>
      </c>
      <c r="B6562" s="195" t="s">
        <v>327</v>
      </c>
      <c r="C6562" s="195">
        <v>26.0</v>
      </c>
      <c r="D6562" s="195">
        <v>28.0</v>
      </c>
      <c r="E6562" s="195" t="s">
        <v>328</v>
      </c>
      <c r="F6562" s="195" t="s">
        <v>123</v>
      </c>
      <c r="G6562" s="195" t="s">
        <v>329</v>
      </c>
      <c r="H6562" s="195" t="s">
        <v>110</v>
      </c>
      <c r="I6562" s="195" t="s">
        <v>5539</v>
      </c>
      <c r="J6562" s="195" t="s">
        <v>4253</v>
      </c>
    </row>
    <row r="6563" ht="16.5" hidden="1" customHeight="1">
      <c r="A6563" s="195">
        <v>2.0</v>
      </c>
      <c r="B6563" s="195" t="s">
        <v>1079</v>
      </c>
      <c r="C6563" s="195">
        <v>50.0</v>
      </c>
      <c r="D6563" s="195">
        <v>52.0</v>
      </c>
      <c r="E6563" s="195" t="s">
        <v>1080</v>
      </c>
      <c r="F6563" s="195" t="s">
        <v>1053</v>
      </c>
      <c r="G6563" s="195" t="s">
        <v>1081</v>
      </c>
      <c r="H6563" s="195" t="s">
        <v>86</v>
      </c>
      <c r="I6563" s="195" t="s">
        <v>5540</v>
      </c>
      <c r="J6563" s="195" t="s">
        <v>4253</v>
      </c>
    </row>
    <row r="6564" ht="16.5" hidden="1" customHeight="1">
      <c r="A6564" s="195">
        <v>3.0</v>
      </c>
      <c r="B6564" s="195" t="s">
        <v>2014</v>
      </c>
      <c r="C6564" s="195">
        <v>6.0</v>
      </c>
      <c r="D6564" s="195">
        <v>4.0</v>
      </c>
      <c r="E6564" s="195" t="s">
        <v>2015</v>
      </c>
      <c r="F6564" s="195" t="s">
        <v>123</v>
      </c>
      <c r="G6564" s="195" t="s">
        <v>2016</v>
      </c>
      <c r="H6564" s="195" t="s">
        <v>110</v>
      </c>
      <c r="I6564" s="195" t="s">
        <v>5541</v>
      </c>
      <c r="J6564" s="195" t="s">
        <v>4253</v>
      </c>
    </row>
    <row r="6565" ht="16.5" hidden="1" customHeight="1">
      <c r="A6565" s="198"/>
      <c r="B6565" s="198"/>
      <c r="C6565" s="198"/>
      <c r="D6565" s="198"/>
      <c r="E6565" s="198"/>
      <c r="F6565" s="198"/>
      <c r="G6565" s="198"/>
      <c r="H6565" s="198"/>
      <c r="I6565" s="198"/>
      <c r="J6565" s="198"/>
    </row>
    <row r="6566" ht="16.5" hidden="1" customHeight="1">
      <c r="A6566" s="193" t="s">
        <v>4301</v>
      </c>
      <c r="B6566" s="193" t="s">
        <v>4301</v>
      </c>
      <c r="C6566" s="193" t="s">
        <v>4301</v>
      </c>
      <c r="D6566" s="193" t="s">
        <v>4301</v>
      </c>
      <c r="E6566" s="193" t="s">
        <v>4301</v>
      </c>
      <c r="F6566" s="193" t="s">
        <v>4301</v>
      </c>
      <c r="G6566" s="193" t="s">
        <v>4301</v>
      </c>
      <c r="H6566" s="193" t="s">
        <v>4301</v>
      </c>
      <c r="I6566" s="193" t="s">
        <v>4301</v>
      </c>
      <c r="J6566" s="198"/>
    </row>
    <row r="6567" ht="16.5" hidden="1" customHeight="1">
      <c r="A6567" s="198"/>
      <c r="B6567" s="198"/>
      <c r="C6567" s="198"/>
      <c r="D6567" s="198"/>
      <c r="E6567" s="198"/>
      <c r="F6567" s="198"/>
      <c r="G6567" s="198"/>
      <c r="H6567" s="198"/>
      <c r="I6567" s="198"/>
      <c r="J6567" s="198"/>
    </row>
    <row r="6568" ht="16.5" hidden="1" customHeight="1">
      <c r="A6568" s="193" t="s">
        <v>4329</v>
      </c>
      <c r="B6568" s="198"/>
      <c r="C6568" s="198"/>
      <c r="D6568" s="198"/>
      <c r="E6568" s="198"/>
      <c r="F6568" s="198"/>
      <c r="G6568" s="198"/>
      <c r="H6568" s="198"/>
      <c r="I6568" s="198"/>
      <c r="J6568" s="198"/>
    </row>
    <row r="6569" ht="16.5" hidden="1" customHeight="1">
      <c r="A6569" s="194" t="s">
        <v>74</v>
      </c>
      <c r="B6569" s="194" t="s">
        <v>4000</v>
      </c>
      <c r="C6569" s="194" t="s">
        <v>2728</v>
      </c>
      <c r="D6569" s="194" t="s">
        <v>2713</v>
      </c>
      <c r="E6569" s="194" t="s">
        <v>4248</v>
      </c>
      <c r="F6569" s="194" t="s">
        <v>4249</v>
      </c>
      <c r="G6569" s="194" t="s">
        <v>4250</v>
      </c>
      <c r="H6569" s="194" t="s">
        <v>41</v>
      </c>
      <c r="I6569" s="194" t="s">
        <v>84</v>
      </c>
      <c r="J6569" s="198"/>
    </row>
    <row r="6570" ht="16.5" hidden="1" customHeight="1">
      <c r="A6570" s="198"/>
      <c r="B6570" s="198"/>
      <c r="C6570" s="198"/>
      <c r="D6570" s="198"/>
      <c r="E6570" s="198"/>
      <c r="F6570" s="198"/>
      <c r="G6570" s="198"/>
      <c r="H6570" s="198"/>
      <c r="I6570" s="198"/>
      <c r="J6570" s="198"/>
    </row>
    <row r="6571" ht="16.5" hidden="1" customHeight="1">
      <c r="A6571" s="192" t="s">
        <v>72</v>
      </c>
      <c r="B6571" s="192" t="s">
        <v>72</v>
      </c>
      <c r="C6571" s="192" t="s">
        <v>72</v>
      </c>
      <c r="D6571" s="192" t="s">
        <v>72</v>
      </c>
      <c r="E6571" s="192" t="s">
        <v>72</v>
      </c>
      <c r="F6571" s="192" t="s">
        <v>72</v>
      </c>
      <c r="G6571" s="192" t="s">
        <v>72</v>
      </c>
      <c r="H6571" s="192" t="s">
        <v>72</v>
      </c>
      <c r="I6571" s="192" t="s">
        <v>72</v>
      </c>
      <c r="J6571" s="192" t="s">
        <v>72</v>
      </c>
    </row>
    <row r="6572" ht="16.5" hidden="1" customHeight="1">
      <c r="A6572" s="198"/>
      <c r="B6572" s="198"/>
      <c r="C6572" s="198"/>
      <c r="D6572" s="198"/>
      <c r="E6572" s="198"/>
      <c r="F6572" s="198"/>
      <c r="G6572" s="198"/>
      <c r="H6572" s="198"/>
      <c r="I6572" s="198"/>
      <c r="J6572" s="198"/>
    </row>
    <row r="6573" ht="16.5" hidden="1" customHeight="1">
      <c r="A6573" s="198"/>
      <c r="B6573" s="198"/>
      <c r="C6573" s="198"/>
      <c r="D6573" s="198"/>
      <c r="E6573" s="198"/>
      <c r="F6573" s="198"/>
      <c r="G6573" s="198"/>
      <c r="H6573" s="198"/>
      <c r="I6573" s="198"/>
      <c r="J6573" s="198"/>
    </row>
    <row r="6574" ht="16.5" hidden="1" customHeight="1">
      <c r="A6574" s="198"/>
      <c r="B6574" s="198"/>
      <c r="C6574" s="198"/>
      <c r="D6574" s="198"/>
      <c r="E6574" s="198"/>
      <c r="F6574" s="198"/>
      <c r="G6574" s="198"/>
      <c r="H6574" s="198"/>
      <c r="I6574" s="198"/>
      <c r="J6574" s="198"/>
    </row>
    <row r="6575" ht="16.5" hidden="1" customHeight="1">
      <c r="A6575" s="213" t="s">
        <v>72</v>
      </c>
      <c r="B6575" s="213" t="s">
        <v>72</v>
      </c>
      <c r="C6575" s="213" t="s">
        <v>72</v>
      </c>
      <c r="D6575" s="213" t="s">
        <v>72</v>
      </c>
      <c r="E6575" s="213" t="s">
        <v>72</v>
      </c>
      <c r="F6575" s="213" t="s">
        <v>72</v>
      </c>
      <c r="G6575" s="213" t="s">
        <v>72</v>
      </c>
      <c r="H6575" s="213" t="s">
        <v>72</v>
      </c>
      <c r="I6575" s="213" t="s">
        <v>72</v>
      </c>
      <c r="J6575" s="213" t="s">
        <v>72</v>
      </c>
    </row>
    <row r="6576" ht="16.5" hidden="1" customHeight="1">
      <c r="A6576" s="197" t="s">
        <v>5542</v>
      </c>
      <c r="B6576" s="198"/>
      <c r="C6576" s="198"/>
      <c r="D6576" s="198"/>
      <c r="E6576" s="198"/>
      <c r="F6576" s="198"/>
      <c r="G6576" s="198"/>
      <c r="H6576" s="198"/>
      <c r="I6576" s="198"/>
      <c r="J6576" s="198"/>
    </row>
    <row r="6577" ht="16.5" hidden="1" customHeight="1">
      <c r="A6577" s="199" t="s">
        <v>5543</v>
      </c>
      <c r="B6577" s="198"/>
      <c r="C6577" s="198"/>
      <c r="D6577" s="198"/>
      <c r="E6577" s="198"/>
      <c r="F6577" s="198"/>
      <c r="G6577" s="198"/>
      <c r="H6577" s="198"/>
      <c r="I6577" s="198"/>
      <c r="J6577" s="198"/>
    </row>
    <row r="6578" ht="16.5" hidden="1" customHeight="1">
      <c r="A6578" s="200" t="s">
        <v>5544</v>
      </c>
      <c r="B6578" s="198"/>
      <c r="C6578" s="198"/>
      <c r="D6578" s="198"/>
      <c r="E6578" s="198"/>
      <c r="F6578" s="198"/>
      <c r="G6578" s="198"/>
      <c r="H6578" s="198"/>
      <c r="I6578" s="198"/>
      <c r="J6578" s="198"/>
    </row>
    <row r="6579" ht="16.5" hidden="1" customHeight="1">
      <c r="A6579" s="198"/>
      <c r="B6579" s="198"/>
      <c r="C6579" s="198"/>
      <c r="D6579" s="198"/>
      <c r="E6579" s="198"/>
      <c r="F6579" s="198"/>
      <c r="G6579" s="198"/>
      <c r="H6579" s="198"/>
      <c r="I6579" s="198"/>
      <c r="J6579" s="198"/>
    </row>
    <row r="6580" ht="16.5" hidden="1" customHeight="1">
      <c r="A6580" s="201" t="s">
        <v>4247</v>
      </c>
      <c r="B6580" s="198"/>
      <c r="C6580" s="198"/>
      <c r="D6580" s="198"/>
      <c r="E6580" s="198"/>
      <c r="F6580" s="198"/>
      <c r="G6580" s="198"/>
      <c r="H6580" s="198"/>
      <c r="I6580" s="198"/>
      <c r="J6580" s="198"/>
    </row>
    <row r="6581" ht="16.5" hidden="1" customHeight="1">
      <c r="A6581" s="202" t="s">
        <v>74</v>
      </c>
      <c r="B6581" s="202" t="s">
        <v>41</v>
      </c>
      <c r="C6581" s="202" t="s">
        <v>2728</v>
      </c>
      <c r="D6581" s="202" t="s">
        <v>4000</v>
      </c>
      <c r="E6581" s="202" t="s">
        <v>2713</v>
      </c>
      <c r="F6581" s="202" t="s">
        <v>4248</v>
      </c>
      <c r="G6581" s="202" t="s">
        <v>4249</v>
      </c>
      <c r="H6581" s="202" t="s">
        <v>4250</v>
      </c>
      <c r="I6581" s="202" t="s">
        <v>4251</v>
      </c>
      <c r="J6581" s="197" t="s">
        <v>72</v>
      </c>
    </row>
    <row r="6582" ht="16.5" hidden="1" customHeight="1">
      <c r="A6582" s="203" t="s">
        <v>219</v>
      </c>
      <c r="B6582" s="203" t="s">
        <v>5535</v>
      </c>
      <c r="C6582" s="203" t="s">
        <v>361</v>
      </c>
      <c r="D6582" s="203" t="s">
        <v>1065</v>
      </c>
      <c r="E6582" s="203" t="s">
        <v>1066</v>
      </c>
      <c r="F6582" s="203" t="s">
        <v>1053</v>
      </c>
      <c r="G6582" s="203" t="s">
        <v>1067</v>
      </c>
      <c r="H6582" s="203" t="s">
        <v>70</v>
      </c>
      <c r="I6582" s="203" t="s">
        <v>4253</v>
      </c>
      <c r="J6582" s="198"/>
    </row>
    <row r="6583" ht="16.5" hidden="1" customHeight="1">
      <c r="A6583" s="203" t="s">
        <v>72</v>
      </c>
      <c r="B6583" s="203" t="s">
        <v>72</v>
      </c>
      <c r="C6583" s="203" t="s">
        <v>72</v>
      </c>
      <c r="D6583" s="203" t="s">
        <v>1069</v>
      </c>
      <c r="E6583" s="203" t="s">
        <v>1066</v>
      </c>
      <c r="F6583" s="203" t="s">
        <v>132</v>
      </c>
      <c r="G6583" s="203" t="s">
        <v>1070</v>
      </c>
      <c r="H6583" s="203" t="s">
        <v>70</v>
      </c>
      <c r="I6583" s="203" t="s">
        <v>4253</v>
      </c>
      <c r="J6583" s="198"/>
    </row>
    <row r="6584" ht="16.5" hidden="1" customHeight="1">
      <c r="A6584" s="203" t="s">
        <v>72</v>
      </c>
      <c r="B6584" s="203" t="s">
        <v>72</v>
      </c>
      <c r="C6584" s="203" t="s">
        <v>72</v>
      </c>
      <c r="D6584" s="203" t="s">
        <v>1071</v>
      </c>
      <c r="E6584" s="203" t="s">
        <v>1066</v>
      </c>
      <c r="F6584" s="203" t="s">
        <v>474</v>
      </c>
      <c r="G6584" s="203" t="s">
        <v>1072</v>
      </c>
      <c r="H6584" s="203" t="s">
        <v>70</v>
      </c>
      <c r="I6584" s="203" t="s">
        <v>4253</v>
      </c>
      <c r="J6584" s="198"/>
    </row>
    <row r="6585" ht="16.5" hidden="1" customHeight="1">
      <c r="A6585" s="203" t="s">
        <v>72</v>
      </c>
      <c r="B6585" s="203" t="s">
        <v>72</v>
      </c>
      <c r="C6585" s="203" t="s">
        <v>72</v>
      </c>
      <c r="D6585" s="203" t="s">
        <v>1073</v>
      </c>
      <c r="E6585" s="203" t="s">
        <v>1066</v>
      </c>
      <c r="F6585" s="203" t="s">
        <v>1061</v>
      </c>
      <c r="G6585" s="203" t="s">
        <v>1074</v>
      </c>
      <c r="H6585" s="203" t="s">
        <v>70</v>
      </c>
      <c r="I6585" s="203" t="s">
        <v>4253</v>
      </c>
      <c r="J6585" s="198"/>
    </row>
    <row r="6586" ht="16.5" hidden="1" customHeight="1">
      <c r="A6586" s="203" t="s">
        <v>72</v>
      </c>
      <c r="B6586" s="203" t="s">
        <v>72</v>
      </c>
      <c r="C6586" s="203" t="s">
        <v>72</v>
      </c>
      <c r="D6586" s="203" t="s">
        <v>1075</v>
      </c>
      <c r="E6586" s="203" t="s">
        <v>1066</v>
      </c>
      <c r="F6586" s="203" t="s">
        <v>92</v>
      </c>
      <c r="G6586" s="203" t="s">
        <v>1076</v>
      </c>
      <c r="H6586" s="203" t="s">
        <v>70</v>
      </c>
      <c r="I6586" s="203" t="s">
        <v>4253</v>
      </c>
      <c r="J6586" s="198"/>
    </row>
    <row r="6587" ht="16.5" hidden="1" customHeight="1">
      <c r="A6587" s="203" t="s">
        <v>72</v>
      </c>
      <c r="B6587" s="203" t="s">
        <v>72</v>
      </c>
      <c r="C6587" s="203" t="s">
        <v>72</v>
      </c>
      <c r="D6587" s="203" t="s">
        <v>1077</v>
      </c>
      <c r="E6587" s="203" t="s">
        <v>1066</v>
      </c>
      <c r="F6587" s="203" t="s">
        <v>1001</v>
      </c>
      <c r="G6587" s="203" t="s">
        <v>1078</v>
      </c>
      <c r="H6587" s="203" t="s">
        <v>70</v>
      </c>
      <c r="I6587" s="203" t="s">
        <v>4253</v>
      </c>
      <c r="J6587" s="198"/>
    </row>
    <row r="6588" ht="16.5" hidden="1" customHeight="1">
      <c r="A6588" s="203" t="s">
        <v>111</v>
      </c>
      <c r="B6588" s="203" t="s">
        <v>5536</v>
      </c>
      <c r="C6588" s="203" t="s">
        <v>111</v>
      </c>
      <c r="D6588" s="203" t="s">
        <v>1079</v>
      </c>
      <c r="E6588" s="203" t="s">
        <v>1080</v>
      </c>
      <c r="F6588" s="203" t="s">
        <v>1053</v>
      </c>
      <c r="G6588" s="203" t="s">
        <v>1081</v>
      </c>
      <c r="H6588" s="203" t="s">
        <v>70</v>
      </c>
      <c r="I6588" s="203" t="s">
        <v>4253</v>
      </c>
      <c r="J6588" s="198"/>
    </row>
    <row r="6589" ht="16.5" hidden="1" customHeight="1">
      <c r="A6589" s="203" t="s">
        <v>72</v>
      </c>
      <c r="B6589" s="203" t="s">
        <v>72</v>
      </c>
      <c r="C6589" s="203" t="s">
        <v>72</v>
      </c>
      <c r="D6589" s="203" t="s">
        <v>1083</v>
      </c>
      <c r="E6589" s="203" t="s">
        <v>1080</v>
      </c>
      <c r="F6589" s="203" t="s">
        <v>132</v>
      </c>
      <c r="G6589" s="203" t="s">
        <v>1084</v>
      </c>
      <c r="H6589" s="203" t="s">
        <v>70</v>
      </c>
      <c r="I6589" s="203" t="s">
        <v>4253</v>
      </c>
      <c r="J6589" s="198"/>
    </row>
    <row r="6590" ht="16.5" hidden="1" customHeight="1">
      <c r="A6590" s="203" t="s">
        <v>72</v>
      </c>
      <c r="B6590" s="203" t="s">
        <v>72</v>
      </c>
      <c r="C6590" s="203" t="s">
        <v>72</v>
      </c>
      <c r="D6590" s="203" t="s">
        <v>1085</v>
      </c>
      <c r="E6590" s="203" t="s">
        <v>1080</v>
      </c>
      <c r="F6590" s="203" t="s">
        <v>474</v>
      </c>
      <c r="G6590" s="203" t="s">
        <v>1086</v>
      </c>
      <c r="H6590" s="203" t="s">
        <v>70</v>
      </c>
      <c r="I6590" s="203" t="s">
        <v>4253</v>
      </c>
      <c r="J6590" s="198"/>
    </row>
    <row r="6591" ht="16.5" hidden="1" customHeight="1">
      <c r="A6591" s="203" t="s">
        <v>72</v>
      </c>
      <c r="B6591" s="203" t="s">
        <v>72</v>
      </c>
      <c r="C6591" s="203" t="s">
        <v>72</v>
      </c>
      <c r="D6591" s="203" t="s">
        <v>1087</v>
      </c>
      <c r="E6591" s="203" t="s">
        <v>1080</v>
      </c>
      <c r="F6591" s="203" t="s">
        <v>1061</v>
      </c>
      <c r="G6591" s="203" t="s">
        <v>1088</v>
      </c>
      <c r="H6591" s="203" t="s">
        <v>70</v>
      </c>
      <c r="I6591" s="203" t="s">
        <v>4253</v>
      </c>
      <c r="J6591" s="198"/>
    </row>
    <row r="6592" ht="16.5" hidden="1" customHeight="1">
      <c r="A6592" s="198"/>
      <c r="B6592" s="198"/>
      <c r="C6592" s="198"/>
      <c r="D6592" s="198"/>
      <c r="E6592" s="198"/>
      <c r="F6592" s="198"/>
      <c r="G6592" s="198"/>
      <c r="H6592" s="198"/>
      <c r="I6592" s="198"/>
      <c r="J6592" s="198"/>
    </row>
    <row r="6593" ht="16.5" hidden="1" customHeight="1">
      <c r="A6593" s="201" t="s">
        <v>4265</v>
      </c>
      <c r="B6593" s="198"/>
      <c r="C6593" s="198"/>
      <c r="D6593" s="198"/>
      <c r="E6593" s="198"/>
      <c r="F6593" s="198"/>
      <c r="G6593" s="198"/>
      <c r="H6593" s="198"/>
      <c r="I6593" s="198"/>
      <c r="J6593" s="198"/>
    </row>
    <row r="6594" ht="16.5" hidden="1" customHeight="1">
      <c r="A6594" s="202" t="s">
        <v>74</v>
      </c>
      <c r="B6594" s="202" t="s">
        <v>41</v>
      </c>
      <c r="C6594" s="202" t="s">
        <v>2728</v>
      </c>
      <c r="D6594" s="202" t="s">
        <v>4000</v>
      </c>
      <c r="E6594" s="202" t="s">
        <v>2713</v>
      </c>
      <c r="F6594" s="202" t="s">
        <v>4248</v>
      </c>
      <c r="G6594" s="202" t="s">
        <v>4249</v>
      </c>
      <c r="H6594" s="202" t="s">
        <v>4250</v>
      </c>
      <c r="I6594" s="202" t="s">
        <v>4251</v>
      </c>
      <c r="J6594" s="201" t="s">
        <v>72</v>
      </c>
    </row>
    <row r="6595" ht="16.5" hidden="1" customHeight="1">
      <c r="A6595" s="203" t="s">
        <v>219</v>
      </c>
      <c r="B6595" s="203" t="s">
        <v>5537</v>
      </c>
      <c r="C6595" s="203" t="s">
        <v>361</v>
      </c>
      <c r="D6595" s="203" t="s">
        <v>1065</v>
      </c>
      <c r="E6595" s="203" t="s">
        <v>1066</v>
      </c>
      <c r="F6595" s="203" t="s">
        <v>1053</v>
      </c>
      <c r="G6595" s="203" t="s">
        <v>1067</v>
      </c>
      <c r="H6595" s="203" t="s">
        <v>70</v>
      </c>
      <c r="I6595" s="203" t="s">
        <v>4253</v>
      </c>
      <c r="J6595" s="198"/>
    </row>
    <row r="6596" ht="16.5" hidden="1" customHeight="1">
      <c r="A6596" s="203" t="s">
        <v>72</v>
      </c>
      <c r="B6596" s="203" t="s">
        <v>72</v>
      </c>
      <c r="C6596" s="203" t="s">
        <v>72</v>
      </c>
      <c r="D6596" s="203" t="s">
        <v>1069</v>
      </c>
      <c r="E6596" s="203" t="s">
        <v>1066</v>
      </c>
      <c r="F6596" s="203" t="s">
        <v>132</v>
      </c>
      <c r="G6596" s="203" t="s">
        <v>1070</v>
      </c>
      <c r="H6596" s="203" t="s">
        <v>70</v>
      </c>
      <c r="I6596" s="203" t="s">
        <v>4253</v>
      </c>
      <c r="J6596" s="198"/>
    </row>
    <row r="6597" ht="16.5" hidden="1" customHeight="1">
      <c r="A6597" s="203" t="s">
        <v>72</v>
      </c>
      <c r="B6597" s="203" t="s">
        <v>72</v>
      </c>
      <c r="C6597" s="203" t="s">
        <v>72</v>
      </c>
      <c r="D6597" s="203" t="s">
        <v>1071</v>
      </c>
      <c r="E6597" s="203" t="s">
        <v>1066</v>
      </c>
      <c r="F6597" s="203" t="s">
        <v>474</v>
      </c>
      <c r="G6597" s="203" t="s">
        <v>1072</v>
      </c>
      <c r="H6597" s="203" t="s">
        <v>70</v>
      </c>
      <c r="I6597" s="203" t="s">
        <v>4253</v>
      </c>
      <c r="J6597" s="198"/>
    </row>
    <row r="6598" ht="16.5" hidden="1" customHeight="1">
      <c r="A6598" s="203" t="s">
        <v>72</v>
      </c>
      <c r="B6598" s="203" t="s">
        <v>72</v>
      </c>
      <c r="C6598" s="203" t="s">
        <v>72</v>
      </c>
      <c r="D6598" s="203" t="s">
        <v>1073</v>
      </c>
      <c r="E6598" s="203" t="s">
        <v>1066</v>
      </c>
      <c r="F6598" s="203" t="s">
        <v>1061</v>
      </c>
      <c r="G6598" s="203" t="s">
        <v>1074</v>
      </c>
      <c r="H6598" s="203" t="s">
        <v>70</v>
      </c>
      <c r="I6598" s="203" t="s">
        <v>4253</v>
      </c>
      <c r="J6598" s="198"/>
    </row>
    <row r="6599" ht="16.5" hidden="1" customHeight="1">
      <c r="A6599" s="203" t="s">
        <v>72</v>
      </c>
      <c r="B6599" s="203" t="s">
        <v>72</v>
      </c>
      <c r="C6599" s="203" t="s">
        <v>72</v>
      </c>
      <c r="D6599" s="203" t="s">
        <v>1075</v>
      </c>
      <c r="E6599" s="203" t="s">
        <v>1066</v>
      </c>
      <c r="F6599" s="203" t="s">
        <v>92</v>
      </c>
      <c r="G6599" s="203" t="s">
        <v>1076</v>
      </c>
      <c r="H6599" s="203" t="s">
        <v>70</v>
      </c>
      <c r="I6599" s="203" t="s">
        <v>4253</v>
      </c>
      <c r="J6599" s="198"/>
    </row>
    <row r="6600" ht="16.5" hidden="1" customHeight="1">
      <c r="A6600" s="203" t="s">
        <v>72</v>
      </c>
      <c r="B6600" s="203" t="s">
        <v>72</v>
      </c>
      <c r="C6600" s="203" t="s">
        <v>72</v>
      </c>
      <c r="D6600" s="203" t="s">
        <v>1077</v>
      </c>
      <c r="E6600" s="203" t="s">
        <v>1066</v>
      </c>
      <c r="F6600" s="203" t="s">
        <v>1001</v>
      </c>
      <c r="G6600" s="203" t="s">
        <v>1078</v>
      </c>
      <c r="H6600" s="203" t="s">
        <v>70</v>
      </c>
      <c r="I6600" s="203" t="s">
        <v>4253</v>
      </c>
      <c r="J6600" s="198"/>
    </row>
    <row r="6601" ht="16.5" hidden="1" customHeight="1">
      <c r="A6601" s="198"/>
      <c r="B6601" s="198"/>
      <c r="C6601" s="198"/>
      <c r="D6601" s="198"/>
      <c r="E6601" s="198"/>
      <c r="F6601" s="198"/>
      <c r="G6601" s="198"/>
      <c r="H6601" s="198"/>
      <c r="I6601" s="198"/>
      <c r="J6601" s="198"/>
    </row>
    <row r="6602" ht="16.5" hidden="1" customHeight="1">
      <c r="A6602" s="201" t="s">
        <v>4267</v>
      </c>
      <c r="B6602" s="198"/>
      <c r="C6602" s="198"/>
      <c r="D6602" s="198"/>
      <c r="E6602" s="198"/>
      <c r="F6602" s="198"/>
      <c r="G6602" s="198"/>
      <c r="H6602" s="198"/>
      <c r="I6602" s="198"/>
      <c r="J6602" s="198"/>
    </row>
    <row r="6603" ht="16.5" hidden="1" customHeight="1">
      <c r="A6603" s="202" t="s">
        <v>74</v>
      </c>
      <c r="B6603" s="202" t="s">
        <v>41</v>
      </c>
      <c r="C6603" s="202" t="s">
        <v>2728</v>
      </c>
      <c r="D6603" s="202" t="s">
        <v>4000</v>
      </c>
      <c r="E6603" s="202" t="s">
        <v>2713</v>
      </c>
      <c r="F6603" s="202" t="s">
        <v>4248</v>
      </c>
      <c r="G6603" s="202" t="s">
        <v>4249</v>
      </c>
      <c r="H6603" s="202" t="s">
        <v>4250</v>
      </c>
      <c r="I6603" s="202" t="s">
        <v>4251</v>
      </c>
      <c r="J6603" s="202" t="s">
        <v>84</v>
      </c>
    </row>
    <row r="6604" ht="16.5" hidden="1" customHeight="1">
      <c r="A6604" s="203">
        <v>1.0</v>
      </c>
      <c r="B6604" s="203" t="s">
        <v>293</v>
      </c>
      <c r="C6604" s="203" t="s">
        <v>4398</v>
      </c>
      <c r="D6604" s="204" t="s">
        <v>296</v>
      </c>
      <c r="E6604" s="205" t="s">
        <v>291</v>
      </c>
      <c r="F6604" s="205" t="s">
        <v>123</v>
      </c>
      <c r="G6604" s="205" t="s">
        <v>297</v>
      </c>
      <c r="H6604" s="205" t="s">
        <v>70</v>
      </c>
      <c r="I6604" s="203" t="s">
        <v>4253</v>
      </c>
      <c r="J6604" s="203" t="s">
        <v>4269</v>
      </c>
    </row>
    <row r="6605" ht="16.5" hidden="1" customHeight="1">
      <c r="A6605" s="206" t="s">
        <v>72</v>
      </c>
      <c r="B6605" s="203" t="s">
        <v>293</v>
      </c>
      <c r="C6605" s="203" t="s">
        <v>4398</v>
      </c>
      <c r="D6605" s="209" t="s">
        <v>290</v>
      </c>
      <c r="E6605" s="208" t="s">
        <v>291</v>
      </c>
      <c r="F6605" s="208" t="s">
        <v>135</v>
      </c>
      <c r="G6605" s="208" t="s">
        <v>292</v>
      </c>
      <c r="H6605" s="208" t="s">
        <v>70</v>
      </c>
      <c r="I6605" s="206" t="s">
        <v>4253</v>
      </c>
      <c r="J6605" s="206" t="s">
        <v>4270</v>
      </c>
    </row>
    <row r="6606" ht="16.5" hidden="1" customHeight="1">
      <c r="A6606" s="206" t="s">
        <v>72</v>
      </c>
      <c r="B6606" s="206" t="s">
        <v>72</v>
      </c>
      <c r="C6606" s="206" t="s">
        <v>72</v>
      </c>
      <c r="D6606" s="208" t="s">
        <v>294</v>
      </c>
      <c r="E6606" s="208" t="s">
        <v>291</v>
      </c>
      <c r="F6606" s="208" t="s">
        <v>144</v>
      </c>
      <c r="G6606" s="206" t="s">
        <v>295</v>
      </c>
      <c r="H6606" s="208" t="s">
        <v>70</v>
      </c>
      <c r="I6606" s="206" t="s">
        <v>4253</v>
      </c>
      <c r="J6606" s="206" t="s">
        <v>4270</v>
      </c>
    </row>
    <row r="6607" ht="16.5" hidden="1" customHeight="1">
      <c r="A6607" s="206" t="s">
        <v>72</v>
      </c>
      <c r="B6607" s="206" t="s">
        <v>72</v>
      </c>
      <c r="C6607" s="206" t="s">
        <v>72</v>
      </c>
      <c r="D6607" s="208" t="s">
        <v>296</v>
      </c>
      <c r="E6607" s="208" t="s">
        <v>291</v>
      </c>
      <c r="F6607" s="208" t="s">
        <v>123</v>
      </c>
      <c r="G6607" s="206" t="s">
        <v>297</v>
      </c>
      <c r="H6607" s="208" t="s">
        <v>70</v>
      </c>
      <c r="I6607" s="206" t="s">
        <v>4253</v>
      </c>
      <c r="J6607" s="206" t="s">
        <v>4270</v>
      </c>
    </row>
    <row r="6608" ht="16.5" hidden="1" customHeight="1">
      <c r="A6608" s="203">
        <v>2.0</v>
      </c>
      <c r="B6608" s="203" t="s">
        <v>5538</v>
      </c>
      <c r="C6608" s="203" t="s">
        <v>111</v>
      </c>
      <c r="D6608" s="204" t="s">
        <v>327</v>
      </c>
      <c r="E6608" s="205" t="s">
        <v>328</v>
      </c>
      <c r="F6608" s="205" t="s">
        <v>123</v>
      </c>
      <c r="G6608" s="205" t="s">
        <v>329</v>
      </c>
      <c r="H6608" s="205" t="s">
        <v>70</v>
      </c>
      <c r="I6608" s="203" t="s">
        <v>4253</v>
      </c>
      <c r="J6608" s="203" t="s">
        <v>4269</v>
      </c>
    </row>
    <row r="6609" ht="16.5" hidden="1" customHeight="1">
      <c r="A6609" s="203" t="s">
        <v>72</v>
      </c>
      <c r="B6609" s="203" t="s">
        <v>72</v>
      </c>
      <c r="C6609" s="203" t="s">
        <v>72</v>
      </c>
      <c r="D6609" s="205" t="s">
        <v>331</v>
      </c>
      <c r="E6609" s="205" t="s">
        <v>328</v>
      </c>
      <c r="F6609" s="205" t="s">
        <v>132</v>
      </c>
      <c r="G6609" s="205" t="s">
        <v>332</v>
      </c>
      <c r="H6609" s="205" t="s">
        <v>70</v>
      </c>
      <c r="I6609" s="203" t="s">
        <v>4253</v>
      </c>
      <c r="J6609" s="203" t="s">
        <v>4269</v>
      </c>
    </row>
    <row r="6610" ht="16.5" hidden="1" customHeight="1">
      <c r="A6610" s="203" t="s">
        <v>72</v>
      </c>
      <c r="B6610" s="203" t="s">
        <v>72</v>
      </c>
      <c r="C6610" s="203" t="s">
        <v>72</v>
      </c>
      <c r="D6610" s="205" t="s">
        <v>333</v>
      </c>
      <c r="E6610" s="205" t="s">
        <v>328</v>
      </c>
      <c r="F6610" s="205" t="s">
        <v>144</v>
      </c>
      <c r="G6610" s="205" t="s">
        <v>334</v>
      </c>
      <c r="H6610" s="205" t="s">
        <v>70</v>
      </c>
      <c r="I6610" s="203" t="s">
        <v>4253</v>
      </c>
      <c r="J6610" s="203" t="s">
        <v>4269</v>
      </c>
    </row>
    <row r="6611" ht="16.5" hidden="1" customHeight="1">
      <c r="A6611" s="203" t="s">
        <v>72</v>
      </c>
      <c r="B6611" s="203" t="s">
        <v>72</v>
      </c>
      <c r="C6611" s="203" t="s">
        <v>72</v>
      </c>
      <c r="D6611" s="205" t="s">
        <v>335</v>
      </c>
      <c r="E6611" s="205" t="s">
        <v>328</v>
      </c>
      <c r="F6611" s="205" t="s">
        <v>135</v>
      </c>
      <c r="G6611" s="205" t="s">
        <v>336</v>
      </c>
      <c r="H6611" s="205" t="s">
        <v>70</v>
      </c>
      <c r="I6611" s="203" t="s">
        <v>4253</v>
      </c>
      <c r="J6611" s="203" t="s">
        <v>4269</v>
      </c>
    </row>
    <row r="6612" ht="16.5" hidden="1" customHeight="1">
      <c r="A6612" s="206" t="s">
        <v>72</v>
      </c>
      <c r="B6612" s="203" t="s">
        <v>5538</v>
      </c>
      <c r="C6612" s="203" t="s">
        <v>111</v>
      </c>
      <c r="D6612" s="209" t="s">
        <v>2014</v>
      </c>
      <c r="E6612" s="208" t="s">
        <v>2015</v>
      </c>
      <c r="F6612" s="208" t="s">
        <v>123</v>
      </c>
      <c r="G6612" s="208" t="s">
        <v>2016</v>
      </c>
      <c r="H6612" s="208" t="s">
        <v>70</v>
      </c>
      <c r="I6612" s="206" t="s">
        <v>4253</v>
      </c>
      <c r="J6612" s="206" t="s">
        <v>4270</v>
      </c>
    </row>
    <row r="6613" ht="16.5" hidden="1" customHeight="1">
      <c r="A6613" s="206" t="s">
        <v>72</v>
      </c>
      <c r="B6613" s="206" t="s">
        <v>72</v>
      </c>
      <c r="C6613" s="206" t="s">
        <v>72</v>
      </c>
      <c r="D6613" s="208" t="s">
        <v>2018</v>
      </c>
      <c r="E6613" s="208" t="s">
        <v>2015</v>
      </c>
      <c r="F6613" s="208" t="s">
        <v>132</v>
      </c>
      <c r="G6613" s="206" t="s">
        <v>2019</v>
      </c>
      <c r="H6613" s="208" t="s">
        <v>70</v>
      </c>
      <c r="I6613" s="206" t="s">
        <v>4253</v>
      </c>
      <c r="J6613" s="206" t="s">
        <v>4270</v>
      </c>
    </row>
    <row r="6614" ht="16.5" hidden="1" customHeight="1">
      <c r="A6614" s="206" t="s">
        <v>72</v>
      </c>
      <c r="B6614" s="206" t="s">
        <v>72</v>
      </c>
      <c r="C6614" s="206" t="s">
        <v>72</v>
      </c>
      <c r="D6614" s="208" t="s">
        <v>2020</v>
      </c>
      <c r="E6614" s="208" t="s">
        <v>2015</v>
      </c>
      <c r="F6614" s="208" t="s">
        <v>144</v>
      </c>
      <c r="G6614" s="206" t="s">
        <v>2021</v>
      </c>
      <c r="H6614" s="208" t="s">
        <v>70</v>
      </c>
      <c r="I6614" s="206" t="s">
        <v>4253</v>
      </c>
      <c r="J6614" s="206" t="s">
        <v>4270</v>
      </c>
    </row>
    <row r="6615" ht="16.5" hidden="1" customHeight="1">
      <c r="A6615" s="206" t="s">
        <v>72</v>
      </c>
      <c r="B6615" s="206" t="s">
        <v>72</v>
      </c>
      <c r="C6615" s="206" t="s">
        <v>72</v>
      </c>
      <c r="D6615" s="208" t="s">
        <v>2022</v>
      </c>
      <c r="E6615" s="208" t="s">
        <v>2015</v>
      </c>
      <c r="F6615" s="208" t="s">
        <v>135</v>
      </c>
      <c r="G6615" s="206" t="s">
        <v>2023</v>
      </c>
      <c r="H6615" s="208" t="s">
        <v>70</v>
      </c>
      <c r="I6615" s="206" t="s">
        <v>4253</v>
      </c>
      <c r="J6615" s="206" t="s">
        <v>4270</v>
      </c>
    </row>
    <row r="6616" ht="16.5" hidden="1" customHeight="1">
      <c r="A6616" s="203">
        <v>3.0</v>
      </c>
      <c r="B6616" s="203" t="s">
        <v>2982</v>
      </c>
      <c r="C6616" s="203" t="s">
        <v>219</v>
      </c>
      <c r="D6616" s="204" t="s">
        <v>5181</v>
      </c>
      <c r="E6616" s="205" t="s">
        <v>5182</v>
      </c>
      <c r="F6616" s="205" t="s">
        <v>558</v>
      </c>
      <c r="G6616" s="205" t="s">
        <v>5183</v>
      </c>
      <c r="H6616" s="205" t="s">
        <v>70</v>
      </c>
      <c r="I6616" s="203" t="s">
        <v>4253</v>
      </c>
      <c r="J6616" s="203" t="s">
        <v>4269</v>
      </c>
    </row>
    <row r="6617" ht="16.5" hidden="1" customHeight="1">
      <c r="A6617" s="206" t="s">
        <v>72</v>
      </c>
      <c r="B6617" s="203" t="s">
        <v>2982</v>
      </c>
      <c r="C6617" s="203" t="s">
        <v>219</v>
      </c>
      <c r="D6617" s="209" t="s">
        <v>2978</v>
      </c>
      <c r="E6617" s="208" t="s">
        <v>2979</v>
      </c>
      <c r="F6617" s="208" t="s">
        <v>558</v>
      </c>
      <c r="G6617" s="208" t="s">
        <v>2978</v>
      </c>
      <c r="H6617" s="208" t="s">
        <v>70</v>
      </c>
      <c r="I6617" s="206" t="s">
        <v>4253</v>
      </c>
      <c r="J6617" s="206" t="s">
        <v>4270</v>
      </c>
    </row>
    <row r="6618" ht="16.5" hidden="1" customHeight="1">
      <c r="A6618" s="198"/>
      <c r="B6618" s="198"/>
      <c r="C6618" s="198"/>
      <c r="D6618" s="198"/>
      <c r="E6618" s="198"/>
      <c r="F6618" s="198"/>
      <c r="G6618" s="198"/>
      <c r="H6618" s="198"/>
      <c r="I6618" s="198"/>
      <c r="J6618" s="198"/>
    </row>
    <row r="6619" ht="16.5" hidden="1" customHeight="1">
      <c r="A6619" s="201" t="s">
        <v>4297</v>
      </c>
      <c r="B6619" s="198"/>
      <c r="C6619" s="198"/>
      <c r="D6619" s="198"/>
      <c r="E6619" s="198"/>
      <c r="F6619" s="198"/>
      <c r="G6619" s="198"/>
      <c r="H6619" s="198"/>
      <c r="I6619" s="198"/>
      <c r="J6619" s="198"/>
    </row>
    <row r="6620" ht="16.5" hidden="1" customHeight="1">
      <c r="A6620" s="202" t="s">
        <v>4251</v>
      </c>
      <c r="B6620" s="202" t="s">
        <v>4298</v>
      </c>
      <c r="C6620" s="202" t="s">
        <v>8</v>
      </c>
      <c r="D6620" s="202" t="s">
        <v>4299</v>
      </c>
      <c r="E6620" s="202" t="s">
        <v>4300</v>
      </c>
      <c r="F6620" s="202" t="s">
        <v>12</v>
      </c>
      <c r="G6620" s="202" t="s">
        <v>2693</v>
      </c>
      <c r="H6620" s="202" t="s">
        <v>16</v>
      </c>
      <c r="I6620" s="202" t="s">
        <v>84</v>
      </c>
      <c r="J6620" s="198"/>
    </row>
    <row r="6621" ht="16.5" hidden="1" customHeight="1">
      <c r="A6621" s="198"/>
      <c r="B6621" s="198"/>
      <c r="C6621" s="198"/>
      <c r="D6621" s="198"/>
      <c r="E6621" s="198"/>
      <c r="F6621" s="198"/>
      <c r="G6621" s="198"/>
      <c r="H6621" s="198"/>
      <c r="I6621" s="198"/>
      <c r="J6621" s="198"/>
    </row>
    <row r="6622" ht="16.5" hidden="1" customHeight="1">
      <c r="A6622" s="200" t="s">
        <v>4301</v>
      </c>
      <c r="B6622" s="200" t="s">
        <v>4301</v>
      </c>
      <c r="C6622" s="200" t="s">
        <v>4301</v>
      </c>
      <c r="D6622" s="200" t="s">
        <v>4301</v>
      </c>
      <c r="E6622" s="200" t="s">
        <v>4301</v>
      </c>
      <c r="F6622" s="200" t="s">
        <v>4301</v>
      </c>
      <c r="G6622" s="200" t="s">
        <v>4301</v>
      </c>
      <c r="H6622" s="200" t="s">
        <v>4301</v>
      </c>
      <c r="I6622" s="200" t="s">
        <v>4301</v>
      </c>
      <c r="J6622" s="200" t="s">
        <v>4301</v>
      </c>
    </row>
    <row r="6623" ht="16.5" hidden="1" customHeight="1">
      <c r="A6623" s="198"/>
      <c r="B6623" s="198"/>
      <c r="C6623" s="198"/>
      <c r="D6623" s="198"/>
      <c r="E6623" s="198"/>
      <c r="F6623" s="198"/>
      <c r="G6623" s="198"/>
      <c r="H6623" s="198"/>
      <c r="I6623" s="198"/>
      <c r="J6623" s="198"/>
    </row>
    <row r="6624" ht="16.5" hidden="1" customHeight="1">
      <c r="A6624" s="201" t="s">
        <v>4302</v>
      </c>
      <c r="B6624" s="198"/>
      <c r="C6624" s="198"/>
      <c r="D6624" s="198"/>
      <c r="E6624" s="198"/>
      <c r="F6624" s="198"/>
      <c r="G6624" s="198"/>
      <c r="H6624" s="198"/>
      <c r="I6624" s="198"/>
      <c r="J6624" s="198"/>
    </row>
    <row r="6625" ht="16.5" hidden="1" customHeight="1">
      <c r="A6625" s="202" t="s">
        <v>74</v>
      </c>
      <c r="B6625" s="202" t="s">
        <v>41</v>
      </c>
      <c r="C6625" s="202" t="s">
        <v>4303</v>
      </c>
      <c r="D6625" s="202" t="s">
        <v>4000</v>
      </c>
      <c r="E6625" s="202" t="s">
        <v>2713</v>
      </c>
      <c r="F6625" s="202" t="s">
        <v>4248</v>
      </c>
      <c r="G6625" s="202" t="s">
        <v>4249</v>
      </c>
      <c r="H6625" s="202" t="s">
        <v>4250</v>
      </c>
      <c r="I6625" s="202" t="s">
        <v>4251</v>
      </c>
      <c r="J6625" s="198"/>
    </row>
    <row r="6626" ht="16.5" hidden="1" customHeight="1">
      <c r="A6626" s="198"/>
      <c r="B6626" s="198"/>
      <c r="C6626" s="198"/>
      <c r="D6626" s="198"/>
      <c r="E6626" s="198"/>
      <c r="F6626" s="198"/>
      <c r="G6626" s="198"/>
      <c r="H6626" s="198"/>
      <c r="I6626" s="198"/>
      <c r="J6626" s="198"/>
    </row>
    <row r="6627" ht="16.5" hidden="1" customHeight="1">
      <c r="A6627" s="200" t="s">
        <v>4301</v>
      </c>
      <c r="B6627" s="200" t="s">
        <v>4301</v>
      </c>
      <c r="C6627" s="200" t="s">
        <v>4301</v>
      </c>
      <c r="D6627" s="200" t="s">
        <v>4301</v>
      </c>
      <c r="E6627" s="200" t="s">
        <v>4301</v>
      </c>
      <c r="F6627" s="200" t="s">
        <v>4301</v>
      </c>
      <c r="G6627" s="200" t="s">
        <v>4301</v>
      </c>
      <c r="H6627" s="200" t="s">
        <v>4301</v>
      </c>
      <c r="I6627" s="200" t="s">
        <v>4301</v>
      </c>
      <c r="J6627" s="200" t="s">
        <v>4301</v>
      </c>
    </row>
    <row r="6628" ht="16.5" hidden="1" customHeight="1">
      <c r="A6628" s="198"/>
      <c r="B6628" s="198"/>
      <c r="C6628" s="198"/>
      <c r="D6628" s="198"/>
      <c r="E6628" s="198"/>
      <c r="F6628" s="198"/>
      <c r="G6628" s="198"/>
      <c r="H6628" s="198"/>
      <c r="I6628" s="198"/>
      <c r="J6628" s="198"/>
    </row>
    <row r="6629" ht="16.5" hidden="1" customHeight="1">
      <c r="A6629" s="201" t="s">
        <v>4304</v>
      </c>
      <c r="B6629" s="198"/>
      <c r="C6629" s="198"/>
      <c r="D6629" s="198"/>
      <c r="E6629" s="198"/>
      <c r="F6629" s="198"/>
      <c r="G6629" s="198"/>
      <c r="H6629" s="198"/>
      <c r="I6629" s="198"/>
      <c r="J6629" s="198"/>
    </row>
    <row r="6630" ht="16.5" hidden="1" customHeight="1">
      <c r="A6630" s="202" t="s">
        <v>74</v>
      </c>
      <c r="B6630" s="202" t="s">
        <v>4000</v>
      </c>
      <c r="C6630" s="202" t="s">
        <v>4305</v>
      </c>
      <c r="D6630" s="202" t="s">
        <v>4306</v>
      </c>
      <c r="E6630" s="202" t="s">
        <v>2713</v>
      </c>
      <c r="F6630" s="202" t="s">
        <v>4248</v>
      </c>
      <c r="G6630" s="202" t="s">
        <v>4249</v>
      </c>
      <c r="H6630" s="202" t="s">
        <v>4250</v>
      </c>
      <c r="I6630" s="202" t="s">
        <v>41</v>
      </c>
      <c r="J6630" s="202" t="s">
        <v>4251</v>
      </c>
    </row>
    <row r="6631" ht="16.5" hidden="1" customHeight="1">
      <c r="A6631" s="203" t="s">
        <v>219</v>
      </c>
      <c r="B6631" s="203" t="s">
        <v>296</v>
      </c>
      <c r="C6631" s="203" t="s">
        <v>4558</v>
      </c>
      <c r="D6631" s="203" t="s">
        <v>4398</v>
      </c>
      <c r="E6631" s="203" t="s">
        <v>291</v>
      </c>
      <c r="F6631" s="203" t="s">
        <v>123</v>
      </c>
      <c r="G6631" s="203" t="s">
        <v>297</v>
      </c>
      <c r="H6631" s="203" t="s">
        <v>70</v>
      </c>
      <c r="I6631" s="203" t="s">
        <v>5446</v>
      </c>
      <c r="J6631" s="203" t="s">
        <v>4253</v>
      </c>
    </row>
    <row r="6632" ht="16.5" hidden="1" customHeight="1">
      <c r="A6632" s="203" t="s">
        <v>111</v>
      </c>
      <c r="B6632" s="203" t="s">
        <v>327</v>
      </c>
      <c r="C6632" s="203" t="s">
        <v>4440</v>
      </c>
      <c r="D6632" s="203" t="s">
        <v>4445</v>
      </c>
      <c r="E6632" s="203" t="s">
        <v>328</v>
      </c>
      <c r="F6632" s="203" t="s">
        <v>123</v>
      </c>
      <c r="G6632" s="203" t="s">
        <v>329</v>
      </c>
      <c r="H6632" s="203" t="s">
        <v>70</v>
      </c>
      <c r="I6632" s="203" t="s">
        <v>5539</v>
      </c>
      <c r="J6632" s="203" t="s">
        <v>4253</v>
      </c>
    </row>
    <row r="6633" ht="16.5" hidden="1" customHeight="1">
      <c r="A6633" s="203" t="s">
        <v>72</v>
      </c>
      <c r="B6633" s="203" t="s">
        <v>331</v>
      </c>
      <c r="C6633" s="203" t="s">
        <v>72</v>
      </c>
      <c r="D6633" s="203" t="s">
        <v>72</v>
      </c>
      <c r="E6633" s="203" t="s">
        <v>328</v>
      </c>
      <c r="F6633" s="203" t="s">
        <v>132</v>
      </c>
      <c r="G6633" s="203" t="s">
        <v>332</v>
      </c>
      <c r="H6633" s="203" t="s">
        <v>72</v>
      </c>
      <c r="I6633" s="203" t="s">
        <v>72</v>
      </c>
      <c r="J6633" s="203" t="s">
        <v>4253</v>
      </c>
    </row>
    <row r="6634" ht="16.5" hidden="1" customHeight="1">
      <c r="A6634" s="203" t="s">
        <v>72</v>
      </c>
      <c r="B6634" s="203" t="s">
        <v>333</v>
      </c>
      <c r="C6634" s="203" t="s">
        <v>72</v>
      </c>
      <c r="D6634" s="203" t="s">
        <v>72</v>
      </c>
      <c r="E6634" s="203" t="s">
        <v>328</v>
      </c>
      <c r="F6634" s="203" t="s">
        <v>144</v>
      </c>
      <c r="G6634" s="203" t="s">
        <v>334</v>
      </c>
      <c r="H6634" s="203" t="s">
        <v>72</v>
      </c>
      <c r="I6634" s="203" t="s">
        <v>72</v>
      </c>
      <c r="J6634" s="203" t="s">
        <v>4253</v>
      </c>
    </row>
    <row r="6635" ht="16.5" hidden="1" customHeight="1">
      <c r="A6635" s="203" t="s">
        <v>72</v>
      </c>
      <c r="B6635" s="203" t="s">
        <v>335</v>
      </c>
      <c r="C6635" s="203" t="s">
        <v>72</v>
      </c>
      <c r="D6635" s="203" t="s">
        <v>72</v>
      </c>
      <c r="E6635" s="203" t="s">
        <v>328</v>
      </c>
      <c r="F6635" s="203" t="s">
        <v>135</v>
      </c>
      <c r="G6635" s="203" t="s">
        <v>336</v>
      </c>
      <c r="H6635" s="203" t="s">
        <v>72</v>
      </c>
      <c r="I6635" s="203" t="s">
        <v>72</v>
      </c>
      <c r="J6635" s="203" t="s">
        <v>4253</v>
      </c>
    </row>
    <row r="6636" ht="16.5" hidden="1" customHeight="1">
      <c r="A6636" s="203" t="s">
        <v>4336</v>
      </c>
      <c r="B6636" s="203" t="s">
        <v>1079</v>
      </c>
      <c r="C6636" s="203" t="s">
        <v>4536</v>
      </c>
      <c r="D6636" s="203" t="s">
        <v>4549</v>
      </c>
      <c r="E6636" s="203" t="s">
        <v>1080</v>
      </c>
      <c r="F6636" s="203" t="s">
        <v>1053</v>
      </c>
      <c r="G6636" s="203" t="s">
        <v>1081</v>
      </c>
      <c r="H6636" s="203" t="s">
        <v>70</v>
      </c>
      <c r="I6636" s="203" t="s">
        <v>5540</v>
      </c>
      <c r="J6636" s="203" t="s">
        <v>4253</v>
      </c>
    </row>
    <row r="6637" ht="16.5" hidden="1" customHeight="1">
      <c r="A6637" s="203" t="s">
        <v>72</v>
      </c>
      <c r="B6637" s="203" t="s">
        <v>1083</v>
      </c>
      <c r="C6637" s="203" t="s">
        <v>72</v>
      </c>
      <c r="D6637" s="203" t="s">
        <v>72</v>
      </c>
      <c r="E6637" s="203" t="s">
        <v>1080</v>
      </c>
      <c r="F6637" s="203" t="s">
        <v>132</v>
      </c>
      <c r="G6637" s="203" t="s">
        <v>1084</v>
      </c>
      <c r="H6637" s="203" t="s">
        <v>72</v>
      </c>
      <c r="I6637" s="203" t="s">
        <v>72</v>
      </c>
      <c r="J6637" s="203" t="s">
        <v>4253</v>
      </c>
    </row>
    <row r="6638" ht="16.5" hidden="1" customHeight="1">
      <c r="A6638" s="203" t="s">
        <v>72</v>
      </c>
      <c r="B6638" s="203" t="s">
        <v>1085</v>
      </c>
      <c r="C6638" s="203" t="s">
        <v>72</v>
      </c>
      <c r="D6638" s="203" t="s">
        <v>72</v>
      </c>
      <c r="E6638" s="203" t="s">
        <v>1080</v>
      </c>
      <c r="F6638" s="203" t="s">
        <v>474</v>
      </c>
      <c r="G6638" s="203" t="s">
        <v>1086</v>
      </c>
      <c r="H6638" s="203" t="s">
        <v>72</v>
      </c>
      <c r="I6638" s="203" t="s">
        <v>72</v>
      </c>
      <c r="J6638" s="203" t="s">
        <v>4253</v>
      </c>
    </row>
    <row r="6639" ht="16.5" hidden="1" customHeight="1">
      <c r="A6639" s="203" t="s">
        <v>72</v>
      </c>
      <c r="B6639" s="203" t="s">
        <v>1087</v>
      </c>
      <c r="C6639" s="203" t="s">
        <v>72</v>
      </c>
      <c r="D6639" s="203" t="s">
        <v>72</v>
      </c>
      <c r="E6639" s="203" t="s">
        <v>1080</v>
      </c>
      <c r="F6639" s="203" t="s">
        <v>1061</v>
      </c>
      <c r="G6639" s="203" t="s">
        <v>1088</v>
      </c>
      <c r="H6639" s="203" t="s">
        <v>72</v>
      </c>
      <c r="I6639" s="203" t="s">
        <v>72</v>
      </c>
      <c r="J6639" s="203" t="s">
        <v>4253</v>
      </c>
    </row>
    <row r="6640" ht="16.5" hidden="1" customHeight="1">
      <c r="A6640" s="203" t="s">
        <v>361</v>
      </c>
      <c r="B6640" s="203" t="s">
        <v>2014</v>
      </c>
      <c r="C6640" s="203" t="s">
        <v>4344</v>
      </c>
      <c r="D6640" s="203" t="s">
        <v>361</v>
      </c>
      <c r="E6640" s="203" t="s">
        <v>2015</v>
      </c>
      <c r="F6640" s="203" t="s">
        <v>123</v>
      </c>
      <c r="G6640" s="203" t="s">
        <v>2016</v>
      </c>
      <c r="H6640" s="203" t="s">
        <v>70</v>
      </c>
      <c r="I6640" s="203" t="s">
        <v>5541</v>
      </c>
      <c r="J6640" s="203" t="s">
        <v>4253</v>
      </c>
    </row>
    <row r="6641" ht="16.5" hidden="1" customHeight="1">
      <c r="A6641" s="203" t="s">
        <v>72</v>
      </c>
      <c r="B6641" s="203" t="s">
        <v>2018</v>
      </c>
      <c r="C6641" s="203" t="s">
        <v>72</v>
      </c>
      <c r="D6641" s="203" t="s">
        <v>72</v>
      </c>
      <c r="E6641" s="203" t="s">
        <v>2015</v>
      </c>
      <c r="F6641" s="203" t="s">
        <v>132</v>
      </c>
      <c r="G6641" s="203" t="s">
        <v>2019</v>
      </c>
      <c r="H6641" s="203" t="s">
        <v>72</v>
      </c>
      <c r="I6641" s="203" t="s">
        <v>72</v>
      </c>
      <c r="J6641" s="203" t="s">
        <v>4253</v>
      </c>
    </row>
    <row r="6642" ht="16.5" hidden="1" customHeight="1">
      <c r="A6642" s="203" t="s">
        <v>72</v>
      </c>
      <c r="B6642" s="203" t="s">
        <v>2020</v>
      </c>
      <c r="C6642" s="203" t="s">
        <v>72</v>
      </c>
      <c r="D6642" s="203" t="s">
        <v>72</v>
      </c>
      <c r="E6642" s="203" t="s">
        <v>2015</v>
      </c>
      <c r="F6642" s="203" t="s">
        <v>144</v>
      </c>
      <c r="G6642" s="203" t="s">
        <v>2021</v>
      </c>
      <c r="H6642" s="203" t="s">
        <v>72</v>
      </c>
      <c r="I6642" s="203" t="s">
        <v>72</v>
      </c>
      <c r="J6642" s="203" t="s">
        <v>4253</v>
      </c>
    </row>
    <row r="6643" ht="16.5" hidden="1" customHeight="1">
      <c r="A6643" s="203" t="s">
        <v>72</v>
      </c>
      <c r="B6643" s="203" t="s">
        <v>2022</v>
      </c>
      <c r="C6643" s="203" t="s">
        <v>72</v>
      </c>
      <c r="D6643" s="203" t="s">
        <v>72</v>
      </c>
      <c r="E6643" s="203" t="s">
        <v>2015</v>
      </c>
      <c r="F6643" s="203" t="s">
        <v>135</v>
      </c>
      <c r="G6643" s="203" t="s">
        <v>2023</v>
      </c>
      <c r="H6643" s="203" t="s">
        <v>72</v>
      </c>
      <c r="I6643" s="203" t="s">
        <v>72</v>
      </c>
      <c r="J6643" s="203" t="s">
        <v>4253</v>
      </c>
    </row>
    <row r="6644" ht="16.5" hidden="1" customHeight="1">
      <c r="A6644" s="203" t="s">
        <v>4343</v>
      </c>
      <c r="B6644" s="203" t="s">
        <v>5181</v>
      </c>
      <c r="C6644" s="203" t="s">
        <v>4558</v>
      </c>
      <c r="D6644" s="203" t="s">
        <v>219</v>
      </c>
      <c r="E6644" s="203" t="s">
        <v>5182</v>
      </c>
      <c r="F6644" s="203" t="s">
        <v>558</v>
      </c>
      <c r="G6644" s="203" t="s">
        <v>5183</v>
      </c>
      <c r="H6644" s="203" t="s">
        <v>70</v>
      </c>
      <c r="I6644" s="203" t="s">
        <v>5448</v>
      </c>
      <c r="J6644" s="203" t="s">
        <v>4253</v>
      </c>
    </row>
    <row r="6645" ht="16.5" hidden="1" customHeight="1">
      <c r="A6645" s="203" t="s">
        <v>4344</v>
      </c>
      <c r="B6645" s="203" t="s">
        <v>290</v>
      </c>
      <c r="C6645" s="203" t="s">
        <v>4398</v>
      </c>
      <c r="D6645" s="203" t="s">
        <v>4558</v>
      </c>
      <c r="E6645" s="203" t="s">
        <v>291</v>
      </c>
      <c r="F6645" s="203" t="s">
        <v>135</v>
      </c>
      <c r="G6645" s="203" t="s">
        <v>292</v>
      </c>
      <c r="H6645" s="203" t="s">
        <v>70</v>
      </c>
      <c r="I6645" s="203" t="s">
        <v>5451</v>
      </c>
      <c r="J6645" s="203" t="s">
        <v>4253</v>
      </c>
    </row>
    <row r="6646" ht="16.5" hidden="1" customHeight="1">
      <c r="A6646" s="203" t="s">
        <v>72</v>
      </c>
      <c r="B6646" s="203" t="s">
        <v>294</v>
      </c>
      <c r="C6646" s="203" t="s">
        <v>72</v>
      </c>
      <c r="D6646" s="203" t="s">
        <v>72</v>
      </c>
      <c r="E6646" s="203" t="s">
        <v>291</v>
      </c>
      <c r="F6646" s="203" t="s">
        <v>144</v>
      </c>
      <c r="G6646" s="203" t="s">
        <v>295</v>
      </c>
      <c r="H6646" s="203" t="s">
        <v>72</v>
      </c>
      <c r="I6646" s="203" t="s">
        <v>72</v>
      </c>
      <c r="J6646" s="203" t="s">
        <v>4253</v>
      </c>
    </row>
    <row r="6647" ht="16.5" hidden="1" customHeight="1">
      <c r="A6647" s="203" t="s">
        <v>72</v>
      </c>
      <c r="B6647" s="203" t="s">
        <v>296</v>
      </c>
      <c r="C6647" s="203" t="s">
        <v>72</v>
      </c>
      <c r="D6647" s="203" t="s">
        <v>72</v>
      </c>
      <c r="E6647" s="203" t="s">
        <v>291</v>
      </c>
      <c r="F6647" s="203" t="s">
        <v>123</v>
      </c>
      <c r="G6647" s="203" t="s">
        <v>297</v>
      </c>
      <c r="H6647" s="203" t="s">
        <v>72</v>
      </c>
      <c r="I6647" s="203" t="s">
        <v>72</v>
      </c>
      <c r="J6647" s="203" t="s">
        <v>4253</v>
      </c>
    </row>
    <row r="6648" ht="16.5" hidden="1" customHeight="1">
      <c r="A6648" s="203" t="s">
        <v>4356</v>
      </c>
      <c r="B6648" s="203" t="s">
        <v>2978</v>
      </c>
      <c r="C6648" s="203" t="s">
        <v>219</v>
      </c>
      <c r="D6648" s="203" t="s">
        <v>4558</v>
      </c>
      <c r="E6648" s="203" t="s">
        <v>2979</v>
      </c>
      <c r="F6648" s="203" t="s">
        <v>558</v>
      </c>
      <c r="G6648" s="203" t="s">
        <v>2978</v>
      </c>
      <c r="H6648" s="203" t="s">
        <v>70</v>
      </c>
      <c r="I6648" s="203" t="s">
        <v>5453</v>
      </c>
      <c r="J6648" s="203" t="s">
        <v>4253</v>
      </c>
    </row>
    <row r="6649" ht="16.5" hidden="1" customHeight="1">
      <c r="A6649" s="198"/>
      <c r="B6649" s="198"/>
      <c r="C6649" s="198"/>
      <c r="D6649" s="198"/>
      <c r="E6649" s="198"/>
      <c r="F6649" s="198"/>
      <c r="G6649" s="198"/>
      <c r="H6649" s="198"/>
      <c r="I6649" s="198"/>
      <c r="J6649" s="198"/>
    </row>
    <row r="6650" ht="16.5" hidden="1" customHeight="1">
      <c r="A6650" s="200" t="s">
        <v>4301</v>
      </c>
      <c r="B6650" s="200" t="s">
        <v>4301</v>
      </c>
      <c r="C6650" s="200" t="s">
        <v>4301</v>
      </c>
      <c r="D6650" s="200" t="s">
        <v>4301</v>
      </c>
      <c r="E6650" s="200" t="s">
        <v>4301</v>
      </c>
      <c r="F6650" s="200" t="s">
        <v>4301</v>
      </c>
      <c r="G6650" s="200" t="s">
        <v>4301</v>
      </c>
      <c r="H6650" s="200" t="s">
        <v>4301</v>
      </c>
      <c r="I6650" s="200" t="s">
        <v>4301</v>
      </c>
      <c r="J6650" s="200" t="s">
        <v>4301</v>
      </c>
    </row>
    <row r="6651" ht="16.5" hidden="1" customHeight="1">
      <c r="A6651" s="198"/>
      <c r="B6651" s="198"/>
      <c r="C6651" s="198"/>
      <c r="D6651" s="198"/>
      <c r="E6651" s="198"/>
      <c r="F6651" s="198"/>
      <c r="G6651" s="198"/>
      <c r="H6651" s="198"/>
      <c r="I6651" s="198"/>
      <c r="J6651" s="198"/>
    </row>
    <row r="6652" ht="16.5" hidden="1" customHeight="1">
      <c r="A6652" s="201" t="s">
        <v>4329</v>
      </c>
      <c r="B6652" s="198"/>
      <c r="C6652" s="198"/>
      <c r="D6652" s="198"/>
      <c r="E6652" s="198"/>
      <c r="F6652" s="198"/>
      <c r="G6652" s="198"/>
      <c r="H6652" s="198"/>
      <c r="I6652" s="198"/>
      <c r="J6652" s="198"/>
    </row>
    <row r="6653" ht="16.5" hidden="1" customHeight="1">
      <c r="A6653" s="202" t="s">
        <v>74</v>
      </c>
      <c r="B6653" s="202" t="s">
        <v>4000</v>
      </c>
      <c r="C6653" s="202" t="s">
        <v>2728</v>
      </c>
      <c r="D6653" s="202" t="s">
        <v>2713</v>
      </c>
      <c r="E6653" s="202" t="s">
        <v>4248</v>
      </c>
      <c r="F6653" s="202" t="s">
        <v>4249</v>
      </c>
      <c r="G6653" s="202" t="s">
        <v>4250</v>
      </c>
      <c r="H6653" s="202" t="s">
        <v>41</v>
      </c>
      <c r="I6653" s="202" t="s">
        <v>84</v>
      </c>
      <c r="J6653" s="202" t="s">
        <v>4563</v>
      </c>
    </row>
    <row r="6654" ht="16.5" hidden="1" customHeight="1">
      <c r="A6654" s="198"/>
      <c r="B6654" s="198"/>
      <c r="C6654" s="198"/>
      <c r="D6654" s="198"/>
      <c r="E6654" s="198"/>
      <c r="F6654" s="198"/>
      <c r="G6654" s="198"/>
      <c r="H6654" s="198"/>
      <c r="I6654" s="198"/>
      <c r="J6654" s="198"/>
    </row>
    <row r="6655" ht="16.5" customHeight="1">
      <c r="A6655" s="212" t="s">
        <v>72</v>
      </c>
      <c r="B6655" s="212" t="s">
        <v>72</v>
      </c>
      <c r="C6655" s="212" t="s">
        <v>72</v>
      </c>
      <c r="D6655" s="212" t="s">
        <v>72</v>
      </c>
      <c r="E6655" s="212" t="s">
        <v>72</v>
      </c>
      <c r="F6655" s="212" t="s">
        <v>72</v>
      </c>
      <c r="G6655" s="212" t="s">
        <v>72</v>
      </c>
      <c r="H6655" s="212" t="s">
        <v>72</v>
      </c>
      <c r="I6655" s="212" t="s">
        <v>72</v>
      </c>
      <c r="J6655" s="212" t="s">
        <v>72</v>
      </c>
    </row>
    <row r="6656" ht="16.5" customHeight="1">
      <c r="A6656" s="192" t="s">
        <v>72</v>
      </c>
      <c r="B6656" s="192" t="s">
        <v>72</v>
      </c>
      <c r="C6656" s="192" t="s">
        <v>72</v>
      </c>
      <c r="D6656" s="192" t="s">
        <v>72</v>
      </c>
      <c r="E6656" s="192" t="s">
        <v>72</v>
      </c>
      <c r="F6656" s="192" t="s">
        <v>72</v>
      </c>
      <c r="G6656" s="192" t="s">
        <v>72</v>
      </c>
      <c r="H6656" s="192" t="s">
        <v>72</v>
      </c>
      <c r="I6656" s="192" t="s">
        <v>72</v>
      </c>
      <c r="J6656" s="192" t="s">
        <v>72</v>
      </c>
    </row>
    <row r="6657" ht="16.5" customHeight="1">
      <c r="A6657" s="193" t="s">
        <v>5545</v>
      </c>
    </row>
    <row r="6658" ht="16.5" customHeight="1">
      <c r="A6658" s="193" t="s">
        <v>5546</v>
      </c>
    </row>
    <row r="6659" ht="16.5" customHeight="1">
      <c r="A6659" s="193" t="s">
        <v>5547</v>
      </c>
    </row>
    <row r="6660" ht="16.5" customHeight="1"/>
    <row r="6661" ht="16.5" customHeight="1">
      <c r="A6661" s="193" t="s">
        <v>4247</v>
      </c>
    </row>
    <row r="6662" ht="16.5" customHeight="1">
      <c r="A6662" s="194" t="s">
        <v>74</v>
      </c>
      <c r="B6662" s="194" t="s">
        <v>41</v>
      </c>
      <c r="C6662" s="194" t="s">
        <v>2728</v>
      </c>
      <c r="D6662" s="194" t="s">
        <v>4000</v>
      </c>
      <c r="E6662" s="194" t="s">
        <v>2713</v>
      </c>
      <c r="F6662" s="194" t="s">
        <v>4248</v>
      </c>
      <c r="G6662" s="194" t="s">
        <v>4249</v>
      </c>
      <c r="H6662" s="194" t="s">
        <v>4250</v>
      </c>
      <c r="I6662" s="194" t="s">
        <v>4251</v>
      </c>
    </row>
    <row r="6663" ht="16.5" customHeight="1"/>
    <row r="6664" ht="16.5" customHeight="1">
      <c r="A6664" s="193" t="s">
        <v>4265</v>
      </c>
    </row>
    <row r="6665" ht="16.5" customHeight="1">
      <c r="A6665" s="194" t="s">
        <v>74</v>
      </c>
      <c r="B6665" s="194" t="s">
        <v>41</v>
      </c>
      <c r="C6665" s="194" t="s">
        <v>2728</v>
      </c>
      <c r="D6665" s="194" t="s">
        <v>4000</v>
      </c>
      <c r="E6665" s="194" t="s">
        <v>2713</v>
      </c>
      <c r="F6665" s="194" t="s">
        <v>4248</v>
      </c>
      <c r="G6665" s="194" t="s">
        <v>4249</v>
      </c>
      <c r="H6665" s="194" t="s">
        <v>4250</v>
      </c>
      <c r="I6665" s="194" t="s">
        <v>4251</v>
      </c>
    </row>
    <row r="6666" ht="16.5" customHeight="1"/>
    <row r="6667" ht="16.5" customHeight="1">
      <c r="A6667" s="193" t="s">
        <v>4267</v>
      </c>
    </row>
    <row r="6668" ht="16.5" customHeight="1">
      <c r="A6668" s="194" t="s">
        <v>74</v>
      </c>
      <c r="B6668" s="194" t="s">
        <v>41</v>
      </c>
      <c r="C6668" s="194" t="s">
        <v>2728</v>
      </c>
      <c r="D6668" s="194" t="s">
        <v>4000</v>
      </c>
      <c r="E6668" s="194" t="s">
        <v>2713</v>
      </c>
      <c r="F6668" s="194" t="s">
        <v>4248</v>
      </c>
      <c r="G6668" s="194" t="s">
        <v>4249</v>
      </c>
      <c r="H6668" s="194" t="s">
        <v>4250</v>
      </c>
      <c r="I6668" s="194" t="s">
        <v>4251</v>
      </c>
      <c r="J6668" s="194" t="s">
        <v>84</v>
      </c>
    </row>
    <row r="6669" ht="16.5" customHeight="1">
      <c r="A6669" s="195">
        <v>1.0</v>
      </c>
      <c r="B6669" s="195" t="s">
        <v>958</v>
      </c>
      <c r="C6669" s="195">
        <v>2.0</v>
      </c>
      <c r="D6669" s="195" t="s">
        <v>955</v>
      </c>
      <c r="E6669" s="195" t="s">
        <v>956</v>
      </c>
      <c r="F6669" s="195" t="s">
        <v>123</v>
      </c>
      <c r="G6669" s="195" t="s">
        <v>957</v>
      </c>
      <c r="H6669" s="195" t="s">
        <v>86</v>
      </c>
      <c r="I6669" s="195" t="s">
        <v>4253</v>
      </c>
      <c r="J6669" s="195" t="s">
        <v>4269</v>
      </c>
    </row>
    <row r="6670" ht="16.5" customHeight="1">
      <c r="A6670" s="196" t="s">
        <v>72</v>
      </c>
      <c r="B6670" s="196" t="s">
        <v>958</v>
      </c>
      <c r="C6670" s="196">
        <v>2.0</v>
      </c>
      <c r="D6670" s="196" t="s">
        <v>1592</v>
      </c>
      <c r="E6670" s="196" t="s">
        <v>1593</v>
      </c>
      <c r="F6670" s="196" t="s">
        <v>123</v>
      </c>
      <c r="G6670" s="196" t="s">
        <v>1594</v>
      </c>
      <c r="H6670" s="196" t="s">
        <v>86</v>
      </c>
      <c r="I6670" s="196" t="s">
        <v>4253</v>
      </c>
      <c r="J6670" s="196" t="s">
        <v>4270</v>
      </c>
    </row>
    <row r="6671" ht="16.5" customHeight="1">
      <c r="A6671" s="195">
        <v>2.0</v>
      </c>
      <c r="B6671" s="195" t="s">
        <v>5497</v>
      </c>
      <c r="C6671" s="195">
        <v>2.0</v>
      </c>
      <c r="D6671" s="195" t="s">
        <v>1221</v>
      </c>
      <c r="E6671" s="195" t="s">
        <v>1222</v>
      </c>
      <c r="F6671" s="195" t="s">
        <v>1053</v>
      </c>
      <c r="G6671" s="195" t="s">
        <v>1223</v>
      </c>
      <c r="H6671" s="195" t="s">
        <v>86</v>
      </c>
      <c r="I6671" s="195" t="s">
        <v>4253</v>
      </c>
      <c r="J6671" s="195" t="s">
        <v>4269</v>
      </c>
    </row>
    <row r="6672" ht="16.5" customHeight="1">
      <c r="A6672" s="196" t="s">
        <v>72</v>
      </c>
      <c r="B6672" s="196" t="s">
        <v>5497</v>
      </c>
      <c r="C6672" s="196">
        <v>2.0</v>
      </c>
      <c r="D6672" s="196" t="s">
        <v>1233</v>
      </c>
      <c r="E6672" s="196" t="s">
        <v>1234</v>
      </c>
      <c r="F6672" s="196" t="s">
        <v>1053</v>
      </c>
      <c r="G6672" s="196" t="s">
        <v>1235</v>
      </c>
      <c r="H6672" s="196" t="s">
        <v>86</v>
      </c>
      <c r="I6672" s="196" t="s">
        <v>4253</v>
      </c>
      <c r="J6672" s="196" t="s">
        <v>4270</v>
      </c>
    </row>
    <row r="6673" ht="16.5" customHeight="1">
      <c r="A6673" s="195">
        <v>3.0</v>
      </c>
      <c r="B6673" s="195" t="s">
        <v>4650</v>
      </c>
      <c r="C6673" s="195">
        <v>8.0</v>
      </c>
      <c r="D6673" s="195" t="s">
        <v>1221</v>
      </c>
      <c r="E6673" s="195" t="s">
        <v>1222</v>
      </c>
      <c r="F6673" s="195" t="s">
        <v>1053</v>
      </c>
      <c r="G6673" s="195" t="s">
        <v>1223</v>
      </c>
      <c r="H6673" s="195" t="s">
        <v>86</v>
      </c>
      <c r="I6673" s="195" t="s">
        <v>4253</v>
      </c>
      <c r="J6673" s="195" t="s">
        <v>4269</v>
      </c>
    </row>
    <row r="6674" ht="16.5" customHeight="1">
      <c r="A6674" s="196" t="s">
        <v>72</v>
      </c>
      <c r="B6674" s="196" t="s">
        <v>4650</v>
      </c>
      <c r="C6674" s="196">
        <v>8.0</v>
      </c>
      <c r="D6674" s="196" t="s">
        <v>1221</v>
      </c>
      <c r="E6674" s="196" t="s">
        <v>1222</v>
      </c>
      <c r="F6674" s="196" t="s">
        <v>1053</v>
      </c>
      <c r="G6674" s="196" t="s">
        <v>1223</v>
      </c>
      <c r="H6674" s="196" t="s">
        <v>72</v>
      </c>
      <c r="I6674" s="196" t="s">
        <v>4253</v>
      </c>
      <c r="J6674" s="196" t="s">
        <v>4270</v>
      </c>
    </row>
    <row r="6675" ht="16.5" customHeight="1">
      <c r="A6675" s="195">
        <v>4.0</v>
      </c>
      <c r="B6675" s="195" t="s">
        <v>1302</v>
      </c>
      <c r="C6675" s="195">
        <v>2.0</v>
      </c>
      <c r="D6675" s="195" t="s">
        <v>1299</v>
      </c>
      <c r="E6675" s="195" t="s">
        <v>1300</v>
      </c>
      <c r="F6675" s="195" t="s">
        <v>1053</v>
      </c>
      <c r="G6675" s="195" t="s">
        <v>1301</v>
      </c>
      <c r="H6675" s="195" t="s">
        <v>72</v>
      </c>
      <c r="I6675" s="195" t="s">
        <v>4253</v>
      </c>
      <c r="J6675" s="195" t="s">
        <v>4269</v>
      </c>
    </row>
    <row r="6676" ht="16.5" customHeight="1">
      <c r="A6676" s="196" t="s">
        <v>72</v>
      </c>
      <c r="B6676" s="196" t="s">
        <v>1302</v>
      </c>
      <c r="C6676" s="196">
        <v>2.0</v>
      </c>
      <c r="D6676" s="196" t="s">
        <v>1065</v>
      </c>
      <c r="E6676" s="196" t="s">
        <v>1066</v>
      </c>
      <c r="F6676" s="196" t="s">
        <v>1053</v>
      </c>
      <c r="G6676" s="196" t="s">
        <v>1067</v>
      </c>
      <c r="H6676" s="196" t="s">
        <v>86</v>
      </c>
      <c r="I6676" s="196" t="s">
        <v>4253</v>
      </c>
      <c r="J6676" s="196" t="s">
        <v>4270</v>
      </c>
    </row>
    <row r="6677" ht="16.5" customHeight="1">
      <c r="A6677" s="195">
        <v>5.0</v>
      </c>
      <c r="B6677" s="195" t="s">
        <v>3217</v>
      </c>
      <c r="C6677" s="195">
        <v>2.0</v>
      </c>
      <c r="D6677" s="195" t="s">
        <v>3213</v>
      </c>
      <c r="E6677" s="195" t="s">
        <v>3214</v>
      </c>
      <c r="F6677" s="195" t="s">
        <v>1940</v>
      </c>
      <c r="G6677" s="195" t="s">
        <v>3213</v>
      </c>
      <c r="H6677" s="195" t="s">
        <v>72</v>
      </c>
      <c r="I6677" s="195" t="s">
        <v>4253</v>
      </c>
      <c r="J6677" s="195" t="s">
        <v>4269</v>
      </c>
    </row>
    <row r="6678" ht="16.5" customHeight="1">
      <c r="A6678" s="196" t="s">
        <v>72</v>
      </c>
      <c r="B6678" s="196" t="s">
        <v>3217</v>
      </c>
      <c r="C6678" s="196">
        <v>2.0</v>
      </c>
      <c r="D6678" s="196" t="s">
        <v>5100</v>
      </c>
      <c r="E6678" s="196" t="s">
        <v>5101</v>
      </c>
      <c r="F6678" s="196" t="s">
        <v>1940</v>
      </c>
      <c r="G6678" s="196" t="s">
        <v>5102</v>
      </c>
      <c r="H6678" s="196" t="s">
        <v>72</v>
      </c>
      <c r="I6678" s="196" t="s">
        <v>4253</v>
      </c>
      <c r="J6678" s="196" t="s">
        <v>4270</v>
      </c>
    </row>
    <row r="6679" ht="16.5" customHeight="1"/>
    <row r="6680" ht="16.5" customHeight="1">
      <c r="A6680" s="193" t="s">
        <v>4297</v>
      </c>
    </row>
    <row r="6681" ht="16.5" customHeight="1">
      <c r="A6681" s="194" t="s">
        <v>4251</v>
      </c>
      <c r="B6681" s="194" t="s">
        <v>4298</v>
      </c>
      <c r="C6681" s="194" t="s">
        <v>8</v>
      </c>
      <c r="D6681" s="194" t="s">
        <v>4299</v>
      </c>
      <c r="E6681" s="194" t="s">
        <v>4300</v>
      </c>
      <c r="F6681" s="194" t="s">
        <v>12</v>
      </c>
      <c r="G6681" s="194" t="s">
        <v>2693</v>
      </c>
      <c r="H6681" s="194" t="s">
        <v>16</v>
      </c>
      <c r="I6681" s="194" t="s">
        <v>84</v>
      </c>
    </row>
    <row r="6682" ht="16.5" customHeight="1"/>
    <row r="6683" ht="16.5" customHeight="1">
      <c r="A6683" s="193" t="s">
        <v>4301</v>
      </c>
      <c r="B6683" s="193" t="s">
        <v>4301</v>
      </c>
      <c r="C6683" s="193" t="s">
        <v>4301</v>
      </c>
      <c r="D6683" s="193" t="s">
        <v>4301</v>
      </c>
      <c r="E6683" s="193" t="s">
        <v>4301</v>
      </c>
      <c r="F6683" s="193" t="s">
        <v>4301</v>
      </c>
      <c r="G6683" s="193" t="s">
        <v>4301</v>
      </c>
      <c r="H6683" s="193" t="s">
        <v>4301</v>
      </c>
      <c r="I6683" s="193" t="s">
        <v>4301</v>
      </c>
      <c r="J6683" s="193" t="s">
        <v>4301</v>
      </c>
    </row>
    <row r="6684" ht="16.5" customHeight="1"/>
    <row r="6685" ht="16.5" customHeight="1">
      <c r="A6685" s="193" t="s">
        <v>4302</v>
      </c>
    </row>
    <row r="6686" ht="16.5" customHeight="1">
      <c r="A6686" s="194" t="s">
        <v>74</v>
      </c>
      <c r="B6686" s="194" t="s">
        <v>41</v>
      </c>
      <c r="C6686" s="194" t="s">
        <v>4303</v>
      </c>
      <c r="D6686" s="194" t="s">
        <v>4000</v>
      </c>
      <c r="E6686" s="194" t="s">
        <v>2713</v>
      </c>
      <c r="F6686" s="194" t="s">
        <v>4248</v>
      </c>
      <c r="G6686" s="194" t="s">
        <v>4249</v>
      </c>
      <c r="H6686" s="194" t="s">
        <v>4250</v>
      </c>
      <c r="I6686" s="194" t="s">
        <v>4251</v>
      </c>
    </row>
    <row r="6687" ht="16.5" customHeight="1"/>
    <row r="6688" ht="16.5" customHeight="1">
      <c r="A6688" s="193" t="s">
        <v>4301</v>
      </c>
      <c r="B6688" s="193" t="s">
        <v>4301</v>
      </c>
      <c r="C6688" s="193" t="s">
        <v>4301</v>
      </c>
      <c r="D6688" s="193" t="s">
        <v>4301</v>
      </c>
      <c r="E6688" s="193" t="s">
        <v>4301</v>
      </c>
      <c r="F6688" s="193" t="s">
        <v>4301</v>
      </c>
      <c r="G6688" s="193" t="s">
        <v>4301</v>
      </c>
      <c r="H6688" s="193" t="s">
        <v>4301</v>
      </c>
      <c r="I6688" s="193" t="s">
        <v>4301</v>
      </c>
      <c r="J6688" s="193" t="s">
        <v>4301</v>
      </c>
    </row>
    <row r="6689" ht="16.5" customHeight="1"/>
    <row r="6690" ht="16.5" customHeight="1">
      <c r="A6690" s="193" t="s">
        <v>4304</v>
      </c>
    </row>
    <row r="6691" ht="16.5" customHeight="1">
      <c r="A6691" s="194" t="s">
        <v>74</v>
      </c>
      <c r="B6691" s="194" t="s">
        <v>4000</v>
      </c>
      <c r="C6691" s="194" t="s">
        <v>4305</v>
      </c>
      <c r="D6691" s="194" t="s">
        <v>4306</v>
      </c>
      <c r="E6691" s="194" t="s">
        <v>2713</v>
      </c>
      <c r="F6691" s="194" t="s">
        <v>4248</v>
      </c>
      <c r="G6691" s="194" t="s">
        <v>4249</v>
      </c>
      <c r="H6691" s="194" t="s">
        <v>4250</v>
      </c>
      <c r="I6691" s="194" t="s">
        <v>41</v>
      </c>
      <c r="J6691" s="194" t="s">
        <v>4251</v>
      </c>
    </row>
    <row r="6692" ht="16.5" customHeight="1">
      <c r="A6692" s="195">
        <v>1.0</v>
      </c>
      <c r="B6692" s="195" t="s">
        <v>955</v>
      </c>
      <c r="C6692" s="195">
        <v>0.0</v>
      </c>
      <c r="D6692" s="195">
        <v>2.0</v>
      </c>
      <c r="E6692" s="195" t="s">
        <v>956</v>
      </c>
      <c r="F6692" s="195" t="s">
        <v>123</v>
      </c>
      <c r="G6692" s="195" t="s">
        <v>957</v>
      </c>
      <c r="H6692" s="195" t="s">
        <v>86</v>
      </c>
      <c r="I6692" s="195" t="s">
        <v>5548</v>
      </c>
      <c r="J6692" s="195" t="s">
        <v>4253</v>
      </c>
    </row>
    <row r="6693" ht="16.5" customHeight="1">
      <c r="A6693" s="195">
        <v>2.0</v>
      </c>
      <c r="B6693" s="195" t="s">
        <v>1065</v>
      </c>
      <c r="C6693" s="195">
        <v>719.0</v>
      </c>
      <c r="D6693" s="195">
        <v>717.0</v>
      </c>
      <c r="E6693" s="195" t="s">
        <v>1066</v>
      </c>
      <c r="F6693" s="195" t="s">
        <v>1053</v>
      </c>
      <c r="G6693" s="195" t="s">
        <v>1067</v>
      </c>
      <c r="H6693" s="195" t="s">
        <v>86</v>
      </c>
      <c r="I6693" s="195" t="s">
        <v>5549</v>
      </c>
      <c r="J6693" s="195" t="s">
        <v>4253</v>
      </c>
    </row>
    <row r="6694" ht="16.5" customHeight="1">
      <c r="A6694" s="195">
        <v>3.0</v>
      </c>
      <c r="B6694" s="195" t="s">
        <v>1221</v>
      </c>
      <c r="C6694" s="195">
        <v>8.0</v>
      </c>
      <c r="D6694" s="195">
        <v>10.0</v>
      </c>
      <c r="E6694" s="195" t="s">
        <v>1222</v>
      </c>
      <c r="F6694" s="195" t="s">
        <v>1053</v>
      </c>
      <c r="G6694" s="195" t="s">
        <v>1223</v>
      </c>
      <c r="H6694" s="195" t="s">
        <v>86</v>
      </c>
      <c r="I6694" s="195" t="s">
        <v>5550</v>
      </c>
      <c r="J6694" s="195" t="s">
        <v>4253</v>
      </c>
    </row>
    <row r="6695" ht="16.5" customHeight="1">
      <c r="A6695" s="195">
        <v>4.0</v>
      </c>
      <c r="B6695" s="195" t="s">
        <v>1233</v>
      </c>
      <c r="C6695" s="195">
        <v>4.0</v>
      </c>
      <c r="D6695" s="195">
        <v>2.0</v>
      </c>
      <c r="E6695" s="195" t="s">
        <v>1234</v>
      </c>
      <c r="F6695" s="195" t="s">
        <v>1053</v>
      </c>
      <c r="G6695" s="195" t="s">
        <v>1235</v>
      </c>
      <c r="H6695" s="195" t="s">
        <v>86</v>
      </c>
      <c r="I6695" s="195" t="s">
        <v>5551</v>
      </c>
      <c r="J6695" s="195" t="s">
        <v>4253</v>
      </c>
    </row>
    <row r="6696" ht="16.5" customHeight="1">
      <c r="A6696" s="195">
        <v>5.0</v>
      </c>
      <c r="B6696" s="195" t="s">
        <v>1299</v>
      </c>
      <c r="C6696" s="195">
        <v>0.0</v>
      </c>
      <c r="D6696" s="195">
        <v>2.0</v>
      </c>
      <c r="E6696" s="195" t="s">
        <v>1300</v>
      </c>
      <c r="F6696" s="195" t="s">
        <v>1053</v>
      </c>
      <c r="G6696" s="195" t="s">
        <v>1301</v>
      </c>
      <c r="H6696" s="195" t="s">
        <v>72</v>
      </c>
      <c r="I6696" s="195" t="s">
        <v>5552</v>
      </c>
      <c r="J6696" s="195" t="s">
        <v>4253</v>
      </c>
    </row>
    <row r="6697" ht="16.5" customHeight="1">
      <c r="A6697" s="195">
        <v>6.0</v>
      </c>
      <c r="B6697" s="195" t="s">
        <v>1592</v>
      </c>
      <c r="C6697" s="195">
        <v>23.0</v>
      </c>
      <c r="D6697" s="195">
        <v>21.0</v>
      </c>
      <c r="E6697" s="195" t="s">
        <v>1593</v>
      </c>
      <c r="F6697" s="195" t="s">
        <v>123</v>
      </c>
      <c r="G6697" s="195" t="s">
        <v>1594</v>
      </c>
      <c r="H6697" s="195" t="s">
        <v>86</v>
      </c>
      <c r="I6697" s="195" t="s">
        <v>5553</v>
      </c>
      <c r="J6697" s="195" t="s">
        <v>4253</v>
      </c>
    </row>
    <row r="6698" ht="16.5" customHeight="1">
      <c r="A6698" s="195">
        <v>7.0</v>
      </c>
      <c r="B6698" s="195" t="s">
        <v>3213</v>
      </c>
      <c r="C6698" s="195">
        <v>0.0</v>
      </c>
      <c r="D6698" s="195">
        <v>2.0</v>
      </c>
      <c r="E6698" s="195" t="s">
        <v>3214</v>
      </c>
      <c r="F6698" s="195" t="s">
        <v>1940</v>
      </c>
      <c r="G6698" s="195" t="s">
        <v>3213</v>
      </c>
      <c r="H6698" s="195" t="s">
        <v>72</v>
      </c>
      <c r="I6698" s="195" t="s">
        <v>5554</v>
      </c>
      <c r="J6698" s="195" t="s">
        <v>4253</v>
      </c>
    </row>
    <row r="6699" ht="16.5" customHeight="1">
      <c r="A6699" s="195">
        <v>8.0</v>
      </c>
      <c r="B6699" s="195" t="s">
        <v>5100</v>
      </c>
      <c r="C6699" s="195">
        <v>2.0</v>
      </c>
      <c r="D6699" s="195">
        <v>0.0</v>
      </c>
      <c r="E6699" s="195" t="s">
        <v>5101</v>
      </c>
      <c r="F6699" s="195" t="s">
        <v>1940</v>
      </c>
      <c r="G6699" s="195" t="s">
        <v>5102</v>
      </c>
      <c r="H6699" s="195" t="s">
        <v>72</v>
      </c>
      <c r="I6699" s="195" t="s">
        <v>5555</v>
      </c>
      <c r="J6699" s="195" t="s">
        <v>4253</v>
      </c>
    </row>
    <row r="6700" ht="16.5" customHeight="1"/>
    <row r="6701" ht="16.5" customHeight="1">
      <c r="A6701" s="193" t="s">
        <v>4301</v>
      </c>
      <c r="B6701" s="193" t="s">
        <v>4301</v>
      </c>
      <c r="C6701" s="193" t="s">
        <v>4301</v>
      </c>
      <c r="D6701" s="193" t="s">
        <v>4301</v>
      </c>
      <c r="E6701" s="193" t="s">
        <v>4301</v>
      </c>
      <c r="F6701" s="193" t="s">
        <v>4301</v>
      </c>
      <c r="G6701" s="193" t="s">
        <v>4301</v>
      </c>
      <c r="H6701" s="193" t="s">
        <v>4301</v>
      </c>
      <c r="I6701" s="193" t="s">
        <v>4301</v>
      </c>
    </row>
    <row r="6702" ht="16.5" customHeight="1"/>
    <row r="6703" ht="16.5" customHeight="1">
      <c r="A6703" s="193" t="s">
        <v>4329</v>
      </c>
    </row>
    <row r="6704" ht="16.5" customHeight="1">
      <c r="A6704" s="194" t="s">
        <v>74</v>
      </c>
      <c r="B6704" s="194" t="s">
        <v>4000</v>
      </c>
      <c r="C6704" s="194" t="s">
        <v>2728</v>
      </c>
      <c r="D6704" s="194" t="s">
        <v>2713</v>
      </c>
      <c r="E6704" s="194" t="s">
        <v>4248</v>
      </c>
      <c r="F6704" s="194" t="s">
        <v>4249</v>
      </c>
      <c r="G6704" s="194" t="s">
        <v>4250</v>
      </c>
      <c r="H6704" s="194" t="s">
        <v>41</v>
      </c>
      <c r="I6704" s="194" t="s">
        <v>84</v>
      </c>
    </row>
    <row r="6705" ht="16.5" customHeight="1"/>
    <row r="6706" ht="16.5" customHeight="1">
      <c r="A6706" s="192" t="s">
        <v>72</v>
      </c>
      <c r="B6706" s="192" t="s">
        <v>72</v>
      </c>
      <c r="C6706" s="192" t="s">
        <v>72</v>
      </c>
      <c r="D6706" s="192" t="s">
        <v>72</v>
      </c>
      <c r="E6706" s="192" t="s">
        <v>72</v>
      </c>
      <c r="F6706" s="192" t="s">
        <v>72</v>
      </c>
      <c r="G6706" s="192" t="s">
        <v>72</v>
      </c>
      <c r="H6706" s="192" t="s">
        <v>72</v>
      </c>
      <c r="I6706" s="192" t="s">
        <v>72</v>
      </c>
      <c r="J6706" s="192" t="s">
        <v>72</v>
      </c>
    </row>
    <row r="6707" ht="16.5" customHeight="1"/>
    <row r="6708" ht="16.5" customHeight="1">
      <c r="A6708" s="197" t="s">
        <v>5556</v>
      </c>
      <c r="B6708" s="198"/>
      <c r="C6708" s="198"/>
      <c r="D6708" s="198"/>
      <c r="E6708" s="198"/>
      <c r="F6708" s="198"/>
      <c r="G6708" s="198"/>
      <c r="H6708" s="198"/>
      <c r="I6708" s="198"/>
      <c r="J6708" s="198"/>
    </row>
    <row r="6709" ht="16.5" customHeight="1">
      <c r="A6709" s="199" t="s">
        <v>5557</v>
      </c>
      <c r="B6709" s="198"/>
      <c r="C6709" s="198"/>
      <c r="D6709" s="198"/>
      <c r="E6709" s="198"/>
      <c r="F6709" s="198"/>
      <c r="G6709" s="198"/>
      <c r="H6709" s="198"/>
      <c r="I6709" s="198"/>
      <c r="J6709" s="198"/>
    </row>
    <row r="6710" ht="16.5" customHeight="1">
      <c r="A6710" s="200" t="s">
        <v>5558</v>
      </c>
      <c r="B6710" s="198"/>
      <c r="C6710" s="198"/>
      <c r="D6710" s="198"/>
      <c r="E6710" s="198"/>
      <c r="F6710" s="198"/>
      <c r="G6710" s="198"/>
      <c r="H6710" s="198"/>
      <c r="I6710" s="198"/>
      <c r="J6710" s="198"/>
    </row>
    <row r="6711" ht="16.5" customHeight="1">
      <c r="A6711" s="198"/>
      <c r="B6711" s="198"/>
      <c r="C6711" s="198"/>
      <c r="D6711" s="198"/>
      <c r="E6711" s="198"/>
      <c r="F6711" s="198"/>
      <c r="G6711" s="198"/>
      <c r="H6711" s="198"/>
      <c r="I6711" s="198"/>
      <c r="J6711" s="198"/>
    </row>
    <row r="6712" ht="16.5" customHeight="1">
      <c r="A6712" s="201" t="s">
        <v>4247</v>
      </c>
      <c r="B6712" s="198"/>
      <c r="C6712" s="198"/>
      <c r="D6712" s="198"/>
      <c r="E6712" s="198"/>
      <c r="F6712" s="198"/>
      <c r="G6712" s="198"/>
      <c r="H6712" s="198"/>
      <c r="I6712" s="198"/>
      <c r="J6712" s="198"/>
    </row>
    <row r="6713" ht="16.5" customHeight="1">
      <c r="A6713" s="202" t="s">
        <v>74</v>
      </c>
      <c r="B6713" s="202" t="s">
        <v>41</v>
      </c>
      <c r="C6713" s="202" t="s">
        <v>2728</v>
      </c>
      <c r="D6713" s="202" t="s">
        <v>4000</v>
      </c>
      <c r="E6713" s="202" t="s">
        <v>2713</v>
      </c>
      <c r="F6713" s="202" t="s">
        <v>4248</v>
      </c>
      <c r="G6713" s="202" t="s">
        <v>4249</v>
      </c>
      <c r="H6713" s="202" t="s">
        <v>4250</v>
      </c>
      <c r="I6713" s="202" t="s">
        <v>4251</v>
      </c>
      <c r="J6713" s="197" t="s">
        <v>72</v>
      </c>
    </row>
    <row r="6714" ht="16.5" customHeight="1">
      <c r="A6714" s="198"/>
      <c r="B6714" s="198"/>
      <c r="C6714" s="198"/>
      <c r="D6714" s="198"/>
      <c r="E6714" s="198"/>
      <c r="F6714" s="198"/>
      <c r="G6714" s="198"/>
      <c r="H6714" s="198"/>
      <c r="I6714" s="198"/>
      <c r="J6714" s="198"/>
    </row>
    <row r="6715" ht="16.5" customHeight="1">
      <c r="A6715" s="201" t="s">
        <v>4265</v>
      </c>
      <c r="B6715" s="198"/>
      <c r="C6715" s="198"/>
      <c r="D6715" s="198"/>
      <c r="E6715" s="198"/>
      <c r="F6715" s="198"/>
      <c r="G6715" s="198"/>
      <c r="H6715" s="198"/>
      <c r="I6715" s="198"/>
      <c r="J6715" s="198"/>
    </row>
    <row r="6716" ht="16.5" customHeight="1">
      <c r="A6716" s="202" t="s">
        <v>74</v>
      </c>
      <c r="B6716" s="202" t="s">
        <v>41</v>
      </c>
      <c r="C6716" s="202" t="s">
        <v>2728</v>
      </c>
      <c r="D6716" s="202" t="s">
        <v>4000</v>
      </c>
      <c r="E6716" s="202" t="s">
        <v>2713</v>
      </c>
      <c r="F6716" s="202" t="s">
        <v>4248</v>
      </c>
      <c r="G6716" s="202" t="s">
        <v>4249</v>
      </c>
      <c r="H6716" s="202" t="s">
        <v>4250</v>
      </c>
      <c r="I6716" s="202" t="s">
        <v>4251</v>
      </c>
      <c r="J6716" s="201" t="s">
        <v>72</v>
      </c>
    </row>
    <row r="6717" ht="16.5" customHeight="1">
      <c r="A6717" s="198"/>
      <c r="B6717" s="198"/>
      <c r="C6717" s="198"/>
      <c r="D6717" s="198"/>
      <c r="E6717" s="198"/>
      <c r="F6717" s="198"/>
      <c r="G6717" s="198"/>
      <c r="H6717" s="198"/>
      <c r="I6717" s="198"/>
      <c r="J6717" s="198"/>
    </row>
    <row r="6718" ht="16.5" customHeight="1">
      <c r="A6718" s="201" t="s">
        <v>4267</v>
      </c>
      <c r="B6718" s="198"/>
      <c r="C6718" s="198"/>
      <c r="D6718" s="198"/>
      <c r="E6718" s="198"/>
      <c r="F6718" s="198"/>
      <c r="G6718" s="198"/>
      <c r="H6718" s="198"/>
      <c r="I6718" s="198"/>
      <c r="J6718" s="198"/>
    </row>
    <row r="6719" ht="16.5" customHeight="1">
      <c r="A6719" s="202" t="s">
        <v>74</v>
      </c>
      <c r="B6719" s="202" t="s">
        <v>41</v>
      </c>
      <c r="C6719" s="202" t="s">
        <v>2728</v>
      </c>
      <c r="D6719" s="202" t="s">
        <v>4000</v>
      </c>
      <c r="E6719" s="202" t="s">
        <v>2713</v>
      </c>
      <c r="F6719" s="202" t="s">
        <v>4248</v>
      </c>
      <c r="G6719" s="202" t="s">
        <v>4249</v>
      </c>
      <c r="H6719" s="202" t="s">
        <v>4250</v>
      </c>
      <c r="I6719" s="202" t="s">
        <v>4251</v>
      </c>
      <c r="J6719" s="202" t="s">
        <v>84</v>
      </c>
    </row>
    <row r="6720" ht="16.5" customHeight="1">
      <c r="A6720" s="203" t="s">
        <v>219</v>
      </c>
      <c r="B6720" s="203" t="s">
        <v>958</v>
      </c>
      <c r="C6720" s="203" t="s">
        <v>111</v>
      </c>
      <c r="D6720" s="204" t="s">
        <v>955</v>
      </c>
      <c r="E6720" s="205" t="s">
        <v>956</v>
      </c>
      <c r="F6720" s="205" t="s">
        <v>123</v>
      </c>
      <c r="G6720" s="205" t="s">
        <v>957</v>
      </c>
      <c r="H6720" s="205" t="s">
        <v>70</v>
      </c>
      <c r="I6720" s="203" t="s">
        <v>4253</v>
      </c>
      <c r="J6720" s="203" t="s">
        <v>4269</v>
      </c>
    </row>
    <row r="6721" ht="16.5" customHeight="1">
      <c r="A6721" s="203" t="s">
        <v>72</v>
      </c>
      <c r="B6721" s="203" t="s">
        <v>72</v>
      </c>
      <c r="C6721" s="203" t="s">
        <v>72</v>
      </c>
      <c r="D6721" s="205" t="s">
        <v>959</v>
      </c>
      <c r="E6721" s="205" t="s">
        <v>956</v>
      </c>
      <c r="F6721" s="205" t="s">
        <v>144</v>
      </c>
      <c r="G6721" s="205" t="s">
        <v>960</v>
      </c>
      <c r="H6721" s="205" t="s">
        <v>70</v>
      </c>
      <c r="I6721" s="203" t="s">
        <v>4253</v>
      </c>
      <c r="J6721" s="203" t="s">
        <v>4269</v>
      </c>
    </row>
    <row r="6722" ht="16.5" customHeight="1">
      <c r="A6722" s="203" t="s">
        <v>72</v>
      </c>
      <c r="B6722" s="203" t="s">
        <v>72</v>
      </c>
      <c r="C6722" s="203" t="s">
        <v>72</v>
      </c>
      <c r="D6722" s="205" t="s">
        <v>961</v>
      </c>
      <c r="E6722" s="205" t="s">
        <v>956</v>
      </c>
      <c r="F6722" s="205" t="s">
        <v>474</v>
      </c>
      <c r="G6722" s="205" t="s">
        <v>962</v>
      </c>
      <c r="H6722" s="205" t="s">
        <v>70</v>
      </c>
      <c r="I6722" s="203" t="s">
        <v>4253</v>
      </c>
      <c r="J6722" s="203" t="s">
        <v>4269</v>
      </c>
    </row>
    <row r="6723" ht="16.5" customHeight="1">
      <c r="A6723" s="203" t="s">
        <v>72</v>
      </c>
      <c r="B6723" s="203" t="s">
        <v>72</v>
      </c>
      <c r="C6723" s="203" t="s">
        <v>72</v>
      </c>
      <c r="D6723" s="205" t="s">
        <v>963</v>
      </c>
      <c r="E6723" s="205" t="s">
        <v>956</v>
      </c>
      <c r="F6723" s="205" t="s">
        <v>135</v>
      </c>
      <c r="G6723" s="205" t="s">
        <v>964</v>
      </c>
      <c r="H6723" s="205" t="s">
        <v>70</v>
      </c>
      <c r="I6723" s="203" t="s">
        <v>4253</v>
      </c>
      <c r="J6723" s="203" t="s">
        <v>4269</v>
      </c>
    </row>
    <row r="6724" ht="16.5" customHeight="1">
      <c r="A6724" s="206" t="s">
        <v>72</v>
      </c>
      <c r="B6724" s="203" t="s">
        <v>958</v>
      </c>
      <c r="C6724" s="203" t="s">
        <v>111</v>
      </c>
      <c r="D6724" s="209" t="s">
        <v>1592</v>
      </c>
      <c r="E6724" s="208" t="s">
        <v>1593</v>
      </c>
      <c r="F6724" s="208" t="s">
        <v>123</v>
      </c>
      <c r="G6724" s="208" t="s">
        <v>1594</v>
      </c>
      <c r="H6724" s="208" t="s">
        <v>70</v>
      </c>
      <c r="I6724" s="206" t="s">
        <v>4253</v>
      </c>
      <c r="J6724" s="206" t="s">
        <v>4270</v>
      </c>
    </row>
    <row r="6725" ht="16.5" customHeight="1">
      <c r="A6725" s="206" t="s">
        <v>72</v>
      </c>
      <c r="B6725" s="206" t="s">
        <v>72</v>
      </c>
      <c r="C6725" s="206" t="s">
        <v>72</v>
      </c>
      <c r="D6725" s="208" t="s">
        <v>1596</v>
      </c>
      <c r="E6725" s="208" t="s">
        <v>1593</v>
      </c>
      <c r="F6725" s="208" t="s">
        <v>132</v>
      </c>
      <c r="G6725" s="206" t="s">
        <v>1597</v>
      </c>
      <c r="H6725" s="208" t="s">
        <v>70</v>
      </c>
      <c r="I6725" s="206" t="s">
        <v>4253</v>
      </c>
      <c r="J6725" s="206" t="s">
        <v>4270</v>
      </c>
    </row>
    <row r="6726" ht="16.5" customHeight="1">
      <c r="A6726" s="206" t="s">
        <v>72</v>
      </c>
      <c r="B6726" s="206" t="s">
        <v>72</v>
      </c>
      <c r="C6726" s="206" t="s">
        <v>72</v>
      </c>
      <c r="D6726" s="208" t="s">
        <v>1598</v>
      </c>
      <c r="E6726" s="208" t="s">
        <v>1593</v>
      </c>
      <c r="F6726" s="208" t="s">
        <v>144</v>
      </c>
      <c r="G6726" s="206" t="s">
        <v>1599</v>
      </c>
      <c r="H6726" s="208" t="s">
        <v>70</v>
      </c>
      <c r="I6726" s="206" t="s">
        <v>4253</v>
      </c>
      <c r="J6726" s="206" t="s">
        <v>4270</v>
      </c>
    </row>
    <row r="6727" ht="16.5" customHeight="1">
      <c r="A6727" s="203" t="s">
        <v>111</v>
      </c>
      <c r="B6727" s="203" t="s">
        <v>5497</v>
      </c>
      <c r="C6727" s="203" t="s">
        <v>111</v>
      </c>
      <c r="D6727" s="204" t="s">
        <v>1221</v>
      </c>
      <c r="E6727" s="205" t="s">
        <v>1222</v>
      </c>
      <c r="F6727" s="205" t="s">
        <v>1053</v>
      </c>
      <c r="G6727" s="205" t="s">
        <v>1223</v>
      </c>
      <c r="H6727" s="205" t="s">
        <v>70</v>
      </c>
      <c r="I6727" s="203" t="s">
        <v>4253</v>
      </c>
      <c r="J6727" s="203" t="s">
        <v>4269</v>
      </c>
    </row>
    <row r="6728" ht="16.5" customHeight="1">
      <c r="A6728" s="203" t="s">
        <v>72</v>
      </c>
      <c r="B6728" s="203" t="s">
        <v>72</v>
      </c>
      <c r="C6728" s="203" t="s">
        <v>72</v>
      </c>
      <c r="D6728" s="205" t="s">
        <v>1225</v>
      </c>
      <c r="E6728" s="205" t="s">
        <v>1222</v>
      </c>
      <c r="F6728" s="205" t="s">
        <v>132</v>
      </c>
      <c r="G6728" s="205" t="s">
        <v>1226</v>
      </c>
      <c r="H6728" s="205" t="s">
        <v>70</v>
      </c>
      <c r="I6728" s="203" t="s">
        <v>4253</v>
      </c>
      <c r="J6728" s="203" t="s">
        <v>4269</v>
      </c>
    </row>
    <row r="6729" ht="16.5" customHeight="1">
      <c r="A6729" s="203" t="s">
        <v>72</v>
      </c>
      <c r="B6729" s="203" t="s">
        <v>72</v>
      </c>
      <c r="C6729" s="203" t="s">
        <v>72</v>
      </c>
      <c r="D6729" s="205" t="s">
        <v>1227</v>
      </c>
      <c r="E6729" s="205" t="s">
        <v>1222</v>
      </c>
      <c r="F6729" s="205" t="s">
        <v>474</v>
      </c>
      <c r="G6729" s="205" t="s">
        <v>1228</v>
      </c>
      <c r="H6729" s="205" t="s">
        <v>70</v>
      </c>
      <c r="I6729" s="203" t="s">
        <v>4253</v>
      </c>
      <c r="J6729" s="203" t="s">
        <v>4269</v>
      </c>
    </row>
    <row r="6730" ht="16.5" customHeight="1">
      <c r="A6730" s="203" t="s">
        <v>72</v>
      </c>
      <c r="B6730" s="203" t="s">
        <v>72</v>
      </c>
      <c r="C6730" s="203" t="s">
        <v>72</v>
      </c>
      <c r="D6730" s="205" t="s">
        <v>1229</v>
      </c>
      <c r="E6730" s="205" t="s">
        <v>1222</v>
      </c>
      <c r="F6730" s="205" t="s">
        <v>1061</v>
      </c>
      <c r="G6730" s="205" t="s">
        <v>1230</v>
      </c>
      <c r="H6730" s="205" t="s">
        <v>70</v>
      </c>
      <c r="I6730" s="203" t="s">
        <v>4253</v>
      </c>
      <c r="J6730" s="203" t="s">
        <v>4269</v>
      </c>
    </row>
    <row r="6731" ht="16.5" customHeight="1">
      <c r="A6731" s="203" t="s">
        <v>72</v>
      </c>
      <c r="B6731" s="203" t="s">
        <v>72</v>
      </c>
      <c r="C6731" s="203" t="s">
        <v>72</v>
      </c>
      <c r="D6731" s="205" t="s">
        <v>1231</v>
      </c>
      <c r="E6731" s="205" t="s">
        <v>1222</v>
      </c>
      <c r="F6731" s="205" t="s">
        <v>92</v>
      </c>
      <c r="G6731" s="205" t="s">
        <v>1232</v>
      </c>
      <c r="H6731" s="205" t="s">
        <v>70</v>
      </c>
      <c r="I6731" s="203" t="s">
        <v>4253</v>
      </c>
      <c r="J6731" s="203" t="s">
        <v>4269</v>
      </c>
    </row>
    <row r="6732" ht="16.5" customHeight="1">
      <c r="A6732" s="206" t="s">
        <v>72</v>
      </c>
      <c r="B6732" s="203" t="s">
        <v>5497</v>
      </c>
      <c r="C6732" s="203" t="s">
        <v>111</v>
      </c>
      <c r="D6732" s="209" t="s">
        <v>1233</v>
      </c>
      <c r="E6732" s="208" t="s">
        <v>1234</v>
      </c>
      <c r="F6732" s="208" t="s">
        <v>1053</v>
      </c>
      <c r="G6732" s="208" t="s">
        <v>1235</v>
      </c>
      <c r="H6732" s="208" t="s">
        <v>70</v>
      </c>
      <c r="I6732" s="206" t="s">
        <v>4253</v>
      </c>
      <c r="J6732" s="206" t="s">
        <v>4270</v>
      </c>
    </row>
    <row r="6733" ht="16.5" customHeight="1">
      <c r="A6733" s="206" t="s">
        <v>72</v>
      </c>
      <c r="B6733" s="206" t="s">
        <v>72</v>
      </c>
      <c r="C6733" s="206" t="s">
        <v>72</v>
      </c>
      <c r="D6733" s="208" t="s">
        <v>1237</v>
      </c>
      <c r="E6733" s="208" t="s">
        <v>1238</v>
      </c>
      <c r="F6733" s="208" t="s">
        <v>474</v>
      </c>
      <c r="G6733" s="206" t="s">
        <v>1239</v>
      </c>
      <c r="H6733" s="208" t="s">
        <v>70</v>
      </c>
      <c r="I6733" s="206" t="s">
        <v>4253</v>
      </c>
      <c r="J6733" s="206" t="s">
        <v>4270</v>
      </c>
    </row>
    <row r="6734" ht="16.5" customHeight="1">
      <c r="A6734" s="206" t="s">
        <v>72</v>
      </c>
      <c r="B6734" s="206" t="s">
        <v>72</v>
      </c>
      <c r="C6734" s="206" t="s">
        <v>72</v>
      </c>
      <c r="D6734" s="208" t="s">
        <v>1240</v>
      </c>
      <c r="E6734" s="208" t="s">
        <v>1238</v>
      </c>
      <c r="F6734" s="208" t="s">
        <v>132</v>
      </c>
      <c r="G6734" s="206" t="s">
        <v>1241</v>
      </c>
      <c r="H6734" s="208" t="s">
        <v>70</v>
      </c>
      <c r="I6734" s="206" t="s">
        <v>4253</v>
      </c>
      <c r="J6734" s="206" t="s">
        <v>4270</v>
      </c>
    </row>
    <row r="6735" ht="16.5" customHeight="1">
      <c r="A6735" s="206" t="s">
        <v>72</v>
      </c>
      <c r="B6735" s="206" t="s">
        <v>72</v>
      </c>
      <c r="C6735" s="206" t="s">
        <v>72</v>
      </c>
      <c r="D6735" s="208" t="s">
        <v>1242</v>
      </c>
      <c r="E6735" s="208" t="s">
        <v>1238</v>
      </c>
      <c r="F6735" s="208" t="s">
        <v>1061</v>
      </c>
      <c r="G6735" s="206" t="s">
        <v>1243</v>
      </c>
      <c r="H6735" s="208" t="s">
        <v>70</v>
      </c>
      <c r="I6735" s="206" t="s">
        <v>4253</v>
      </c>
      <c r="J6735" s="206" t="s">
        <v>4270</v>
      </c>
    </row>
    <row r="6736" ht="16.5" customHeight="1">
      <c r="A6736" s="203" t="s">
        <v>4336</v>
      </c>
      <c r="B6736" s="203" t="s">
        <v>1302</v>
      </c>
      <c r="C6736" s="203" t="s">
        <v>111</v>
      </c>
      <c r="D6736" s="204" t="s">
        <v>1299</v>
      </c>
      <c r="E6736" s="205" t="s">
        <v>1300</v>
      </c>
      <c r="F6736" s="205" t="s">
        <v>1053</v>
      </c>
      <c r="G6736" s="205" t="s">
        <v>1301</v>
      </c>
      <c r="H6736" s="205" t="s">
        <v>70</v>
      </c>
      <c r="I6736" s="203" t="s">
        <v>4253</v>
      </c>
      <c r="J6736" s="203" t="s">
        <v>4269</v>
      </c>
    </row>
    <row r="6737" ht="16.5" customHeight="1">
      <c r="A6737" s="203" t="s">
        <v>72</v>
      </c>
      <c r="B6737" s="203" t="s">
        <v>72</v>
      </c>
      <c r="C6737" s="203" t="s">
        <v>72</v>
      </c>
      <c r="D6737" s="205" t="s">
        <v>1303</v>
      </c>
      <c r="E6737" s="205" t="s">
        <v>1300</v>
      </c>
      <c r="F6737" s="205" t="s">
        <v>474</v>
      </c>
      <c r="G6737" s="205" t="s">
        <v>1304</v>
      </c>
      <c r="H6737" s="205" t="s">
        <v>70</v>
      </c>
      <c r="I6737" s="203" t="s">
        <v>4253</v>
      </c>
      <c r="J6737" s="203" t="s">
        <v>4269</v>
      </c>
    </row>
    <row r="6738" ht="16.5" customHeight="1">
      <c r="A6738" s="203" t="s">
        <v>72</v>
      </c>
      <c r="B6738" s="203" t="s">
        <v>72</v>
      </c>
      <c r="C6738" s="203" t="s">
        <v>72</v>
      </c>
      <c r="D6738" s="205" t="s">
        <v>1305</v>
      </c>
      <c r="E6738" s="205" t="s">
        <v>1300</v>
      </c>
      <c r="F6738" s="205" t="s">
        <v>132</v>
      </c>
      <c r="G6738" s="205" t="s">
        <v>1306</v>
      </c>
      <c r="H6738" s="205" t="s">
        <v>70</v>
      </c>
      <c r="I6738" s="203" t="s">
        <v>4253</v>
      </c>
      <c r="J6738" s="203" t="s">
        <v>4269</v>
      </c>
    </row>
    <row r="6739" ht="16.5" customHeight="1">
      <c r="A6739" s="203" t="s">
        <v>72</v>
      </c>
      <c r="B6739" s="203" t="s">
        <v>72</v>
      </c>
      <c r="C6739" s="203" t="s">
        <v>72</v>
      </c>
      <c r="D6739" s="205" t="s">
        <v>1307</v>
      </c>
      <c r="E6739" s="205" t="s">
        <v>1300</v>
      </c>
      <c r="F6739" s="205" t="s">
        <v>1061</v>
      </c>
      <c r="G6739" s="205" t="s">
        <v>1308</v>
      </c>
      <c r="H6739" s="205" t="s">
        <v>70</v>
      </c>
      <c r="I6739" s="203" t="s">
        <v>4253</v>
      </c>
      <c r="J6739" s="203" t="s">
        <v>4269</v>
      </c>
    </row>
    <row r="6740" ht="16.5" customHeight="1">
      <c r="A6740" s="206" t="s">
        <v>72</v>
      </c>
      <c r="B6740" s="203" t="s">
        <v>1302</v>
      </c>
      <c r="C6740" s="203" t="s">
        <v>111</v>
      </c>
      <c r="D6740" s="209" t="s">
        <v>1065</v>
      </c>
      <c r="E6740" s="208" t="s">
        <v>1066</v>
      </c>
      <c r="F6740" s="208" t="s">
        <v>1053</v>
      </c>
      <c r="G6740" s="208" t="s">
        <v>1067</v>
      </c>
      <c r="H6740" s="208" t="s">
        <v>70</v>
      </c>
      <c r="I6740" s="206" t="s">
        <v>4253</v>
      </c>
      <c r="J6740" s="206" t="s">
        <v>4270</v>
      </c>
    </row>
    <row r="6741" ht="16.5" customHeight="1">
      <c r="A6741" s="206" t="s">
        <v>72</v>
      </c>
      <c r="B6741" s="206" t="s">
        <v>72</v>
      </c>
      <c r="C6741" s="206" t="s">
        <v>72</v>
      </c>
      <c r="D6741" s="208" t="s">
        <v>1069</v>
      </c>
      <c r="E6741" s="208" t="s">
        <v>1066</v>
      </c>
      <c r="F6741" s="208" t="s">
        <v>132</v>
      </c>
      <c r="G6741" s="206" t="s">
        <v>1070</v>
      </c>
      <c r="H6741" s="208" t="s">
        <v>70</v>
      </c>
      <c r="I6741" s="206" t="s">
        <v>4253</v>
      </c>
      <c r="J6741" s="206" t="s">
        <v>4270</v>
      </c>
    </row>
    <row r="6742" ht="16.5" customHeight="1">
      <c r="A6742" s="206" t="s">
        <v>72</v>
      </c>
      <c r="B6742" s="206" t="s">
        <v>72</v>
      </c>
      <c r="C6742" s="206" t="s">
        <v>72</v>
      </c>
      <c r="D6742" s="208" t="s">
        <v>1071</v>
      </c>
      <c r="E6742" s="208" t="s">
        <v>1066</v>
      </c>
      <c r="F6742" s="208" t="s">
        <v>474</v>
      </c>
      <c r="G6742" s="206" t="s">
        <v>1072</v>
      </c>
      <c r="H6742" s="208" t="s">
        <v>70</v>
      </c>
      <c r="I6742" s="206" t="s">
        <v>4253</v>
      </c>
      <c r="J6742" s="206" t="s">
        <v>4270</v>
      </c>
    </row>
    <row r="6743" ht="16.5" customHeight="1">
      <c r="A6743" s="206" t="s">
        <v>72</v>
      </c>
      <c r="B6743" s="206" t="s">
        <v>72</v>
      </c>
      <c r="C6743" s="206" t="s">
        <v>72</v>
      </c>
      <c r="D6743" s="208" t="s">
        <v>1073</v>
      </c>
      <c r="E6743" s="208" t="s">
        <v>1066</v>
      </c>
      <c r="F6743" s="208" t="s">
        <v>1061</v>
      </c>
      <c r="G6743" s="206" t="s">
        <v>1074</v>
      </c>
      <c r="H6743" s="208" t="s">
        <v>70</v>
      </c>
      <c r="I6743" s="206" t="s">
        <v>4253</v>
      </c>
      <c r="J6743" s="206" t="s">
        <v>4270</v>
      </c>
    </row>
    <row r="6744" ht="16.5" customHeight="1">
      <c r="A6744" s="206" t="s">
        <v>72</v>
      </c>
      <c r="B6744" s="206" t="s">
        <v>72</v>
      </c>
      <c r="C6744" s="206" t="s">
        <v>72</v>
      </c>
      <c r="D6744" s="208" t="s">
        <v>1075</v>
      </c>
      <c r="E6744" s="208" t="s">
        <v>1066</v>
      </c>
      <c r="F6744" s="208" t="s">
        <v>92</v>
      </c>
      <c r="G6744" s="206" t="s">
        <v>1076</v>
      </c>
      <c r="H6744" s="208" t="s">
        <v>70</v>
      </c>
      <c r="I6744" s="206" t="s">
        <v>4253</v>
      </c>
      <c r="J6744" s="206" t="s">
        <v>4270</v>
      </c>
    </row>
    <row r="6745" ht="16.5" customHeight="1">
      <c r="A6745" s="206" t="s">
        <v>72</v>
      </c>
      <c r="B6745" s="206" t="s">
        <v>72</v>
      </c>
      <c r="C6745" s="206" t="s">
        <v>72</v>
      </c>
      <c r="D6745" s="208" t="s">
        <v>1077</v>
      </c>
      <c r="E6745" s="208" t="s">
        <v>1066</v>
      </c>
      <c r="F6745" s="208" t="s">
        <v>1001</v>
      </c>
      <c r="G6745" s="206" t="s">
        <v>1078</v>
      </c>
      <c r="H6745" s="208" t="s">
        <v>70</v>
      </c>
      <c r="I6745" s="206" t="s">
        <v>4253</v>
      </c>
      <c r="J6745" s="206" t="s">
        <v>4270</v>
      </c>
    </row>
    <row r="6746" ht="16.5" customHeight="1">
      <c r="A6746" s="198"/>
      <c r="B6746" s="198"/>
      <c r="C6746" s="198"/>
      <c r="D6746" s="198"/>
      <c r="E6746" s="198"/>
      <c r="F6746" s="198"/>
      <c r="G6746" s="198"/>
      <c r="H6746" s="198"/>
      <c r="I6746" s="198"/>
      <c r="J6746" s="198"/>
    </row>
    <row r="6747" ht="16.5" customHeight="1">
      <c r="A6747" s="201" t="s">
        <v>4297</v>
      </c>
      <c r="B6747" s="198"/>
      <c r="C6747" s="198"/>
      <c r="D6747" s="198"/>
      <c r="E6747" s="198"/>
      <c r="F6747" s="198"/>
      <c r="G6747" s="198"/>
      <c r="H6747" s="198"/>
      <c r="I6747" s="198"/>
      <c r="J6747" s="198"/>
    </row>
    <row r="6748" ht="16.5" customHeight="1">
      <c r="A6748" s="202" t="s">
        <v>4251</v>
      </c>
      <c r="B6748" s="202" t="s">
        <v>4298</v>
      </c>
      <c r="C6748" s="202" t="s">
        <v>8</v>
      </c>
      <c r="D6748" s="202" t="s">
        <v>4299</v>
      </c>
      <c r="E6748" s="202" t="s">
        <v>4300</v>
      </c>
      <c r="F6748" s="202" t="s">
        <v>12</v>
      </c>
      <c r="G6748" s="202" t="s">
        <v>2693</v>
      </c>
      <c r="H6748" s="202" t="s">
        <v>16</v>
      </c>
      <c r="I6748" s="202" t="s">
        <v>84</v>
      </c>
      <c r="J6748" s="198"/>
    </row>
    <row r="6749" ht="16.5" customHeight="1">
      <c r="A6749" s="198"/>
      <c r="B6749" s="198"/>
      <c r="C6749" s="198"/>
      <c r="D6749" s="198"/>
      <c r="E6749" s="198"/>
      <c r="F6749" s="198"/>
      <c r="G6749" s="198"/>
      <c r="H6749" s="198"/>
      <c r="I6749" s="198"/>
      <c r="J6749" s="198"/>
    </row>
    <row r="6750" ht="16.5" customHeight="1">
      <c r="A6750" s="200" t="s">
        <v>4301</v>
      </c>
      <c r="B6750" s="200" t="s">
        <v>4301</v>
      </c>
      <c r="C6750" s="200" t="s">
        <v>4301</v>
      </c>
      <c r="D6750" s="200" t="s">
        <v>4301</v>
      </c>
      <c r="E6750" s="200" t="s">
        <v>4301</v>
      </c>
      <c r="F6750" s="200" t="s">
        <v>4301</v>
      </c>
      <c r="G6750" s="200" t="s">
        <v>4301</v>
      </c>
      <c r="H6750" s="200" t="s">
        <v>4301</v>
      </c>
      <c r="I6750" s="200" t="s">
        <v>4301</v>
      </c>
      <c r="J6750" s="200" t="s">
        <v>4301</v>
      </c>
    </row>
    <row r="6751" ht="16.5" customHeight="1">
      <c r="A6751" s="198"/>
      <c r="B6751" s="198"/>
      <c r="C6751" s="198"/>
      <c r="D6751" s="198"/>
      <c r="E6751" s="198"/>
      <c r="F6751" s="198"/>
      <c r="G6751" s="198"/>
      <c r="H6751" s="198"/>
      <c r="I6751" s="198"/>
      <c r="J6751" s="198"/>
    </row>
    <row r="6752" ht="16.5" customHeight="1">
      <c r="A6752" s="201" t="s">
        <v>4302</v>
      </c>
      <c r="B6752" s="198"/>
      <c r="C6752" s="198"/>
      <c r="D6752" s="198"/>
      <c r="E6752" s="198"/>
      <c r="F6752" s="198"/>
      <c r="G6752" s="198"/>
      <c r="H6752" s="198"/>
      <c r="I6752" s="198"/>
      <c r="J6752" s="198"/>
    </row>
    <row r="6753" ht="16.5" customHeight="1">
      <c r="A6753" s="202" t="s">
        <v>74</v>
      </c>
      <c r="B6753" s="202" t="s">
        <v>41</v>
      </c>
      <c r="C6753" s="202" t="s">
        <v>4303</v>
      </c>
      <c r="D6753" s="202" t="s">
        <v>4000</v>
      </c>
      <c r="E6753" s="202" t="s">
        <v>2713</v>
      </c>
      <c r="F6753" s="202" t="s">
        <v>4248</v>
      </c>
      <c r="G6753" s="202" t="s">
        <v>4249</v>
      </c>
      <c r="H6753" s="202" t="s">
        <v>4250</v>
      </c>
      <c r="I6753" s="202" t="s">
        <v>4251</v>
      </c>
      <c r="J6753" s="198"/>
    </row>
    <row r="6754" ht="16.5" customHeight="1">
      <c r="A6754" s="198"/>
      <c r="B6754" s="198"/>
      <c r="C6754" s="198"/>
      <c r="D6754" s="198"/>
      <c r="E6754" s="198"/>
      <c r="F6754" s="198"/>
      <c r="G6754" s="198"/>
      <c r="H6754" s="198"/>
      <c r="I6754" s="198"/>
      <c r="J6754" s="198"/>
    </row>
    <row r="6755" ht="16.5" customHeight="1">
      <c r="A6755" s="200" t="s">
        <v>4301</v>
      </c>
      <c r="B6755" s="200" t="s">
        <v>4301</v>
      </c>
      <c r="C6755" s="200" t="s">
        <v>4301</v>
      </c>
      <c r="D6755" s="200" t="s">
        <v>4301</v>
      </c>
      <c r="E6755" s="200" t="s">
        <v>4301</v>
      </c>
      <c r="F6755" s="200" t="s">
        <v>4301</v>
      </c>
      <c r="G6755" s="200" t="s">
        <v>4301</v>
      </c>
      <c r="H6755" s="200" t="s">
        <v>4301</v>
      </c>
      <c r="I6755" s="200" t="s">
        <v>4301</v>
      </c>
      <c r="J6755" s="200" t="s">
        <v>4301</v>
      </c>
    </row>
    <row r="6756" ht="16.5" customHeight="1">
      <c r="A6756" s="198"/>
      <c r="B6756" s="198"/>
      <c r="C6756" s="198"/>
      <c r="D6756" s="198"/>
      <c r="E6756" s="198"/>
      <c r="F6756" s="198"/>
      <c r="G6756" s="198"/>
      <c r="H6756" s="198"/>
      <c r="I6756" s="198"/>
      <c r="J6756" s="198"/>
    </row>
    <row r="6757" ht="16.5" customHeight="1">
      <c r="A6757" s="201" t="s">
        <v>4304</v>
      </c>
      <c r="B6757" s="198"/>
      <c r="C6757" s="198"/>
      <c r="D6757" s="198"/>
      <c r="E6757" s="198"/>
      <c r="F6757" s="198"/>
      <c r="G6757" s="198"/>
      <c r="H6757" s="198"/>
      <c r="I6757" s="198"/>
      <c r="J6757" s="198"/>
    </row>
    <row r="6758" ht="16.5" customHeight="1">
      <c r="A6758" s="202" t="s">
        <v>74</v>
      </c>
      <c r="B6758" s="202" t="s">
        <v>4000</v>
      </c>
      <c r="C6758" s="202" t="s">
        <v>4305</v>
      </c>
      <c r="D6758" s="202" t="s">
        <v>4306</v>
      </c>
      <c r="E6758" s="202" t="s">
        <v>2713</v>
      </c>
      <c r="F6758" s="202" t="s">
        <v>4248</v>
      </c>
      <c r="G6758" s="202" t="s">
        <v>4249</v>
      </c>
      <c r="H6758" s="202" t="s">
        <v>4250</v>
      </c>
      <c r="I6758" s="202" t="s">
        <v>41</v>
      </c>
      <c r="J6758" s="202" t="s">
        <v>4251</v>
      </c>
    </row>
    <row r="6759" ht="16.5" customHeight="1">
      <c r="A6759" s="203" t="s">
        <v>219</v>
      </c>
      <c r="B6759" s="203" t="s">
        <v>955</v>
      </c>
      <c r="C6759" s="203" t="s">
        <v>4558</v>
      </c>
      <c r="D6759" s="203" t="s">
        <v>111</v>
      </c>
      <c r="E6759" s="203" t="s">
        <v>956</v>
      </c>
      <c r="F6759" s="203" t="s">
        <v>123</v>
      </c>
      <c r="G6759" s="203" t="s">
        <v>957</v>
      </c>
      <c r="H6759" s="203" t="s">
        <v>70</v>
      </c>
      <c r="I6759" s="203" t="s">
        <v>5548</v>
      </c>
      <c r="J6759" s="203" t="s">
        <v>4253</v>
      </c>
    </row>
    <row r="6760" ht="16.5" customHeight="1">
      <c r="A6760" s="203" t="s">
        <v>72</v>
      </c>
      <c r="B6760" s="203" t="s">
        <v>959</v>
      </c>
      <c r="C6760" s="203" t="s">
        <v>72</v>
      </c>
      <c r="D6760" s="203" t="s">
        <v>72</v>
      </c>
      <c r="E6760" s="203" t="s">
        <v>956</v>
      </c>
      <c r="F6760" s="203" t="s">
        <v>144</v>
      </c>
      <c r="G6760" s="203" t="s">
        <v>960</v>
      </c>
      <c r="H6760" s="203" t="s">
        <v>72</v>
      </c>
      <c r="I6760" s="203" t="s">
        <v>72</v>
      </c>
      <c r="J6760" s="203" t="s">
        <v>4253</v>
      </c>
    </row>
    <row r="6761" ht="16.5" customHeight="1">
      <c r="A6761" s="203" t="s">
        <v>72</v>
      </c>
      <c r="B6761" s="203" t="s">
        <v>961</v>
      </c>
      <c r="C6761" s="203" t="s">
        <v>72</v>
      </c>
      <c r="D6761" s="203" t="s">
        <v>72</v>
      </c>
      <c r="E6761" s="203" t="s">
        <v>956</v>
      </c>
      <c r="F6761" s="203" t="s">
        <v>474</v>
      </c>
      <c r="G6761" s="203" t="s">
        <v>962</v>
      </c>
      <c r="H6761" s="203" t="s">
        <v>72</v>
      </c>
      <c r="I6761" s="203" t="s">
        <v>72</v>
      </c>
      <c r="J6761" s="203" t="s">
        <v>4253</v>
      </c>
    </row>
    <row r="6762" ht="16.5" customHeight="1">
      <c r="A6762" s="203" t="s">
        <v>72</v>
      </c>
      <c r="B6762" s="203" t="s">
        <v>963</v>
      </c>
      <c r="C6762" s="203" t="s">
        <v>72</v>
      </c>
      <c r="D6762" s="203" t="s">
        <v>72</v>
      </c>
      <c r="E6762" s="203" t="s">
        <v>956</v>
      </c>
      <c r="F6762" s="203" t="s">
        <v>135</v>
      </c>
      <c r="G6762" s="203" t="s">
        <v>964</v>
      </c>
      <c r="H6762" s="203" t="s">
        <v>72</v>
      </c>
      <c r="I6762" s="203" t="s">
        <v>72</v>
      </c>
      <c r="J6762" s="203" t="s">
        <v>4253</v>
      </c>
    </row>
    <row r="6763" ht="16.5" customHeight="1">
      <c r="A6763" s="203" t="s">
        <v>111</v>
      </c>
      <c r="B6763" s="203" t="s">
        <v>1065</v>
      </c>
      <c r="C6763" s="203" t="s">
        <v>4561</v>
      </c>
      <c r="D6763" s="203" t="s">
        <v>5559</v>
      </c>
      <c r="E6763" s="203" t="s">
        <v>1066</v>
      </c>
      <c r="F6763" s="203" t="s">
        <v>1053</v>
      </c>
      <c r="G6763" s="203" t="s">
        <v>1067</v>
      </c>
      <c r="H6763" s="203" t="s">
        <v>70</v>
      </c>
      <c r="I6763" s="203" t="s">
        <v>5549</v>
      </c>
      <c r="J6763" s="203" t="s">
        <v>4253</v>
      </c>
    </row>
    <row r="6764" ht="16.5" customHeight="1">
      <c r="A6764" s="203" t="s">
        <v>72</v>
      </c>
      <c r="B6764" s="203" t="s">
        <v>1069</v>
      </c>
      <c r="C6764" s="203" t="s">
        <v>72</v>
      </c>
      <c r="D6764" s="203" t="s">
        <v>72</v>
      </c>
      <c r="E6764" s="203" t="s">
        <v>1066</v>
      </c>
      <c r="F6764" s="203" t="s">
        <v>132</v>
      </c>
      <c r="G6764" s="203" t="s">
        <v>1070</v>
      </c>
      <c r="H6764" s="203" t="s">
        <v>72</v>
      </c>
      <c r="I6764" s="203" t="s">
        <v>72</v>
      </c>
      <c r="J6764" s="203" t="s">
        <v>4253</v>
      </c>
    </row>
    <row r="6765" ht="16.5" customHeight="1">
      <c r="A6765" s="203" t="s">
        <v>72</v>
      </c>
      <c r="B6765" s="203" t="s">
        <v>1071</v>
      </c>
      <c r="C6765" s="203" t="s">
        <v>72</v>
      </c>
      <c r="D6765" s="203" t="s">
        <v>72</v>
      </c>
      <c r="E6765" s="203" t="s">
        <v>1066</v>
      </c>
      <c r="F6765" s="203" t="s">
        <v>474</v>
      </c>
      <c r="G6765" s="203" t="s">
        <v>1072</v>
      </c>
      <c r="H6765" s="203" t="s">
        <v>72</v>
      </c>
      <c r="I6765" s="203" t="s">
        <v>72</v>
      </c>
      <c r="J6765" s="203" t="s">
        <v>4253</v>
      </c>
    </row>
    <row r="6766" ht="16.5" customHeight="1">
      <c r="A6766" s="203" t="s">
        <v>72</v>
      </c>
      <c r="B6766" s="203" t="s">
        <v>1073</v>
      </c>
      <c r="C6766" s="203" t="s">
        <v>72</v>
      </c>
      <c r="D6766" s="203" t="s">
        <v>72</v>
      </c>
      <c r="E6766" s="203" t="s">
        <v>1066</v>
      </c>
      <c r="F6766" s="203" t="s">
        <v>1061</v>
      </c>
      <c r="G6766" s="203" t="s">
        <v>1074</v>
      </c>
      <c r="H6766" s="203" t="s">
        <v>72</v>
      </c>
      <c r="I6766" s="203" t="s">
        <v>72</v>
      </c>
      <c r="J6766" s="203" t="s">
        <v>4253</v>
      </c>
    </row>
    <row r="6767" ht="16.5" customHeight="1">
      <c r="A6767" s="203" t="s">
        <v>72</v>
      </c>
      <c r="B6767" s="203" t="s">
        <v>1075</v>
      </c>
      <c r="C6767" s="203" t="s">
        <v>72</v>
      </c>
      <c r="D6767" s="203" t="s">
        <v>72</v>
      </c>
      <c r="E6767" s="203" t="s">
        <v>1066</v>
      </c>
      <c r="F6767" s="203" t="s">
        <v>92</v>
      </c>
      <c r="G6767" s="203" t="s">
        <v>1076</v>
      </c>
      <c r="H6767" s="203" t="s">
        <v>72</v>
      </c>
      <c r="I6767" s="203" t="s">
        <v>72</v>
      </c>
      <c r="J6767" s="203" t="s">
        <v>4253</v>
      </c>
    </row>
    <row r="6768" ht="16.5" customHeight="1">
      <c r="A6768" s="203" t="s">
        <v>72</v>
      </c>
      <c r="B6768" s="203" t="s">
        <v>1077</v>
      </c>
      <c r="C6768" s="203" t="s">
        <v>72</v>
      </c>
      <c r="D6768" s="203" t="s">
        <v>72</v>
      </c>
      <c r="E6768" s="203" t="s">
        <v>1066</v>
      </c>
      <c r="F6768" s="203" t="s">
        <v>1001</v>
      </c>
      <c r="G6768" s="203" t="s">
        <v>1078</v>
      </c>
      <c r="H6768" s="203" t="s">
        <v>72</v>
      </c>
      <c r="I6768" s="203" t="s">
        <v>72</v>
      </c>
      <c r="J6768" s="203" t="s">
        <v>4253</v>
      </c>
    </row>
    <row r="6769" ht="16.5" customHeight="1">
      <c r="A6769" s="203" t="s">
        <v>4336</v>
      </c>
      <c r="B6769" s="203" t="s">
        <v>1221</v>
      </c>
      <c r="C6769" s="203" t="s">
        <v>182</v>
      </c>
      <c r="D6769" s="203" t="s">
        <v>4373</v>
      </c>
      <c r="E6769" s="203" t="s">
        <v>1222</v>
      </c>
      <c r="F6769" s="203" t="s">
        <v>1053</v>
      </c>
      <c r="G6769" s="203" t="s">
        <v>1223</v>
      </c>
      <c r="H6769" s="203" t="s">
        <v>70</v>
      </c>
      <c r="I6769" s="203" t="s">
        <v>5550</v>
      </c>
      <c r="J6769" s="203" t="s">
        <v>4253</v>
      </c>
    </row>
    <row r="6770" ht="16.5" customHeight="1">
      <c r="A6770" s="203" t="s">
        <v>72</v>
      </c>
      <c r="B6770" s="203" t="s">
        <v>1225</v>
      </c>
      <c r="C6770" s="203" t="s">
        <v>72</v>
      </c>
      <c r="D6770" s="203" t="s">
        <v>72</v>
      </c>
      <c r="E6770" s="203" t="s">
        <v>1222</v>
      </c>
      <c r="F6770" s="203" t="s">
        <v>132</v>
      </c>
      <c r="G6770" s="203" t="s">
        <v>1226</v>
      </c>
      <c r="H6770" s="203" t="s">
        <v>72</v>
      </c>
      <c r="I6770" s="203" t="s">
        <v>72</v>
      </c>
      <c r="J6770" s="203" t="s">
        <v>4253</v>
      </c>
    </row>
    <row r="6771" ht="16.5" customHeight="1">
      <c r="A6771" s="203" t="s">
        <v>72</v>
      </c>
      <c r="B6771" s="203" t="s">
        <v>1227</v>
      </c>
      <c r="C6771" s="203" t="s">
        <v>72</v>
      </c>
      <c r="D6771" s="203" t="s">
        <v>72</v>
      </c>
      <c r="E6771" s="203" t="s">
        <v>1222</v>
      </c>
      <c r="F6771" s="203" t="s">
        <v>474</v>
      </c>
      <c r="G6771" s="203" t="s">
        <v>1228</v>
      </c>
      <c r="H6771" s="203" t="s">
        <v>72</v>
      </c>
      <c r="I6771" s="203" t="s">
        <v>72</v>
      </c>
      <c r="J6771" s="203" t="s">
        <v>4253</v>
      </c>
    </row>
    <row r="6772" ht="16.5" customHeight="1">
      <c r="A6772" s="203" t="s">
        <v>72</v>
      </c>
      <c r="B6772" s="203" t="s">
        <v>1229</v>
      </c>
      <c r="C6772" s="203" t="s">
        <v>72</v>
      </c>
      <c r="D6772" s="203" t="s">
        <v>72</v>
      </c>
      <c r="E6772" s="203" t="s">
        <v>1222</v>
      </c>
      <c r="F6772" s="203" t="s">
        <v>1061</v>
      </c>
      <c r="G6772" s="203" t="s">
        <v>1230</v>
      </c>
      <c r="H6772" s="203" t="s">
        <v>72</v>
      </c>
      <c r="I6772" s="203" t="s">
        <v>72</v>
      </c>
      <c r="J6772" s="203" t="s">
        <v>4253</v>
      </c>
    </row>
    <row r="6773" ht="16.5" customHeight="1">
      <c r="A6773" s="203" t="s">
        <v>72</v>
      </c>
      <c r="B6773" s="203" t="s">
        <v>1231</v>
      </c>
      <c r="C6773" s="203" t="s">
        <v>72</v>
      </c>
      <c r="D6773" s="203" t="s">
        <v>72</v>
      </c>
      <c r="E6773" s="203" t="s">
        <v>1222</v>
      </c>
      <c r="F6773" s="203" t="s">
        <v>92</v>
      </c>
      <c r="G6773" s="203" t="s">
        <v>1232</v>
      </c>
      <c r="H6773" s="203" t="s">
        <v>72</v>
      </c>
      <c r="I6773" s="203" t="s">
        <v>72</v>
      </c>
      <c r="J6773" s="203" t="s">
        <v>4253</v>
      </c>
    </row>
    <row r="6774" ht="16.5" customHeight="1">
      <c r="A6774" s="203" t="s">
        <v>361</v>
      </c>
      <c r="B6774" s="203" t="s">
        <v>1233</v>
      </c>
      <c r="C6774" s="203" t="s">
        <v>361</v>
      </c>
      <c r="D6774" s="203" t="s">
        <v>111</v>
      </c>
      <c r="E6774" s="203" t="s">
        <v>1234</v>
      </c>
      <c r="F6774" s="203" t="s">
        <v>1053</v>
      </c>
      <c r="G6774" s="203" t="s">
        <v>1235</v>
      </c>
      <c r="H6774" s="203" t="s">
        <v>70</v>
      </c>
      <c r="I6774" s="203" t="s">
        <v>5551</v>
      </c>
      <c r="J6774" s="203" t="s">
        <v>4253</v>
      </c>
    </row>
    <row r="6775" ht="16.5" customHeight="1">
      <c r="A6775" s="203" t="s">
        <v>72</v>
      </c>
      <c r="B6775" s="203" t="s">
        <v>1237</v>
      </c>
      <c r="C6775" s="203" t="s">
        <v>72</v>
      </c>
      <c r="D6775" s="203" t="s">
        <v>72</v>
      </c>
      <c r="E6775" s="203" t="s">
        <v>1238</v>
      </c>
      <c r="F6775" s="203" t="s">
        <v>474</v>
      </c>
      <c r="G6775" s="203" t="s">
        <v>1239</v>
      </c>
      <c r="H6775" s="203" t="s">
        <v>72</v>
      </c>
      <c r="I6775" s="203" t="s">
        <v>72</v>
      </c>
      <c r="J6775" s="203" t="s">
        <v>4253</v>
      </c>
    </row>
    <row r="6776" ht="16.5" customHeight="1">
      <c r="A6776" s="203" t="s">
        <v>72</v>
      </c>
      <c r="B6776" s="203" t="s">
        <v>1240</v>
      </c>
      <c r="C6776" s="203" t="s">
        <v>72</v>
      </c>
      <c r="D6776" s="203" t="s">
        <v>72</v>
      </c>
      <c r="E6776" s="203" t="s">
        <v>1238</v>
      </c>
      <c r="F6776" s="203" t="s">
        <v>132</v>
      </c>
      <c r="G6776" s="203" t="s">
        <v>1241</v>
      </c>
      <c r="H6776" s="203" t="s">
        <v>72</v>
      </c>
      <c r="I6776" s="203" t="s">
        <v>72</v>
      </c>
      <c r="J6776" s="203" t="s">
        <v>4253</v>
      </c>
    </row>
    <row r="6777" ht="16.5" customHeight="1">
      <c r="A6777" s="203" t="s">
        <v>72</v>
      </c>
      <c r="B6777" s="203" t="s">
        <v>1242</v>
      </c>
      <c r="C6777" s="203" t="s">
        <v>72</v>
      </c>
      <c r="D6777" s="203" t="s">
        <v>72</v>
      </c>
      <c r="E6777" s="203" t="s">
        <v>1238</v>
      </c>
      <c r="F6777" s="203" t="s">
        <v>1061</v>
      </c>
      <c r="G6777" s="203" t="s">
        <v>1243</v>
      </c>
      <c r="H6777" s="203" t="s">
        <v>72</v>
      </c>
      <c r="I6777" s="203" t="s">
        <v>72</v>
      </c>
      <c r="J6777" s="203" t="s">
        <v>4253</v>
      </c>
    </row>
    <row r="6778" ht="16.5" customHeight="1">
      <c r="A6778" s="203" t="s">
        <v>4343</v>
      </c>
      <c r="B6778" s="203" t="s">
        <v>1299</v>
      </c>
      <c r="C6778" s="203" t="s">
        <v>4558</v>
      </c>
      <c r="D6778" s="203" t="s">
        <v>111</v>
      </c>
      <c r="E6778" s="203" t="s">
        <v>1300</v>
      </c>
      <c r="F6778" s="203" t="s">
        <v>1053</v>
      </c>
      <c r="G6778" s="203" t="s">
        <v>1301</v>
      </c>
      <c r="H6778" s="203" t="s">
        <v>70</v>
      </c>
      <c r="I6778" s="203" t="s">
        <v>5552</v>
      </c>
      <c r="J6778" s="203" t="s">
        <v>4253</v>
      </c>
    </row>
    <row r="6779" ht="16.5" customHeight="1">
      <c r="A6779" s="203" t="s">
        <v>72</v>
      </c>
      <c r="B6779" s="203" t="s">
        <v>1303</v>
      </c>
      <c r="C6779" s="203" t="s">
        <v>72</v>
      </c>
      <c r="D6779" s="203" t="s">
        <v>72</v>
      </c>
      <c r="E6779" s="203" t="s">
        <v>1300</v>
      </c>
      <c r="F6779" s="203" t="s">
        <v>474</v>
      </c>
      <c r="G6779" s="203" t="s">
        <v>1304</v>
      </c>
      <c r="H6779" s="203" t="s">
        <v>72</v>
      </c>
      <c r="I6779" s="203" t="s">
        <v>72</v>
      </c>
      <c r="J6779" s="203" t="s">
        <v>4253</v>
      </c>
    </row>
    <row r="6780" ht="16.5" customHeight="1">
      <c r="A6780" s="203" t="s">
        <v>72</v>
      </c>
      <c r="B6780" s="203" t="s">
        <v>1305</v>
      </c>
      <c r="C6780" s="203" t="s">
        <v>72</v>
      </c>
      <c r="D6780" s="203" t="s">
        <v>72</v>
      </c>
      <c r="E6780" s="203" t="s">
        <v>1300</v>
      </c>
      <c r="F6780" s="203" t="s">
        <v>132</v>
      </c>
      <c r="G6780" s="203" t="s">
        <v>1306</v>
      </c>
      <c r="H6780" s="203" t="s">
        <v>72</v>
      </c>
      <c r="I6780" s="203" t="s">
        <v>72</v>
      </c>
      <c r="J6780" s="203" t="s">
        <v>4253</v>
      </c>
    </row>
    <row r="6781" ht="16.5" customHeight="1">
      <c r="A6781" s="203" t="s">
        <v>72</v>
      </c>
      <c r="B6781" s="203" t="s">
        <v>1307</v>
      </c>
      <c r="C6781" s="203" t="s">
        <v>72</v>
      </c>
      <c r="D6781" s="203" t="s">
        <v>72</v>
      </c>
      <c r="E6781" s="203" t="s">
        <v>1300</v>
      </c>
      <c r="F6781" s="203" t="s">
        <v>1061</v>
      </c>
      <c r="G6781" s="203" t="s">
        <v>1308</v>
      </c>
      <c r="H6781" s="203" t="s">
        <v>72</v>
      </c>
      <c r="I6781" s="203" t="s">
        <v>72</v>
      </c>
      <c r="J6781" s="203" t="s">
        <v>4253</v>
      </c>
    </row>
    <row r="6782" ht="16.5" customHeight="1">
      <c r="A6782" s="203" t="s">
        <v>4344</v>
      </c>
      <c r="B6782" s="203" t="s">
        <v>1592</v>
      </c>
      <c r="C6782" s="203" t="s">
        <v>4427</v>
      </c>
      <c r="D6782" s="203" t="s">
        <v>4419</v>
      </c>
      <c r="E6782" s="203" t="s">
        <v>1593</v>
      </c>
      <c r="F6782" s="203" t="s">
        <v>123</v>
      </c>
      <c r="G6782" s="203" t="s">
        <v>1594</v>
      </c>
      <c r="H6782" s="203" t="s">
        <v>70</v>
      </c>
      <c r="I6782" s="203" t="s">
        <v>5553</v>
      </c>
      <c r="J6782" s="203" t="s">
        <v>4253</v>
      </c>
    </row>
    <row r="6783" ht="16.5" customHeight="1">
      <c r="A6783" s="203" t="s">
        <v>72</v>
      </c>
      <c r="B6783" s="203" t="s">
        <v>1596</v>
      </c>
      <c r="C6783" s="203" t="s">
        <v>72</v>
      </c>
      <c r="D6783" s="203" t="s">
        <v>72</v>
      </c>
      <c r="E6783" s="203" t="s">
        <v>1593</v>
      </c>
      <c r="F6783" s="203" t="s">
        <v>132</v>
      </c>
      <c r="G6783" s="203" t="s">
        <v>1597</v>
      </c>
      <c r="H6783" s="203" t="s">
        <v>72</v>
      </c>
      <c r="I6783" s="203" t="s">
        <v>72</v>
      </c>
      <c r="J6783" s="203" t="s">
        <v>4253</v>
      </c>
    </row>
    <row r="6784" ht="16.5" customHeight="1">
      <c r="A6784" s="203" t="s">
        <v>72</v>
      </c>
      <c r="B6784" s="203" t="s">
        <v>1598</v>
      </c>
      <c r="C6784" s="203" t="s">
        <v>72</v>
      </c>
      <c r="D6784" s="203" t="s">
        <v>72</v>
      </c>
      <c r="E6784" s="203" t="s">
        <v>1593</v>
      </c>
      <c r="F6784" s="203" t="s">
        <v>144</v>
      </c>
      <c r="G6784" s="203" t="s">
        <v>1599</v>
      </c>
      <c r="H6784" s="203" t="s">
        <v>72</v>
      </c>
      <c r="I6784" s="203" t="s">
        <v>72</v>
      </c>
      <c r="J6784" s="203" t="s">
        <v>4253</v>
      </c>
    </row>
    <row r="6785" ht="16.5" customHeight="1">
      <c r="A6785" s="198"/>
      <c r="B6785" s="198"/>
      <c r="C6785" s="198"/>
      <c r="D6785" s="198"/>
      <c r="E6785" s="198"/>
      <c r="F6785" s="198"/>
      <c r="G6785" s="198"/>
      <c r="H6785" s="198"/>
      <c r="I6785" s="198"/>
      <c r="J6785" s="198"/>
    </row>
    <row r="6786" ht="16.5" customHeight="1">
      <c r="A6786" s="200" t="s">
        <v>4301</v>
      </c>
      <c r="B6786" s="200" t="s">
        <v>4301</v>
      </c>
      <c r="C6786" s="200" t="s">
        <v>4301</v>
      </c>
      <c r="D6786" s="200" t="s">
        <v>4301</v>
      </c>
      <c r="E6786" s="200" t="s">
        <v>4301</v>
      </c>
      <c r="F6786" s="200" t="s">
        <v>4301</v>
      </c>
      <c r="G6786" s="200" t="s">
        <v>4301</v>
      </c>
      <c r="H6786" s="200" t="s">
        <v>4301</v>
      </c>
      <c r="I6786" s="200" t="s">
        <v>4301</v>
      </c>
      <c r="J6786" s="200" t="s">
        <v>4301</v>
      </c>
    </row>
    <row r="6787" ht="16.5" customHeight="1">
      <c r="A6787" s="198"/>
      <c r="B6787" s="198"/>
      <c r="C6787" s="198"/>
      <c r="D6787" s="198"/>
      <c r="E6787" s="198"/>
      <c r="F6787" s="198"/>
      <c r="G6787" s="198"/>
      <c r="H6787" s="198"/>
      <c r="I6787" s="198"/>
      <c r="J6787" s="198"/>
    </row>
    <row r="6788" ht="16.5" customHeight="1">
      <c r="A6788" s="201" t="s">
        <v>4329</v>
      </c>
      <c r="B6788" s="198"/>
      <c r="C6788" s="198"/>
      <c r="D6788" s="198"/>
      <c r="E6788" s="198"/>
      <c r="F6788" s="198"/>
      <c r="G6788" s="198"/>
      <c r="H6788" s="198"/>
      <c r="I6788" s="198"/>
      <c r="J6788" s="198"/>
    </row>
    <row r="6789" ht="16.5" customHeight="1">
      <c r="A6789" s="202" t="s">
        <v>74</v>
      </c>
      <c r="B6789" s="202" t="s">
        <v>4000</v>
      </c>
      <c r="C6789" s="202" t="s">
        <v>2728</v>
      </c>
      <c r="D6789" s="202" t="s">
        <v>2713</v>
      </c>
      <c r="E6789" s="202" t="s">
        <v>4248</v>
      </c>
      <c r="F6789" s="202" t="s">
        <v>4249</v>
      </c>
      <c r="G6789" s="202" t="s">
        <v>4250</v>
      </c>
      <c r="H6789" s="202" t="s">
        <v>41</v>
      </c>
      <c r="I6789" s="202" t="s">
        <v>84</v>
      </c>
      <c r="J6789" s="202" t="s">
        <v>4563</v>
      </c>
    </row>
    <row r="6790" ht="16.5" customHeight="1"/>
    <row r="6791" ht="16.5" customHeight="1">
      <c r="A6791" s="213" t="s">
        <v>72</v>
      </c>
      <c r="B6791" s="213" t="s">
        <v>72</v>
      </c>
      <c r="C6791" s="213" t="s">
        <v>72</v>
      </c>
      <c r="D6791" s="213" t="s">
        <v>72</v>
      </c>
      <c r="E6791" s="213" t="s">
        <v>72</v>
      </c>
      <c r="F6791" s="213" t="s">
        <v>72</v>
      </c>
      <c r="G6791" s="213" t="s">
        <v>72</v>
      </c>
      <c r="H6791" s="213" t="s">
        <v>72</v>
      </c>
      <c r="I6791" s="213" t="s">
        <v>72</v>
      </c>
      <c r="J6791" s="213" t="s">
        <v>72</v>
      </c>
    </row>
    <row r="6792" ht="16.5" customHeight="1">
      <c r="A6792" s="197" t="s">
        <v>5560</v>
      </c>
      <c r="B6792" s="198"/>
      <c r="C6792" s="198"/>
      <c r="D6792" s="198"/>
      <c r="E6792" s="198"/>
      <c r="F6792" s="198"/>
      <c r="G6792" s="198"/>
      <c r="H6792" s="198"/>
      <c r="I6792" s="198"/>
      <c r="J6792" s="198"/>
    </row>
    <row r="6793" ht="16.5" customHeight="1">
      <c r="A6793" s="199" t="s">
        <v>5561</v>
      </c>
      <c r="B6793" s="198"/>
      <c r="C6793" s="198"/>
      <c r="D6793" s="198"/>
      <c r="E6793" s="198"/>
      <c r="F6793" s="198"/>
      <c r="G6793" s="198"/>
      <c r="H6793" s="198"/>
      <c r="I6793" s="198"/>
      <c r="J6793" s="198"/>
    </row>
    <row r="6794" ht="16.5" customHeight="1">
      <c r="A6794" s="200" t="s">
        <v>5562</v>
      </c>
      <c r="B6794" s="198"/>
      <c r="C6794" s="198"/>
      <c r="D6794" s="198"/>
      <c r="E6794" s="198"/>
      <c r="F6794" s="198"/>
      <c r="G6794" s="198"/>
      <c r="H6794" s="198"/>
      <c r="I6794" s="198"/>
      <c r="J6794" s="198"/>
    </row>
    <row r="6795" ht="16.5" customHeight="1">
      <c r="A6795" s="198"/>
      <c r="B6795" s="198"/>
      <c r="C6795" s="198"/>
      <c r="D6795" s="198"/>
      <c r="E6795" s="198"/>
      <c r="F6795" s="198"/>
      <c r="G6795" s="198"/>
      <c r="H6795" s="198"/>
      <c r="I6795" s="198"/>
      <c r="J6795" s="198"/>
    </row>
    <row r="6796" ht="16.5" customHeight="1">
      <c r="A6796" s="201" t="s">
        <v>4247</v>
      </c>
      <c r="B6796" s="198"/>
      <c r="C6796" s="198"/>
      <c r="D6796" s="198"/>
      <c r="E6796" s="198"/>
      <c r="F6796" s="198"/>
      <c r="G6796" s="198"/>
      <c r="H6796" s="198"/>
      <c r="I6796" s="198"/>
      <c r="J6796" s="198"/>
    </row>
    <row r="6797" ht="16.5" customHeight="1">
      <c r="A6797" s="202" t="s">
        <v>74</v>
      </c>
      <c r="B6797" s="202" t="s">
        <v>41</v>
      </c>
      <c r="C6797" s="202" t="s">
        <v>2728</v>
      </c>
      <c r="D6797" s="202" t="s">
        <v>4000</v>
      </c>
      <c r="E6797" s="202" t="s">
        <v>2713</v>
      </c>
      <c r="F6797" s="202" t="s">
        <v>4248</v>
      </c>
      <c r="G6797" s="202" t="s">
        <v>4249</v>
      </c>
      <c r="H6797" s="202" t="s">
        <v>4250</v>
      </c>
      <c r="I6797" s="202" t="s">
        <v>4251</v>
      </c>
      <c r="J6797" s="197" t="s">
        <v>72</v>
      </c>
    </row>
    <row r="6798" ht="16.5" customHeight="1">
      <c r="A6798" s="198"/>
      <c r="B6798" s="198"/>
      <c r="C6798" s="198"/>
      <c r="D6798" s="198"/>
      <c r="E6798" s="198"/>
      <c r="F6798" s="198"/>
      <c r="G6798" s="198"/>
      <c r="H6798" s="198"/>
      <c r="I6798" s="198"/>
      <c r="J6798" s="198"/>
    </row>
    <row r="6799" ht="16.5" customHeight="1">
      <c r="A6799" s="201" t="s">
        <v>4265</v>
      </c>
      <c r="B6799" s="198"/>
      <c r="C6799" s="198"/>
      <c r="D6799" s="198"/>
      <c r="E6799" s="198"/>
      <c r="F6799" s="198"/>
      <c r="G6799" s="198"/>
      <c r="H6799" s="198"/>
      <c r="I6799" s="198"/>
      <c r="J6799" s="198"/>
    </row>
    <row r="6800" ht="16.5" customHeight="1">
      <c r="A6800" s="202" t="s">
        <v>74</v>
      </c>
      <c r="B6800" s="202" t="s">
        <v>41</v>
      </c>
      <c r="C6800" s="202" t="s">
        <v>2728</v>
      </c>
      <c r="D6800" s="202" t="s">
        <v>4000</v>
      </c>
      <c r="E6800" s="202" t="s">
        <v>2713</v>
      </c>
      <c r="F6800" s="202" t="s">
        <v>4248</v>
      </c>
      <c r="G6800" s="202" t="s">
        <v>4249</v>
      </c>
      <c r="H6800" s="202" t="s">
        <v>4250</v>
      </c>
      <c r="I6800" s="202" t="s">
        <v>4251</v>
      </c>
      <c r="J6800" s="201" t="s">
        <v>72</v>
      </c>
    </row>
    <row r="6801" ht="16.5" customHeight="1">
      <c r="A6801" s="198"/>
      <c r="B6801" s="198"/>
      <c r="C6801" s="198"/>
      <c r="D6801" s="198"/>
      <c r="E6801" s="198"/>
      <c r="F6801" s="198"/>
      <c r="G6801" s="198"/>
      <c r="H6801" s="198"/>
      <c r="I6801" s="198"/>
      <c r="J6801" s="198"/>
    </row>
    <row r="6802" ht="16.5" customHeight="1">
      <c r="A6802" s="201" t="s">
        <v>4267</v>
      </c>
      <c r="B6802" s="198"/>
      <c r="C6802" s="198"/>
      <c r="D6802" s="198"/>
      <c r="E6802" s="198"/>
      <c r="F6802" s="198"/>
      <c r="G6802" s="198"/>
      <c r="H6802" s="198"/>
      <c r="I6802" s="198"/>
      <c r="J6802" s="198"/>
    </row>
    <row r="6803" ht="16.5" customHeight="1">
      <c r="A6803" s="202" t="s">
        <v>74</v>
      </c>
      <c r="B6803" s="202" t="s">
        <v>41</v>
      </c>
      <c r="C6803" s="202" t="s">
        <v>2728</v>
      </c>
      <c r="D6803" s="202" t="s">
        <v>4000</v>
      </c>
      <c r="E6803" s="202" t="s">
        <v>2713</v>
      </c>
      <c r="F6803" s="202" t="s">
        <v>4248</v>
      </c>
      <c r="G6803" s="202" t="s">
        <v>4249</v>
      </c>
      <c r="H6803" s="202" t="s">
        <v>4250</v>
      </c>
      <c r="I6803" s="202" t="s">
        <v>4251</v>
      </c>
      <c r="J6803" s="202" t="s">
        <v>84</v>
      </c>
    </row>
    <row r="6804" ht="16.5" customHeight="1">
      <c r="A6804" s="203" t="s">
        <v>219</v>
      </c>
      <c r="B6804" s="203" t="s">
        <v>1946</v>
      </c>
      <c r="C6804" s="203" t="s">
        <v>4398</v>
      </c>
      <c r="D6804" s="204" t="s">
        <v>1943</v>
      </c>
      <c r="E6804" s="203" t="s">
        <v>1944</v>
      </c>
      <c r="F6804" s="203" t="s">
        <v>123</v>
      </c>
      <c r="G6804" s="203" t="s">
        <v>1945</v>
      </c>
      <c r="H6804" s="203" t="s">
        <v>70</v>
      </c>
      <c r="I6804" s="203" t="s">
        <v>4253</v>
      </c>
      <c r="J6804" s="203" t="s">
        <v>4269</v>
      </c>
    </row>
    <row r="6805" ht="16.5" customHeight="1">
      <c r="A6805" s="203" t="s">
        <v>72</v>
      </c>
      <c r="B6805" s="203" t="s">
        <v>72</v>
      </c>
      <c r="C6805" s="203" t="s">
        <v>72</v>
      </c>
      <c r="D6805" s="203" t="s">
        <v>1947</v>
      </c>
      <c r="E6805" s="203" t="s">
        <v>1948</v>
      </c>
      <c r="F6805" s="203" t="s">
        <v>144</v>
      </c>
      <c r="G6805" s="203" t="s">
        <v>1949</v>
      </c>
      <c r="H6805" s="203" t="s">
        <v>70</v>
      </c>
      <c r="I6805" s="203" t="s">
        <v>4253</v>
      </c>
      <c r="J6805" s="203" t="s">
        <v>4269</v>
      </c>
    </row>
    <row r="6806" ht="16.5" customHeight="1">
      <c r="A6806" s="203" t="s">
        <v>72</v>
      </c>
      <c r="B6806" s="203" t="s">
        <v>72</v>
      </c>
      <c r="C6806" s="203" t="s">
        <v>72</v>
      </c>
      <c r="D6806" s="203" t="s">
        <v>1950</v>
      </c>
      <c r="E6806" s="203" t="s">
        <v>1948</v>
      </c>
      <c r="F6806" s="205" t="s">
        <v>123</v>
      </c>
      <c r="G6806" s="203" t="s">
        <v>1951</v>
      </c>
      <c r="H6806" s="203" t="s">
        <v>70</v>
      </c>
      <c r="I6806" s="203" t="s">
        <v>4253</v>
      </c>
      <c r="J6806" s="203" t="s">
        <v>4269</v>
      </c>
    </row>
    <row r="6807" ht="16.5" customHeight="1">
      <c r="A6807" s="206" t="s">
        <v>72</v>
      </c>
      <c r="B6807" s="203" t="s">
        <v>1946</v>
      </c>
      <c r="C6807" s="203" t="s">
        <v>4398</v>
      </c>
      <c r="D6807" s="207" t="s">
        <v>1943</v>
      </c>
      <c r="E6807" s="203" t="s">
        <v>1944</v>
      </c>
      <c r="F6807" s="203" t="s">
        <v>123</v>
      </c>
      <c r="G6807" s="203" t="s">
        <v>1945</v>
      </c>
      <c r="H6807" s="203" t="s">
        <v>70</v>
      </c>
      <c r="I6807" s="206" t="s">
        <v>4253</v>
      </c>
      <c r="J6807" s="206" t="s">
        <v>4270</v>
      </c>
    </row>
    <row r="6808" ht="16.5" customHeight="1">
      <c r="A6808" s="206" t="s">
        <v>72</v>
      </c>
      <c r="B6808" s="206" t="s">
        <v>72</v>
      </c>
      <c r="C6808" s="206" t="s">
        <v>72</v>
      </c>
      <c r="D6808" s="203" t="s">
        <v>1947</v>
      </c>
      <c r="E6808" s="203" t="s">
        <v>1948</v>
      </c>
      <c r="F6808" s="203" t="s">
        <v>144</v>
      </c>
      <c r="G6808" s="206" t="s">
        <v>1949</v>
      </c>
      <c r="H6808" s="203" t="s">
        <v>70</v>
      </c>
      <c r="I6808" s="206" t="s">
        <v>4253</v>
      </c>
      <c r="J6808" s="206" t="s">
        <v>4270</v>
      </c>
    </row>
    <row r="6809" ht="16.5" customHeight="1">
      <c r="A6809" s="206" t="s">
        <v>72</v>
      </c>
      <c r="B6809" s="206" t="s">
        <v>72</v>
      </c>
      <c r="C6809" s="206" t="s">
        <v>72</v>
      </c>
      <c r="D6809" s="203" t="s">
        <v>1950</v>
      </c>
      <c r="E6809" s="203" t="s">
        <v>1948</v>
      </c>
      <c r="F6809" s="208" t="s">
        <v>4632</v>
      </c>
      <c r="G6809" s="206" t="s">
        <v>1951</v>
      </c>
      <c r="H6809" s="203" t="s">
        <v>70</v>
      </c>
      <c r="I6809" s="206" t="s">
        <v>4253</v>
      </c>
      <c r="J6809" s="206" t="s">
        <v>4270</v>
      </c>
    </row>
    <row r="6810" ht="16.5" customHeight="1">
      <c r="A6810" s="203" t="s">
        <v>111</v>
      </c>
      <c r="B6810" s="203" t="s">
        <v>3656</v>
      </c>
      <c r="C6810" s="203" t="s">
        <v>219</v>
      </c>
      <c r="D6810" s="204" t="s">
        <v>3652</v>
      </c>
      <c r="E6810" s="203" t="s">
        <v>3653</v>
      </c>
      <c r="F6810" s="203" t="s">
        <v>3654</v>
      </c>
      <c r="G6810" s="203" t="s">
        <v>3655</v>
      </c>
      <c r="H6810" s="203" t="s">
        <v>70</v>
      </c>
      <c r="I6810" s="203" t="s">
        <v>4253</v>
      </c>
      <c r="J6810" s="203" t="s">
        <v>4269</v>
      </c>
    </row>
    <row r="6811" ht="16.5" customHeight="1">
      <c r="A6811" s="203" t="s">
        <v>72</v>
      </c>
      <c r="B6811" s="203" t="s">
        <v>72</v>
      </c>
      <c r="C6811" s="203" t="s">
        <v>72</v>
      </c>
      <c r="D6811" s="203" t="s">
        <v>3657</v>
      </c>
      <c r="E6811" s="203" t="s">
        <v>3658</v>
      </c>
      <c r="F6811" s="205" t="s">
        <v>3659</v>
      </c>
      <c r="G6811" s="203" t="s">
        <v>3660</v>
      </c>
      <c r="H6811" s="203" t="s">
        <v>70</v>
      </c>
      <c r="I6811" s="203" t="s">
        <v>4253</v>
      </c>
      <c r="J6811" s="203" t="s">
        <v>4269</v>
      </c>
    </row>
    <row r="6812" ht="16.5" customHeight="1">
      <c r="A6812" s="206" t="s">
        <v>72</v>
      </c>
      <c r="B6812" s="203" t="s">
        <v>3656</v>
      </c>
      <c r="C6812" s="203" t="s">
        <v>219</v>
      </c>
      <c r="D6812" s="207" t="s">
        <v>3652</v>
      </c>
      <c r="E6812" s="203" t="s">
        <v>3653</v>
      </c>
      <c r="F6812" s="203" t="s">
        <v>3654</v>
      </c>
      <c r="G6812" s="203" t="s">
        <v>3655</v>
      </c>
      <c r="H6812" s="203" t="s">
        <v>70</v>
      </c>
      <c r="I6812" s="206" t="s">
        <v>4253</v>
      </c>
      <c r="J6812" s="206" t="s">
        <v>4270</v>
      </c>
    </row>
    <row r="6813" ht="16.5" customHeight="1">
      <c r="A6813" s="206" t="s">
        <v>72</v>
      </c>
      <c r="B6813" s="206" t="s">
        <v>72</v>
      </c>
      <c r="C6813" s="206" t="s">
        <v>72</v>
      </c>
      <c r="D6813" s="203" t="s">
        <v>3657</v>
      </c>
      <c r="E6813" s="203" t="s">
        <v>3658</v>
      </c>
      <c r="F6813" s="208" t="s">
        <v>5341</v>
      </c>
      <c r="G6813" s="206" t="s">
        <v>3660</v>
      </c>
      <c r="H6813" s="203" t="s">
        <v>70</v>
      </c>
      <c r="I6813" s="206" t="s">
        <v>4253</v>
      </c>
      <c r="J6813" s="206" t="s">
        <v>4270</v>
      </c>
    </row>
    <row r="6814" ht="16.5" customHeight="1">
      <c r="A6814" s="203" t="s">
        <v>4336</v>
      </c>
      <c r="B6814" s="203" t="s">
        <v>3845</v>
      </c>
      <c r="C6814" s="203" t="s">
        <v>219</v>
      </c>
      <c r="D6814" s="204" t="s">
        <v>3842</v>
      </c>
      <c r="E6814" s="203" t="s">
        <v>3843</v>
      </c>
      <c r="F6814" s="203" t="s">
        <v>3092</v>
      </c>
      <c r="G6814" s="203" t="s">
        <v>3844</v>
      </c>
      <c r="H6814" s="203" t="s">
        <v>70</v>
      </c>
      <c r="I6814" s="203" t="s">
        <v>4253</v>
      </c>
      <c r="J6814" s="203" t="s">
        <v>4269</v>
      </c>
    </row>
    <row r="6815" ht="16.5" customHeight="1">
      <c r="A6815" s="203" t="s">
        <v>72</v>
      </c>
      <c r="B6815" s="203" t="s">
        <v>72</v>
      </c>
      <c r="C6815" s="203" t="s">
        <v>72</v>
      </c>
      <c r="D6815" s="203" t="s">
        <v>3846</v>
      </c>
      <c r="E6815" s="203" t="s">
        <v>3843</v>
      </c>
      <c r="F6815" s="203" t="s">
        <v>3834</v>
      </c>
      <c r="G6815" s="203" t="s">
        <v>3847</v>
      </c>
      <c r="H6815" s="203" t="s">
        <v>70</v>
      </c>
      <c r="I6815" s="203" t="s">
        <v>4253</v>
      </c>
      <c r="J6815" s="203" t="s">
        <v>4269</v>
      </c>
    </row>
    <row r="6816" ht="16.5" customHeight="1">
      <c r="A6816" s="203" t="s">
        <v>72</v>
      </c>
      <c r="B6816" s="203" t="s">
        <v>72</v>
      </c>
      <c r="C6816" s="203" t="s">
        <v>72</v>
      </c>
      <c r="D6816" s="203" t="s">
        <v>3848</v>
      </c>
      <c r="E6816" s="203" t="s">
        <v>3849</v>
      </c>
      <c r="F6816" s="205" t="s">
        <v>3850</v>
      </c>
      <c r="G6816" s="203" t="s">
        <v>3851</v>
      </c>
      <c r="H6816" s="203" t="s">
        <v>70</v>
      </c>
      <c r="I6816" s="203" t="s">
        <v>4253</v>
      </c>
      <c r="J6816" s="203" t="s">
        <v>4269</v>
      </c>
    </row>
    <row r="6817" ht="16.5" customHeight="1">
      <c r="A6817" s="206" t="s">
        <v>72</v>
      </c>
      <c r="B6817" s="203" t="s">
        <v>3845</v>
      </c>
      <c r="C6817" s="203" t="s">
        <v>219</v>
      </c>
      <c r="D6817" s="207" t="s">
        <v>3842</v>
      </c>
      <c r="E6817" s="203" t="s">
        <v>3843</v>
      </c>
      <c r="F6817" s="203" t="s">
        <v>3092</v>
      </c>
      <c r="G6817" s="203" t="s">
        <v>3844</v>
      </c>
      <c r="H6817" s="203" t="s">
        <v>70</v>
      </c>
      <c r="I6817" s="206" t="s">
        <v>4253</v>
      </c>
      <c r="J6817" s="206" t="s">
        <v>4270</v>
      </c>
    </row>
    <row r="6818" ht="16.5" customHeight="1">
      <c r="A6818" s="206" t="s">
        <v>72</v>
      </c>
      <c r="B6818" s="206" t="s">
        <v>72</v>
      </c>
      <c r="C6818" s="206" t="s">
        <v>72</v>
      </c>
      <c r="D6818" s="203" t="s">
        <v>3846</v>
      </c>
      <c r="E6818" s="203" t="s">
        <v>3843</v>
      </c>
      <c r="F6818" s="203" t="s">
        <v>3834</v>
      </c>
      <c r="G6818" s="206" t="s">
        <v>3847</v>
      </c>
      <c r="H6818" s="203" t="s">
        <v>70</v>
      </c>
      <c r="I6818" s="206" t="s">
        <v>4253</v>
      </c>
      <c r="J6818" s="206" t="s">
        <v>4270</v>
      </c>
    </row>
    <row r="6819" ht="16.5" customHeight="1">
      <c r="A6819" s="206" t="s">
        <v>72</v>
      </c>
      <c r="B6819" s="206" t="s">
        <v>72</v>
      </c>
      <c r="C6819" s="206" t="s">
        <v>72</v>
      </c>
      <c r="D6819" s="203" t="s">
        <v>3848</v>
      </c>
      <c r="E6819" s="203" t="s">
        <v>3849</v>
      </c>
      <c r="F6819" s="208" t="s">
        <v>4940</v>
      </c>
      <c r="G6819" s="206" t="s">
        <v>3851</v>
      </c>
      <c r="H6819" s="203" t="s">
        <v>70</v>
      </c>
      <c r="I6819" s="206" t="s">
        <v>4253</v>
      </c>
      <c r="J6819" s="206" t="s">
        <v>4270</v>
      </c>
    </row>
    <row r="6820" ht="16.5" customHeight="1">
      <c r="A6820" s="203" t="s">
        <v>361</v>
      </c>
      <c r="B6820" s="203" t="s">
        <v>3861</v>
      </c>
      <c r="C6820" s="203" t="s">
        <v>219</v>
      </c>
      <c r="D6820" s="204" t="s">
        <v>3858</v>
      </c>
      <c r="E6820" s="203" t="s">
        <v>3859</v>
      </c>
      <c r="F6820" s="203" t="s">
        <v>3108</v>
      </c>
      <c r="G6820" s="203" t="s">
        <v>3860</v>
      </c>
      <c r="H6820" s="203" t="s">
        <v>70</v>
      </c>
      <c r="I6820" s="203" t="s">
        <v>4253</v>
      </c>
      <c r="J6820" s="203" t="s">
        <v>4269</v>
      </c>
    </row>
    <row r="6821" ht="16.5" customHeight="1">
      <c r="A6821" s="203" t="s">
        <v>72</v>
      </c>
      <c r="B6821" s="203" t="s">
        <v>72</v>
      </c>
      <c r="C6821" s="203" t="s">
        <v>72</v>
      </c>
      <c r="D6821" s="203" t="s">
        <v>3862</v>
      </c>
      <c r="E6821" s="203" t="s">
        <v>3863</v>
      </c>
      <c r="F6821" s="203" t="s">
        <v>3823</v>
      </c>
      <c r="G6821" s="203" t="s">
        <v>3864</v>
      </c>
      <c r="H6821" s="203" t="s">
        <v>70</v>
      </c>
      <c r="I6821" s="203" t="s">
        <v>4253</v>
      </c>
      <c r="J6821" s="203" t="s">
        <v>4269</v>
      </c>
    </row>
    <row r="6822" ht="16.5" customHeight="1">
      <c r="A6822" s="203" t="s">
        <v>72</v>
      </c>
      <c r="B6822" s="203" t="s">
        <v>72</v>
      </c>
      <c r="C6822" s="203" t="s">
        <v>72</v>
      </c>
      <c r="D6822" s="203" t="s">
        <v>3865</v>
      </c>
      <c r="E6822" s="203" t="s">
        <v>3859</v>
      </c>
      <c r="F6822" s="203" t="s">
        <v>3866</v>
      </c>
      <c r="G6822" s="203" t="s">
        <v>3867</v>
      </c>
      <c r="H6822" s="203" t="s">
        <v>70</v>
      </c>
      <c r="I6822" s="203" t="s">
        <v>4253</v>
      </c>
      <c r="J6822" s="203" t="s">
        <v>4269</v>
      </c>
    </row>
    <row r="6823" ht="16.5" customHeight="1">
      <c r="A6823" s="203" t="s">
        <v>72</v>
      </c>
      <c r="B6823" s="203" t="s">
        <v>72</v>
      </c>
      <c r="C6823" s="203" t="s">
        <v>72</v>
      </c>
      <c r="D6823" s="203" t="s">
        <v>3868</v>
      </c>
      <c r="E6823" s="203" t="s">
        <v>3859</v>
      </c>
      <c r="F6823" s="205" t="s">
        <v>3834</v>
      </c>
      <c r="G6823" s="203" t="s">
        <v>3869</v>
      </c>
      <c r="H6823" s="203" t="s">
        <v>70</v>
      </c>
      <c r="I6823" s="203" t="s">
        <v>4253</v>
      </c>
      <c r="J6823" s="203" t="s">
        <v>4269</v>
      </c>
    </row>
    <row r="6824" ht="16.5" customHeight="1">
      <c r="A6824" s="206" t="s">
        <v>72</v>
      </c>
      <c r="B6824" s="203" t="s">
        <v>3861</v>
      </c>
      <c r="C6824" s="203" t="s">
        <v>219</v>
      </c>
      <c r="D6824" s="207" t="s">
        <v>3858</v>
      </c>
      <c r="E6824" s="203" t="s">
        <v>3859</v>
      </c>
      <c r="F6824" s="203" t="s">
        <v>3108</v>
      </c>
      <c r="G6824" s="203" t="s">
        <v>3860</v>
      </c>
      <c r="H6824" s="203" t="s">
        <v>70</v>
      </c>
      <c r="I6824" s="206" t="s">
        <v>4253</v>
      </c>
      <c r="J6824" s="206" t="s">
        <v>4270</v>
      </c>
    </row>
    <row r="6825" ht="16.5" customHeight="1">
      <c r="A6825" s="206" t="s">
        <v>72</v>
      </c>
      <c r="B6825" s="206" t="s">
        <v>72</v>
      </c>
      <c r="C6825" s="206" t="s">
        <v>72</v>
      </c>
      <c r="D6825" s="203" t="s">
        <v>3862</v>
      </c>
      <c r="E6825" s="203" t="s">
        <v>3863</v>
      </c>
      <c r="F6825" s="203" t="s">
        <v>3823</v>
      </c>
      <c r="G6825" s="206" t="s">
        <v>3864</v>
      </c>
      <c r="H6825" s="203" t="s">
        <v>70</v>
      </c>
      <c r="I6825" s="206" t="s">
        <v>4253</v>
      </c>
      <c r="J6825" s="206" t="s">
        <v>4270</v>
      </c>
    </row>
    <row r="6826" ht="16.5" customHeight="1">
      <c r="A6826" s="206" t="s">
        <v>72</v>
      </c>
      <c r="B6826" s="206" t="s">
        <v>72</v>
      </c>
      <c r="C6826" s="206" t="s">
        <v>72</v>
      </c>
      <c r="D6826" s="203" t="s">
        <v>3865</v>
      </c>
      <c r="E6826" s="203" t="s">
        <v>3859</v>
      </c>
      <c r="F6826" s="203" t="s">
        <v>3866</v>
      </c>
      <c r="G6826" s="206" t="s">
        <v>3867</v>
      </c>
      <c r="H6826" s="203" t="s">
        <v>70</v>
      </c>
      <c r="I6826" s="206" t="s">
        <v>4253</v>
      </c>
      <c r="J6826" s="206" t="s">
        <v>4270</v>
      </c>
    </row>
    <row r="6827" ht="16.5" customHeight="1">
      <c r="A6827" s="206" t="s">
        <v>72</v>
      </c>
      <c r="B6827" s="206" t="s">
        <v>72</v>
      </c>
      <c r="C6827" s="206" t="s">
        <v>72</v>
      </c>
      <c r="D6827" s="203" t="s">
        <v>3868</v>
      </c>
      <c r="E6827" s="203" t="s">
        <v>3859</v>
      </c>
      <c r="F6827" s="208" t="s">
        <v>5265</v>
      </c>
      <c r="G6827" s="206" t="s">
        <v>3869</v>
      </c>
      <c r="H6827" s="203" t="s">
        <v>70</v>
      </c>
      <c r="I6827" s="206" t="s">
        <v>4253</v>
      </c>
      <c r="J6827" s="206" t="s">
        <v>4270</v>
      </c>
    </row>
    <row r="6828" ht="16.5" customHeight="1">
      <c r="A6828" s="203" t="s">
        <v>4343</v>
      </c>
      <c r="B6828" s="203" t="s">
        <v>3873</v>
      </c>
      <c r="C6828" s="203" t="s">
        <v>219</v>
      </c>
      <c r="D6828" s="204" t="s">
        <v>3870</v>
      </c>
      <c r="E6828" s="203" t="s">
        <v>3871</v>
      </c>
      <c r="F6828" s="203" t="s">
        <v>3823</v>
      </c>
      <c r="G6828" s="203" t="s">
        <v>3872</v>
      </c>
      <c r="H6828" s="203" t="s">
        <v>70</v>
      </c>
      <c r="I6828" s="203" t="s">
        <v>4253</v>
      </c>
      <c r="J6828" s="203" t="s">
        <v>4269</v>
      </c>
    </row>
    <row r="6829" ht="16.5" customHeight="1">
      <c r="A6829" s="203" t="s">
        <v>72</v>
      </c>
      <c r="B6829" s="203" t="s">
        <v>72</v>
      </c>
      <c r="C6829" s="203" t="s">
        <v>72</v>
      </c>
      <c r="D6829" s="203" t="s">
        <v>3874</v>
      </c>
      <c r="E6829" s="203" t="s">
        <v>3871</v>
      </c>
      <c r="F6829" s="205" t="s">
        <v>3875</v>
      </c>
      <c r="G6829" s="203" t="s">
        <v>3876</v>
      </c>
      <c r="H6829" s="203" t="s">
        <v>70</v>
      </c>
      <c r="I6829" s="203" t="s">
        <v>4253</v>
      </c>
      <c r="J6829" s="203" t="s">
        <v>4269</v>
      </c>
    </row>
    <row r="6830" ht="16.5" customHeight="1">
      <c r="A6830" s="203" t="s">
        <v>72</v>
      </c>
      <c r="B6830" s="203" t="s">
        <v>72</v>
      </c>
      <c r="C6830" s="203" t="s">
        <v>72</v>
      </c>
      <c r="D6830" s="203" t="s">
        <v>3877</v>
      </c>
      <c r="E6830" s="203" t="s">
        <v>3871</v>
      </c>
      <c r="F6830" s="205" t="s">
        <v>3834</v>
      </c>
      <c r="G6830" s="203" t="s">
        <v>3878</v>
      </c>
      <c r="H6830" s="203" t="s">
        <v>70</v>
      </c>
      <c r="I6830" s="203" t="s">
        <v>4253</v>
      </c>
      <c r="J6830" s="203" t="s">
        <v>4269</v>
      </c>
    </row>
    <row r="6831" ht="16.5" customHeight="1">
      <c r="A6831" s="206" t="s">
        <v>72</v>
      </c>
      <c r="B6831" s="203" t="s">
        <v>3873</v>
      </c>
      <c r="C6831" s="203" t="s">
        <v>219</v>
      </c>
      <c r="D6831" s="207" t="s">
        <v>3870</v>
      </c>
      <c r="E6831" s="203" t="s">
        <v>3871</v>
      </c>
      <c r="F6831" s="203" t="s">
        <v>3823</v>
      </c>
      <c r="G6831" s="203" t="s">
        <v>3872</v>
      </c>
      <c r="H6831" s="203" t="s">
        <v>70</v>
      </c>
      <c r="I6831" s="206" t="s">
        <v>4253</v>
      </c>
      <c r="J6831" s="206" t="s">
        <v>4270</v>
      </c>
    </row>
    <row r="6832" ht="16.5" customHeight="1">
      <c r="A6832" s="206" t="s">
        <v>72</v>
      </c>
      <c r="B6832" s="206" t="s">
        <v>72</v>
      </c>
      <c r="C6832" s="206" t="s">
        <v>72</v>
      </c>
      <c r="D6832" s="203" t="s">
        <v>3874</v>
      </c>
      <c r="E6832" s="203" t="s">
        <v>3871</v>
      </c>
      <c r="F6832" s="208" t="s">
        <v>4948</v>
      </c>
      <c r="G6832" s="206" t="s">
        <v>3876</v>
      </c>
      <c r="H6832" s="203" t="s">
        <v>70</v>
      </c>
      <c r="I6832" s="206" t="s">
        <v>4253</v>
      </c>
      <c r="J6832" s="206" t="s">
        <v>4270</v>
      </c>
    </row>
    <row r="6833" ht="16.5" customHeight="1">
      <c r="A6833" s="206" t="s">
        <v>72</v>
      </c>
      <c r="B6833" s="206" t="s">
        <v>72</v>
      </c>
      <c r="C6833" s="206" t="s">
        <v>72</v>
      </c>
      <c r="D6833" s="203" t="s">
        <v>3877</v>
      </c>
      <c r="E6833" s="203" t="s">
        <v>3871</v>
      </c>
      <c r="F6833" s="208" t="s">
        <v>5265</v>
      </c>
      <c r="G6833" s="206" t="s">
        <v>3878</v>
      </c>
      <c r="H6833" s="203" t="s">
        <v>70</v>
      </c>
      <c r="I6833" s="206" t="s">
        <v>4253</v>
      </c>
      <c r="J6833" s="206" t="s">
        <v>4270</v>
      </c>
    </row>
    <row r="6834" ht="16.5" customHeight="1">
      <c r="A6834" s="203" t="s">
        <v>4344</v>
      </c>
      <c r="B6834" s="203" t="s">
        <v>3210</v>
      </c>
      <c r="C6834" s="203" t="s">
        <v>182</v>
      </c>
      <c r="D6834" s="204" t="s">
        <v>3204</v>
      </c>
      <c r="E6834" s="205" t="s">
        <v>3209</v>
      </c>
      <c r="F6834" s="205" t="s">
        <v>1631</v>
      </c>
      <c r="G6834" s="205" t="s">
        <v>3204</v>
      </c>
      <c r="H6834" s="205" t="s">
        <v>70</v>
      </c>
      <c r="I6834" s="203" t="s">
        <v>4253</v>
      </c>
      <c r="J6834" s="203" t="s">
        <v>4269</v>
      </c>
    </row>
    <row r="6835" ht="16.5" customHeight="1">
      <c r="A6835" s="206" t="s">
        <v>72</v>
      </c>
      <c r="B6835" s="203" t="s">
        <v>3210</v>
      </c>
      <c r="C6835" s="203" t="s">
        <v>182</v>
      </c>
      <c r="D6835" s="209" t="s">
        <v>5343</v>
      </c>
      <c r="E6835" s="208" t="s">
        <v>3209</v>
      </c>
      <c r="F6835" s="208" t="s">
        <v>1631</v>
      </c>
      <c r="G6835" s="208" t="s">
        <v>5343</v>
      </c>
      <c r="H6835" s="208" t="s">
        <v>70</v>
      </c>
      <c r="I6835" s="206" t="s">
        <v>4253</v>
      </c>
      <c r="J6835" s="206" t="s">
        <v>4270</v>
      </c>
    </row>
    <row r="6836" ht="16.5" customHeight="1">
      <c r="A6836" s="198"/>
      <c r="B6836" s="198"/>
      <c r="C6836" s="198"/>
      <c r="D6836" s="198"/>
      <c r="E6836" s="198"/>
      <c r="F6836" s="198"/>
      <c r="G6836" s="198"/>
      <c r="H6836" s="198"/>
      <c r="I6836" s="198"/>
      <c r="J6836" s="198"/>
    </row>
    <row r="6837" ht="16.5" customHeight="1">
      <c r="A6837" s="201" t="s">
        <v>4297</v>
      </c>
      <c r="B6837" s="198"/>
      <c r="C6837" s="198"/>
      <c r="D6837" s="198"/>
      <c r="E6837" s="198"/>
      <c r="F6837" s="198"/>
      <c r="G6837" s="198"/>
      <c r="H6837" s="198"/>
      <c r="I6837" s="198"/>
      <c r="J6837" s="198"/>
    </row>
    <row r="6838" ht="16.5" customHeight="1">
      <c r="A6838" s="202" t="s">
        <v>4251</v>
      </c>
      <c r="B6838" s="202" t="s">
        <v>4298</v>
      </c>
      <c r="C6838" s="202" t="s">
        <v>8</v>
      </c>
      <c r="D6838" s="202" t="s">
        <v>4299</v>
      </c>
      <c r="E6838" s="202" t="s">
        <v>4300</v>
      </c>
      <c r="F6838" s="202" t="s">
        <v>12</v>
      </c>
      <c r="G6838" s="202" t="s">
        <v>2693</v>
      </c>
      <c r="H6838" s="202" t="s">
        <v>16</v>
      </c>
      <c r="I6838" s="202" t="s">
        <v>84</v>
      </c>
      <c r="J6838" s="198"/>
    </row>
    <row r="6839" ht="16.5" customHeight="1">
      <c r="A6839" s="198"/>
      <c r="B6839" s="198"/>
      <c r="C6839" s="198"/>
      <c r="D6839" s="198"/>
      <c r="E6839" s="198"/>
      <c r="F6839" s="198"/>
      <c r="G6839" s="198"/>
      <c r="H6839" s="198"/>
      <c r="I6839" s="198"/>
      <c r="J6839" s="198"/>
    </row>
    <row r="6840" ht="16.5" customHeight="1">
      <c r="A6840" s="200" t="s">
        <v>4301</v>
      </c>
      <c r="B6840" s="200" t="s">
        <v>4301</v>
      </c>
      <c r="C6840" s="200" t="s">
        <v>4301</v>
      </c>
      <c r="D6840" s="200" t="s">
        <v>4301</v>
      </c>
      <c r="E6840" s="200" t="s">
        <v>4301</v>
      </c>
      <c r="F6840" s="200" t="s">
        <v>4301</v>
      </c>
      <c r="G6840" s="200" t="s">
        <v>4301</v>
      </c>
      <c r="H6840" s="200" t="s">
        <v>4301</v>
      </c>
      <c r="I6840" s="200" t="s">
        <v>4301</v>
      </c>
      <c r="J6840" s="200" t="s">
        <v>4301</v>
      </c>
    </row>
    <row r="6841" ht="16.5" customHeight="1">
      <c r="A6841" s="198"/>
      <c r="B6841" s="198"/>
      <c r="C6841" s="198"/>
      <c r="D6841" s="198"/>
      <c r="E6841" s="198"/>
      <c r="F6841" s="198"/>
      <c r="G6841" s="198"/>
      <c r="H6841" s="198"/>
      <c r="I6841" s="198"/>
      <c r="J6841" s="198"/>
    </row>
    <row r="6842" ht="16.5" customHeight="1">
      <c r="A6842" s="201" t="s">
        <v>4302</v>
      </c>
      <c r="B6842" s="198"/>
      <c r="C6842" s="198"/>
      <c r="D6842" s="198"/>
      <c r="E6842" s="198"/>
      <c r="F6842" s="198"/>
      <c r="G6842" s="198"/>
      <c r="H6842" s="198"/>
      <c r="I6842" s="198"/>
      <c r="J6842" s="198"/>
    </row>
    <row r="6843" ht="16.5" customHeight="1">
      <c r="A6843" s="202" t="s">
        <v>74</v>
      </c>
      <c r="B6843" s="202" t="s">
        <v>41</v>
      </c>
      <c r="C6843" s="202" t="s">
        <v>4303</v>
      </c>
      <c r="D6843" s="202" t="s">
        <v>4000</v>
      </c>
      <c r="E6843" s="202" t="s">
        <v>2713</v>
      </c>
      <c r="F6843" s="202" t="s">
        <v>4248</v>
      </c>
      <c r="G6843" s="202" t="s">
        <v>4249</v>
      </c>
      <c r="H6843" s="202" t="s">
        <v>4250</v>
      </c>
      <c r="I6843" s="202" t="s">
        <v>4251</v>
      </c>
      <c r="J6843" s="198"/>
    </row>
    <row r="6844" ht="16.5" customHeight="1">
      <c r="A6844" s="198"/>
      <c r="B6844" s="198"/>
      <c r="C6844" s="198"/>
      <c r="D6844" s="198"/>
      <c r="E6844" s="198"/>
      <c r="F6844" s="198"/>
      <c r="G6844" s="198"/>
      <c r="H6844" s="198"/>
      <c r="I6844" s="198"/>
      <c r="J6844" s="198"/>
    </row>
    <row r="6845" ht="16.5" customHeight="1">
      <c r="A6845" s="200" t="s">
        <v>4301</v>
      </c>
      <c r="B6845" s="200" t="s">
        <v>4301</v>
      </c>
      <c r="C6845" s="200" t="s">
        <v>4301</v>
      </c>
      <c r="D6845" s="200" t="s">
        <v>4301</v>
      </c>
      <c r="E6845" s="200" t="s">
        <v>4301</v>
      </c>
      <c r="F6845" s="200" t="s">
        <v>4301</v>
      </c>
      <c r="G6845" s="200" t="s">
        <v>4301</v>
      </c>
      <c r="H6845" s="200" t="s">
        <v>4301</v>
      </c>
      <c r="I6845" s="200" t="s">
        <v>4301</v>
      </c>
      <c r="J6845" s="200" t="s">
        <v>4301</v>
      </c>
    </row>
    <row r="6846" ht="16.5" customHeight="1">
      <c r="A6846" s="198"/>
      <c r="B6846" s="198"/>
      <c r="C6846" s="198"/>
      <c r="D6846" s="198"/>
      <c r="E6846" s="198"/>
      <c r="F6846" s="198"/>
      <c r="G6846" s="198"/>
      <c r="H6846" s="198"/>
      <c r="I6846" s="198"/>
      <c r="J6846" s="198"/>
    </row>
    <row r="6847" ht="16.5" customHeight="1">
      <c r="A6847" s="201" t="s">
        <v>4304</v>
      </c>
      <c r="B6847" s="198"/>
      <c r="C6847" s="198"/>
      <c r="D6847" s="198"/>
      <c r="E6847" s="198"/>
      <c r="F6847" s="198"/>
      <c r="G6847" s="198"/>
      <c r="H6847" s="198"/>
      <c r="I6847" s="198"/>
      <c r="J6847" s="198"/>
    </row>
    <row r="6848" ht="16.5" customHeight="1">
      <c r="A6848" s="202" t="s">
        <v>74</v>
      </c>
      <c r="B6848" s="202" t="s">
        <v>4000</v>
      </c>
      <c r="C6848" s="202" t="s">
        <v>4305</v>
      </c>
      <c r="D6848" s="202" t="s">
        <v>4306</v>
      </c>
      <c r="E6848" s="202" t="s">
        <v>2713</v>
      </c>
      <c r="F6848" s="202" t="s">
        <v>4248</v>
      </c>
      <c r="G6848" s="202" t="s">
        <v>4249</v>
      </c>
      <c r="H6848" s="202" t="s">
        <v>4250</v>
      </c>
      <c r="I6848" s="202" t="s">
        <v>41</v>
      </c>
      <c r="J6848" s="202" t="s">
        <v>4251</v>
      </c>
    </row>
    <row r="6849" ht="16.5" customHeight="1">
      <c r="A6849" s="203" t="s">
        <v>219</v>
      </c>
      <c r="B6849" s="203" t="s">
        <v>3204</v>
      </c>
      <c r="C6849" s="203" t="s">
        <v>4558</v>
      </c>
      <c r="D6849" s="203" t="s">
        <v>182</v>
      </c>
      <c r="E6849" s="203" t="s">
        <v>3209</v>
      </c>
      <c r="F6849" s="203" t="s">
        <v>1631</v>
      </c>
      <c r="G6849" s="203" t="s">
        <v>3204</v>
      </c>
      <c r="H6849" s="203" t="s">
        <v>70</v>
      </c>
      <c r="I6849" s="203" t="s">
        <v>5348</v>
      </c>
      <c r="J6849" s="203" t="s">
        <v>4253</v>
      </c>
    </row>
    <row r="6850" ht="16.5" customHeight="1">
      <c r="A6850" s="203" t="s">
        <v>111</v>
      </c>
      <c r="B6850" s="203" t="s">
        <v>5343</v>
      </c>
      <c r="C6850" s="203" t="s">
        <v>182</v>
      </c>
      <c r="D6850" s="203" t="s">
        <v>4558</v>
      </c>
      <c r="E6850" s="203" t="s">
        <v>3209</v>
      </c>
      <c r="F6850" s="203" t="s">
        <v>1631</v>
      </c>
      <c r="G6850" s="203" t="s">
        <v>5343</v>
      </c>
      <c r="H6850" s="203" t="s">
        <v>70</v>
      </c>
      <c r="I6850" s="203" t="s">
        <v>5354</v>
      </c>
      <c r="J6850" s="203" t="s">
        <v>4253</v>
      </c>
    </row>
    <row r="6851" ht="16.5" customHeight="1">
      <c r="A6851" s="198"/>
      <c r="B6851" s="198"/>
      <c r="C6851" s="198"/>
      <c r="D6851" s="198"/>
      <c r="E6851" s="198"/>
      <c r="F6851" s="198"/>
      <c r="G6851" s="198"/>
      <c r="H6851" s="198"/>
      <c r="I6851" s="198"/>
      <c r="J6851" s="198"/>
    </row>
    <row r="6852" ht="16.5" customHeight="1">
      <c r="A6852" s="200" t="s">
        <v>4301</v>
      </c>
      <c r="B6852" s="200" t="s">
        <v>4301</v>
      </c>
      <c r="C6852" s="200" t="s">
        <v>4301</v>
      </c>
      <c r="D6852" s="200" t="s">
        <v>4301</v>
      </c>
      <c r="E6852" s="200" t="s">
        <v>4301</v>
      </c>
      <c r="F6852" s="200" t="s">
        <v>4301</v>
      </c>
      <c r="G6852" s="200" t="s">
        <v>4301</v>
      </c>
      <c r="H6852" s="200" t="s">
        <v>4301</v>
      </c>
      <c r="I6852" s="200" t="s">
        <v>4301</v>
      </c>
      <c r="J6852" s="200" t="s">
        <v>4301</v>
      </c>
    </row>
    <row r="6853" ht="16.5" customHeight="1">
      <c r="A6853" s="198"/>
      <c r="B6853" s="198"/>
      <c r="C6853" s="198"/>
      <c r="D6853" s="198"/>
      <c r="E6853" s="198"/>
      <c r="F6853" s="198"/>
      <c r="G6853" s="198"/>
      <c r="H6853" s="198"/>
      <c r="I6853" s="198"/>
      <c r="J6853" s="198"/>
    </row>
    <row r="6854" ht="16.5" customHeight="1">
      <c r="A6854" s="201" t="s">
        <v>4329</v>
      </c>
      <c r="B6854" s="198"/>
      <c r="C6854" s="198"/>
      <c r="D6854" s="198"/>
      <c r="E6854" s="198"/>
      <c r="F6854" s="198"/>
      <c r="G6854" s="198"/>
      <c r="H6854" s="198"/>
      <c r="I6854" s="198"/>
      <c r="J6854" s="198"/>
    </row>
    <row r="6855" ht="16.5" customHeight="1">
      <c r="A6855" s="202" t="s">
        <v>74</v>
      </c>
      <c r="B6855" s="202" t="s">
        <v>4000</v>
      </c>
      <c r="C6855" s="202" t="s">
        <v>2728</v>
      </c>
      <c r="D6855" s="202" t="s">
        <v>2713</v>
      </c>
      <c r="E6855" s="202" t="s">
        <v>4248</v>
      </c>
      <c r="F6855" s="202" t="s">
        <v>4249</v>
      </c>
      <c r="G6855" s="202" t="s">
        <v>4250</v>
      </c>
      <c r="H6855" s="202" t="s">
        <v>41</v>
      </c>
      <c r="I6855" s="202" t="s">
        <v>84</v>
      </c>
      <c r="J6855" s="202" t="s">
        <v>4563</v>
      </c>
    </row>
    <row r="6856" ht="16.5" customHeight="1">
      <c r="A6856" s="198"/>
      <c r="B6856" s="198"/>
      <c r="C6856" s="198"/>
      <c r="D6856" s="198"/>
      <c r="E6856" s="198"/>
      <c r="F6856" s="198"/>
      <c r="G6856" s="198"/>
      <c r="H6856" s="198"/>
      <c r="I6856" s="198"/>
      <c r="J6856" s="198"/>
    </row>
    <row r="6857" ht="16.5" customHeight="1">
      <c r="A6857" s="212" t="s">
        <v>72</v>
      </c>
      <c r="B6857" s="212" t="s">
        <v>72</v>
      </c>
      <c r="C6857" s="212" t="s">
        <v>72</v>
      </c>
      <c r="D6857" s="212" t="s">
        <v>72</v>
      </c>
      <c r="E6857" s="212" t="s">
        <v>72</v>
      </c>
      <c r="F6857" s="212" t="s">
        <v>72</v>
      </c>
      <c r="G6857" s="212" t="s">
        <v>72</v>
      </c>
      <c r="H6857" s="212" t="s">
        <v>72</v>
      </c>
      <c r="I6857" s="212" t="s">
        <v>72</v>
      </c>
      <c r="J6857" s="212" t="s">
        <v>72</v>
      </c>
    </row>
  </sheetData>
  <printOptions/>
  <pageMargins bottom="0.75" footer="0.0" header="0.0" left="0.7" right="0.7" top="0.75"/>
  <pageSetup orientation="landscape"/>
  <drawing r:id="rId1"/>
</worksheet>
</file>