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EA48EAA7-D3F4-4BD5-B4E2-DD3CEDD18D9F}" xr6:coauthVersionLast="46" xr6:coauthVersionMax="47" xr10:uidLastSave="{00000000-0000-0000-0000-000000000000}"/>
  <bookViews>
    <workbookView xWindow="-120" yWindow="-120" windowWidth="29040" windowHeight="15720" xr2:uid="{DBDBD91F-58B3-7D45-AEAB-8508DE984923}"/>
  </bookViews>
  <sheets>
    <sheet name="Rúbirca con Evidencias" sheetId="2" r:id="rId1"/>
    <sheet name="Notas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2" l="1"/>
  <c r="I29" i="2" s="1"/>
</calcChain>
</file>

<file path=xl/sharedStrings.xml><?xml version="1.0" encoding="utf-8"?>
<sst xmlns="http://schemas.openxmlformats.org/spreadsheetml/2006/main" count="81" uniqueCount="76">
  <si>
    <t>Facultad de Matemáticas 
Ingeniería de Software.
Programación Orientada a Objetos
Periodo: Agosto- Diciembre 2023.
Primera Entrega.
Lista de Cotejo Primera Entrega.</t>
  </si>
  <si>
    <t>Nivel de Calidad de Evidencia</t>
  </si>
  <si>
    <t>No hay evidencia</t>
  </si>
  <si>
    <t xml:space="preserve">Suficiente </t>
  </si>
  <si>
    <t>Satisfactoria</t>
  </si>
  <si>
    <t>Sobresaliente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</si>
  <si>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</si>
  <si>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</si>
  <si>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</si>
  <si>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</si>
  <si>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</si>
  <si>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</si>
  <si>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</si>
  <si>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Se identifica de forma clara y específica el objetivo del producto. Se definen alcances y limitaciones.</t>
  </si>
  <si>
    <t>Propuesta de Valor</t>
  </si>
  <si>
    <r>
      <rPr>
        <sz val="9.5"/>
        <color rgb="FFED7D31"/>
        <rFont val="Calibri"/>
        <scheme val="minor"/>
      </rPr>
      <t>Es clara la propuesta de valor del producto. Es clara la diferencia del producto</t>
    </r>
    <r>
      <rPr>
        <sz val="9"/>
        <color rgb="FF000000"/>
        <rFont val="Calibri"/>
        <scheme val="minor"/>
      </rPr>
      <t xml:space="preserve"> </t>
    </r>
    <r>
      <rPr>
        <sz val="9.5"/>
        <color rgb="FFED7D31"/>
        <rFont val="Calibri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</si>
  <si>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</si>
  <si>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</si>
  <si>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</si>
  <si>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</si>
  <si>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(medir/cuantificar)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</si>
  <si>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</si>
  <si>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</si>
  <si>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</si>
  <si>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</si>
  <si>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 de Abstracción</t>
  </si>
  <si>
    <t>Se incluye una versión inicial del Diagrama de Clases. Se establecen algunas relaciones y tipos de asociaciones. Existe una forma de verificar la correspondencia de las clases con respecto a los rrequisitos. Opcional: Se incluyen diagramas de secuencia para complementar la especificación de los RF.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</si>
  <si>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</si>
  <si>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</si>
  <si>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</si>
  <si>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</si>
  <si>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</si>
  <si>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</si>
  <si>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</si>
  <si>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</si>
  <si>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</si>
  <si>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</si>
  <si>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</si>
  <si>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</si>
  <si>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</si>
  <si>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</si>
  <si>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</si>
  <si>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</si>
  <si>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*Competencias (Extra)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</si>
  <si>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</si>
  <si>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</si>
  <si>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</si>
  <si>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</si>
  <si>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 xml:space="preserve">Total </t>
  </si>
  <si>
    <t>Ingeniería de Software.</t>
  </si>
  <si>
    <t xml:space="preserve">FUNDAMENTOS DE INGENIERÍA DE SOFTWARE </t>
  </si>
  <si>
    <t>Periodo: Agosto- Diciembre 2023.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</si>
  <si>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</si>
  <si>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</si>
  <si>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</si>
  <si>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</si>
  <si>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</si>
  <si>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</si>
  <si>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</si>
  <si>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</si>
  <si>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</si>
  <si>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</si>
  <si>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</si>
  <si>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Production Order Manager for DN</t>
  </si>
  <si>
    <t>TEAM:</t>
  </si>
  <si>
    <t>Objetivos</t>
  </si>
  <si>
    <t>Limitaciones-Alcances</t>
  </si>
  <si>
    <t>Relevancia</t>
  </si>
  <si>
    <t>RF</t>
  </si>
  <si>
    <t>RNF</t>
  </si>
  <si>
    <t>Casos de uso</t>
  </si>
  <si>
    <t>Diagrama de clases</t>
  </si>
  <si>
    <t>Plan de desarrollo</t>
  </si>
  <si>
    <t>Tareas</t>
  </si>
  <si>
    <t>Seguimiento de tareas</t>
  </si>
  <si>
    <t>Metodo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</si>
</sst>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sz val="9.5"/>
      <color rgb="FFED7D31"/>
      <name val="Calibri"/>
      <scheme val="minor"/>
    </font>
    <font>
      <sz val="9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5" borderId="0" xfId="0" applyFont="1" applyFill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6" borderId="21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3" borderId="6" xfId="0" applyFont="1" applyFill="1" applyBorder="1" applyAlignment="1">
      <alignment vertical="center" wrapText="1"/>
    </xf>
    <xf numFmtId="0" fontId="17" fillId="0" borderId="0" xfId="0" applyFont="1"/>
    <xf numFmtId="0" fontId="18" fillId="0" borderId="0" xfId="1" applyFont="1" applyAlignment="1">
      <alignment vertical="center" wrapText="1"/>
    </xf>
    <xf numFmtId="0" fontId="16" fillId="0" borderId="0" xfId="1"/>
    <xf numFmtId="0" fontId="16" fillId="0" borderId="0" xfId="1" applyFill="1"/>
    <xf numFmtId="0" fontId="19" fillId="0" borderId="0" xfId="0" applyFont="1"/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381000</xdr:colOff>
      <xdr:row>0</xdr:row>
      <xdr:rowOff>0</xdr:rowOff>
    </xdr:from>
    <xdr:to>
      <xdr:col>81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rabienMario/POOProject/blob/First-delivery/DocuemntsSections/ClassDiagrams.md" TargetMode="External"/><Relationship Id="rId13" Type="http://schemas.openxmlformats.org/officeDocument/2006/relationships/hyperlink" Target="https://github.com/IrabienMario/POOProject/blob/First-delivery/DocuemntsSections/ProjectsScopes-Limitations-Relevance.md" TargetMode="External"/><Relationship Id="rId3" Type="http://schemas.openxmlformats.org/officeDocument/2006/relationships/hyperlink" Target="https://github.com/IrabienMario/POOProject/blob/First-delivery/DocuemntsSections/ProjectsScopes-Limitations-Relevance.md" TargetMode="External"/><Relationship Id="rId7" Type="http://schemas.openxmlformats.org/officeDocument/2006/relationships/hyperlink" Target="https://github.com/IrabienMario/POOProject/blob/First-delivery/DocuemntsSections/UseCases.md" TargetMode="External"/><Relationship Id="rId12" Type="http://schemas.openxmlformats.org/officeDocument/2006/relationships/hyperlink" Target="https://github.com/IrabienMario/POOProject/tree/First-delivery/DocuemntsSections" TargetMode="External"/><Relationship Id="rId2" Type="http://schemas.openxmlformats.org/officeDocument/2006/relationships/hyperlink" Target="https://github.com/IrabienMario/POOProject/blob/First-delivery/DocuemntsSections/Objectives.md" TargetMode="External"/><Relationship Id="rId1" Type="http://schemas.openxmlformats.org/officeDocument/2006/relationships/hyperlink" Target="https://github.com/IrabienMario/POOProject" TargetMode="External"/><Relationship Id="rId6" Type="http://schemas.openxmlformats.org/officeDocument/2006/relationships/hyperlink" Target="https://github.com/IrabienMario/POOProject/blob/First-delivery/DocuemntsSections/NonFunctionalRequirements.md" TargetMode="External"/><Relationship Id="rId11" Type="http://schemas.openxmlformats.org/officeDocument/2006/relationships/hyperlink" Target="https://github.com/users/IrabienMario/projects/1" TargetMode="External"/><Relationship Id="rId5" Type="http://schemas.openxmlformats.org/officeDocument/2006/relationships/hyperlink" Target="https://github.com/IrabienMario/POOProject/blob/First-delivery/DocuemntsSections/Functional%20Requierments.md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github.com/IrabienMario/POOProject/issues?q=is%3Aissue+is%3Aopen" TargetMode="External"/><Relationship Id="rId4" Type="http://schemas.openxmlformats.org/officeDocument/2006/relationships/hyperlink" Target="https://github.com/IrabienMario/POOProject/blob/First-delivery/DocuemntsSections/ProjectsScopes-Limitations-Relevance.md" TargetMode="External"/><Relationship Id="rId9" Type="http://schemas.openxmlformats.org/officeDocument/2006/relationships/hyperlink" Target="https://github.com/IrabienMario/POOProject/blob/First-delivery/DocuemntsSections/DevelopmentPlan.m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L29"/>
  <sheetViews>
    <sheetView tabSelected="1" topLeftCell="A16" zoomScale="75" zoomScaleNormal="150" workbookViewId="0">
      <selection activeCell="L19" sqref="L19"/>
    </sheetView>
  </sheetViews>
  <sheetFormatPr baseColWidth="10" defaultColWidth="10.875" defaultRowHeight="15.75" x14ac:dyDescent="0.25"/>
  <cols>
    <col min="3" max="3" width="13.25" customWidth="1"/>
    <col min="4" max="4" width="46" customWidth="1"/>
    <col min="5" max="5" width="2.5" customWidth="1"/>
    <col min="6" max="7" width="14.375" customWidth="1"/>
    <col min="8" max="8" width="10.875" customWidth="1"/>
    <col min="9" max="12" width="10.625" customWidth="1"/>
  </cols>
  <sheetData>
    <row r="1" spans="1:12" ht="16.5" thickBot="1" x14ac:dyDescent="0.3">
      <c r="A1" s="55" t="s">
        <v>0</v>
      </c>
      <c r="B1" s="55"/>
      <c r="C1" s="55"/>
      <c r="D1" s="55"/>
      <c r="I1" t="s">
        <v>1</v>
      </c>
    </row>
    <row r="2" spans="1:12" ht="16.5" thickBot="1" x14ac:dyDescent="0.3">
      <c r="A2" s="55"/>
      <c r="B2" s="55"/>
      <c r="C2" s="55"/>
      <c r="D2" s="55"/>
      <c r="I2" s="34">
        <v>0</v>
      </c>
      <c r="J2" s="35">
        <v>1</v>
      </c>
      <c r="K2" s="35">
        <v>2</v>
      </c>
      <c r="L2" s="35">
        <v>3</v>
      </c>
    </row>
    <row r="3" spans="1:12" ht="26.25" thickBot="1" x14ac:dyDescent="0.3">
      <c r="A3" s="55"/>
      <c r="B3" s="55"/>
      <c r="C3" s="55"/>
      <c r="D3" s="55"/>
      <c r="I3" s="36" t="s">
        <v>2</v>
      </c>
      <c r="J3" s="37" t="s">
        <v>3</v>
      </c>
      <c r="K3" s="37" t="s">
        <v>4</v>
      </c>
      <c r="L3" s="37" t="s">
        <v>5</v>
      </c>
    </row>
    <row r="4" spans="1:12" ht="30.75" customHeight="1" x14ac:dyDescent="0.25">
      <c r="A4" s="55"/>
      <c r="B4" s="55"/>
      <c r="C4" s="55"/>
      <c r="D4" s="55"/>
    </row>
    <row r="5" spans="1:12" x14ac:dyDescent="0.25">
      <c r="C5" s="49" t="s">
        <v>64</v>
      </c>
      <c r="D5" s="50" t="s">
        <v>63</v>
      </c>
      <c r="I5" s="13" t="s">
        <v>6</v>
      </c>
      <c r="J5" s="28"/>
      <c r="K5" s="28"/>
      <c r="L5" s="28"/>
    </row>
    <row r="6" spans="1:12" ht="16.5" thickBot="1" x14ac:dyDescent="0.3">
      <c r="B6" s="3"/>
      <c r="C6" s="4" t="s">
        <v>7</v>
      </c>
      <c r="D6" s="5" t="s">
        <v>8</v>
      </c>
      <c r="F6" s="54" t="s">
        <v>9</v>
      </c>
      <c r="G6" s="54"/>
      <c r="I6" s="13" t="s">
        <v>10</v>
      </c>
      <c r="J6" s="29"/>
      <c r="K6" s="29"/>
      <c r="L6" s="29"/>
    </row>
    <row r="7" spans="1:12" ht="64.5" customHeight="1" thickTop="1" thickBot="1" x14ac:dyDescent="0.3">
      <c r="B7" s="54" t="s">
        <v>11</v>
      </c>
      <c r="C7" s="6" t="s">
        <v>12</v>
      </c>
      <c r="D7" s="2" t="s">
        <v>13</v>
      </c>
      <c r="F7" s="52" t="s">
        <v>65</v>
      </c>
      <c r="G7" s="52" t="s">
        <v>66</v>
      </c>
      <c r="I7" s="40"/>
    </row>
    <row r="8" spans="1:12" ht="63" customHeight="1" x14ac:dyDescent="0.25">
      <c r="B8" s="54"/>
      <c r="C8" s="9" t="s">
        <v>14</v>
      </c>
      <c r="D8" s="48" t="s">
        <v>15</v>
      </c>
      <c r="F8" s="51" t="s">
        <v>67</v>
      </c>
      <c r="I8" s="40"/>
      <c r="J8" s="42"/>
      <c r="L8" s="53"/>
    </row>
    <row r="9" spans="1:12" x14ac:dyDescent="0.25">
      <c r="I9" s="41"/>
    </row>
    <row r="10" spans="1:12" ht="68.099999999999994" customHeight="1" x14ac:dyDescent="0.25">
      <c r="B10" s="54" t="s">
        <v>16</v>
      </c>
      <c r="C10" s="10" t="s">
        <v>17</v>
      </c>
      <c r="D10" s="11" t="s">
        <v>18</v>
      </c>
      <c r="F10" s="51" t="s">
        <v>68</v>
      </c>
      <c r="I10" s="40"/>
    </row>
    <row r="11" spans="1:12" ht="53.1" customHeight="1" thickBot="1" x14ac:dyDescent="0.3">
      <c r="B11" s="54"/>
      <c r="C11" s="1" t="s">
        <v>19</v>
      </c>
      <c r="D11" s="12" t="s">
        <v>20</v>
      </c>
      <c r="F11" s="51" t="s">
        <v>69</v>
      </c>
      <c r="I11" s="39"/>
    </row>
    <row r="12" spans="1:12" ht="54.95" customHeight="1" thickBot="1" x14ac:dyDescent="0.3">
      <c r="B12" s="54"/>
      <c r="C12" s="14" t="s">
        <v>21</v>
      </c>
      <c r="D12" s="11" t="s">
        <v>22</v>
      </c>
      <c r="F12" s="51" t="s">
        <v>75</v>
      </c>
      <c r="I12" s="40"/>
    </row>
    <row r="13" spans="1:12" ht="54.95" customHeight="1" thickBot="1" x14ac:dyDescent="0.3">
      <c r="B13" s="54"/>
      <c r="C13" s="14" t="s">
        <v>23</v>
      </c>
      <c r="D13" s="8" t="s">
        <v>24</v>
      </c>
      <c r="F13" s="51" t="s">
        <v>70</v>
      </c>
      <c r="I13" s="40"/>
    </row>
    <row r="14" spans="1:12" ht="66.95" customHeight="1" x14ac:dyDescent="0.25">
      <c r="B14" s="54"/>
      <c r="C14" s="14" t="s">
        <v>25</v>
      </c>
      <c r="D14" s="8" t="s">
        <v>26</v>
      </c>
      <c r="F14" s="51" t="s">
        <v>71</v>
      </c>
      <c r="I14" s="40"/>
    </row>
    <row r="15" spans="1:12" ht="16.5" thickBot="1" x14ac:dyDescent="0.3"/>
    <row r="16" spans="1:12" ht="81.95" customHeight="1" thickBot="1" x14ac:dyDescent="0.3">
      <c r="B16" s="54" t="s">
        <v>27</v>
      </c>
      <c r="C16" s="14" t="s">
        <v>28</v>
      </c>
      <c r="D16" s="15" t="s">
        <v>29</v>
      </c>
      <c r="F16" s="51" t="s">
        <v>72</v>
      </c>
      <c r="I16" s="40"/>
    </row>
    <row r="17" spans="2:12" ht="59.1" customHeight="1" x14ac:dyDescent="0.25">
      <c r="B17" s="54"/>
      <c r="C17" s="14" t="s">
        <v>30</v>
      </c>
      <c r="D17" s="38" t="s">
        <v>31</v>
      </c>
      <c r="F17" s="51" t="s">
        <v>73</v>
      </c>
      <c r="G17" s="51" t="s">
        <v>74</v>
      </c>
      <c r="I17" s="39"/>
    </row>
    <row r="18" spans="2:12" ht="81.95" customHeight="1" thickBot="1" x14ac:dyDescent="0.3">
      <c r="B18" s="54"/>
      <c r="C18" s="1" t="s">
        <v>32</v>
      </c>
      <c r="D18" s="16" t="s">
        <v>33</v>
      </c>
      <c r="F18" s="51" t="s">
        <v>72</v>
      </c>
      <c r="I18" s="40"/>
    </row>
    <row r="19" spans="2:12" ht="38.25" x14ac:dyDescent="0.25">
      <c r="B19" s="54"/>
      <c r="C19" s="7" t="s">
        <v>34</v>
      </c>
      <c r="D19" s="27" t="s">
        <v>35</v>
      </c>
      <c r="I19" s="40"/>
      <c r="L19" s="53"/>
    </row>
    <row r="20" spans="2:12" ht="16.5" thickBot="1" x14ac:dyDescent="0.3"/>
    <row r="21" spans="2:12" ht="77.25" thickBot="1" x14ac:dyDescent="0.3">
      <c r="B21" s="56" t="s">
        <v>36</v>
      </c>
      <c r="C21" s="25" t="s">
        <v>37</v>
      </c>
      <c r="D21" s="17" t="s">
        <v>38</v>
      </c>
      <c r="I21" s="40"/>
    </row>
    <row r="22" spans="2:12" ht="25.5" x14ac:dyDescent="0.25">
      <c r="B22" s="56"/>
      <c r="C22" s="26" t="s">
        <v>39</v>
      </c>
      <c r="D22" s="18" t="s">
        <v>40</v>
      </c>
      <c r="I22" s="39"/>
    </row>
    <row r="23" spans="2:12" ht="36" customHeight="1" thickBot="1" x14ac:dyDescent="0.3">
      <c r="B23" s="56"/>
      <c r="C23" s="19" t="s">
        <v>41</v>
      </c>
      <c r="D23" s="20" t="s">
        <v>42</v>
      </c>
      <c r="I23" s="40"/>
    </row>
    <row r="25" spans="2:12" ht="36.75" thickBot="1" x14ac:dyDescent="0.3">
      <c r="B25" s="54" t="s">
        <v>43</v>
      </c>
      <c r="C25" s="21" t="s">
        <v>44</v>
      </c>
      <c r="D25" s="22" t="s">
        <v>45</v>
      </c>
      <c r="I25" s="40"/>
    </row>
    <row r="26" spans="2:12" ht="36" x14ac:dyDescent="0.25">
      <c r="B26" s="54"/>
      <c r="C26" s="23" t="s">
        <v>46</v>
      </c>
      <c r="D26" s="24" t="s">
        <v>47</v>
      </c>
      <c r="I26" s="39"/>
    </row>
    <row r="28" spans="2:12" x14ac:dyDescent="0.25">
      <c r="F28" s="44" t="s">
        <v>48</v>
      </c>
      <c r="G28" s="44"/>
      <c r="I28">
        <f>SUM(I7:I8,I10:I14,I16:I19,I21:I23,I25:I26)/(16*3)</f>
        <v>0</v>
      </c>
    </row>
    <row r="29" spans="2:12" x14ac:dyDescent="0.25">
      <c r="F29" s="43">
        <v>0.1</v>
      </c>
      <c r="G29" s="43"/>
      <c r="I29">
        <f>I28*0.1</f>
        <v>0</v>
      </c>
    </row>
  </sheetData>
  <mergeCells count="7">
    <mergeCell ref="F6:G6"/>
    <mergeCell ref="B25:B26"/>
    <mergeCell ref="A1:D4"/>
    <mergeCell ref="B16:B19"/>
    <mergeCell ref="B21:B23"/>
    <mergeCell ref="B7:B8"/>
    <mergeCell ref="B10:B14"/>
  </mergeCells>
  <hyperlinks>
    <hyperlink ref="D5" r:id="rId1" location="production-order-manager-for-dn---poo-project" display="production-order-manager-for-dn---poo-project" xr:uid="{4C6FB102-DDCC-4300-A7E2-79ECFDEBF4F3}"/>
    <hyperlink ref="F7" r:id="rId2" location="overall-objective-and-specific-objectives" xr:uid="{E895F139-3778-4D0C-85D1-0CDCC52FCFD8}"/>
    <hyperlink ref="G7" r:id="rId3" xr:uid="{032C750E-4628-4894-98C4-E664906E710F}"/>
    <hyperlink ref="F8" r:id="rId4" xr:uid="{56D20247-ECDF-4F5D-869F-F0B0ADD12CB6}"/>
    <hyperlink ref="F10" r:id="rId5" xr:uid="{316AAA85-DECE-45E9-A1F1-502DAB575042}"/>
    <hyperlink ref="F11" r:id="rId6" xr:uid="{1C190A0F-219B-49C5-A288-2C945CBE0783}"/>
    <hyperlink ref="F13" r:id="rId7" xr:uid="{2A1AD557-6255-4226-A55A-BDB9C0936B49}"/>
    <hyperlink ref="F14" r:id="rId8" xr:uid="{0C6F382E-795E-4B0E-8A1A-971E02D0B45D}"/>
    <hyperlink ref="F16" r:id="rId9" xr:uid="{F533EF78-F2B6-4DB7-BCA7-E880FAD4014C}"/>
    <hyperlink ref="F17" r:id="rId10" xr:uid="{2D83D977-F29B-4AE3-BA54-8AD30E55C8E6}"/>
    <hyperlink ref="G17" r:id="rId11" xr:uid="{D093513A-7A4C-487E-8560-EA0E6C039D9A}"/>
    <hyperlink ref="F18" r:id="rId12" xr:uid="{5B0DA37E-DCA7-4896-869E-3A0FE23F670D}"/>
    <hyperlink ref="F12" r:id="rId13" xr:uid="{88F57BE2-6C78-445C-8CA4-860F804F3797}"/>
  </hyperlinks>
  <pageMargins left="0.7" right="0.7" top="0.75" bottom="0.75" header="0.3" footer="0.3"/>
  <pageSetup orientation="portrait" verticalDpi="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workbookViewId="0">
      <selection activeCell="D24" sqref="D24"/>
    </sheetView>
  </sheetViews>
  <sheetFormatPr baseColWidth="10" defaultColWidth="10.875" defaultRowHeight="15.75" x14ac:dyDescent="0.25"/>
  <sheetData>
    <row r="3" spans="2:7" x14ac:dyDescent="0.25">
      <c r="B3" s="47" t="s">
        <v>49</v>
      </c>
    </row>
    <row r="4" spans="2:7" x14ac:dyDescent="0.25">
      <c r="B4" s="47" t="s">
        <v>50</v>
      </c>
    </row>
    <row r="5" spans="2:7" x14ac:dyDescent="0.25">
      <c r="B5" s="47" t="s">
        <v>51</v>
      </c>
    </row>
    <row r="6" spans="2:7" x14ac:dyDescent="0.25">
      <c r="B6" s="47" t="s">
        <v>52</v>
      </c>
    </row>
    <row r="7" spans="2:7" ht="18.75" x14ac:dyDescent="0.25">
      <c r="B7" s="45" t="s">
        <v>53</v>
      </c>
    </row>
    <row r="8" spans="2:7" ht="16.5" thickBot="1" x14ac:dyDescent="0.3">
      <c r="B8" s="46" t="s">
        <v>54</v>
      </c>
    </row>
    <row r="9" spans="2:7" ht="16.5" thickBot="1" x14ac:dyDescent="0.3">
      <c r="B9" s="30">
        <v>0</v>
      </c>
      <c r="C9" s="31">
        <v>1</v>
      </c>
      <c r="D9" s="31">
        <v>2</v>
      </c>
      <c r="E9" s="31">
        <v>3</v>
      </c>
    </row>
    <row r="10" spans="2:7" ht="32.25" thickBot="1" x14ac:dyDescent="0.3">
      <c r="B10" s="32" t="s">
        <v>2</v>
      </c>
      <c r="C10" s="33" t="s">
        <v>3</v>
      </c>
      <c r="D10" s="33" t="s">
        <v>4</v>
      </c>
      <c r="E10" s="33" t="s">
        <v>5</v>
      </c>
    </row>
    <row r="13" spans="2:7" ht="69.95" customHeight="1" x14ac:dyDescent="0.25">
      <c r="B13" s="58" t="s">
        <v>55</v>
      </c>
      <c r="C13" s="58"/>
      <c r="D13" s="58"/>
      <c r="E13" s="58"/>
      <c r="F13" s="58"/>
      <c r="G13" s="58"/>
    </row>
    <row r="14" spans="2:7" x14ac:dyDescent="0.25">
      <c r="B14" s="57" t="s">
        <v>56</v>
      </c>
      <c r="C14" s="57"/>
      <c r="D14" s="57"/>
      <c r="E14" s="57"/>
      <c r="F14" s="57"/>
      <c r="G14" s="57"/>
    </row>
    <row r="15" spans="2:7" x14ac:dyDescent="0.25">
      <c r="B15" s="57" t="s">
        <v>57</v>
      </c>
      <c r="C15" s="57"/>
      <c r="D15" s="57"/>
      <c r="E15" s="57"/>
      <c r="F15" s="57"/>
      <c r="G15" s="57"/>
    </row>
    <row r="16" spans="2:7" x14ac:dyDescent="0.25">
      <c r="B16" s="57" t="s">
        <v>58</v>
      </c>
      <c r="C16" s="57"/>
      <c r="D16" s="57"/>
      <c r="E16" s="57"/>
      <c r="F16" s="57"/>
      <c r="G16" s="57"/>
    </row>
    <row r="17" spans="2:7" x14ac:dyDescent="0.25">
      <c r="B17" s="57" t="s">
        <v>59</v>
      </c>
      <c r="C17" s="57"/>
      <c r="D17" s="57"/>
      <c r="E17" s="57"/>
      <c r="F17" s="57"/>
      <c r="G17" s="57"/>
    </row>
    <row r="18" spans="2:7" x14ac:dyDescent="0.25">
      <c r="B18" s="57" t="s">
        <v>60</v>
      </c>
      <c r="C18" s="57"/>
      <c r="D18" s="57"/>
      <c r="E18" s="57"/>
      <c r="F18" s="57"/>
      <c r="G18" s="57"/>
    </row>
    <row r="19" spans="2:7" x14ac:dyDescent="0.25">
      <c r="B19" s="57" t="s">
        <v>61</v>
      </c>
      <c r="C19" s="57"/>
      <c r="D19" s="57"/>
      <c r="E19" s="57"/>
      <c r="F19" s="57"/>
      <c r="G19" s="57"/>
    </row>
    <row r="20" spans="2:7" x14ac:dyDescent="0.25">
      <c r="B20" s="57" t="s">
        <v>62</v>
      </c>
      <c r="C20" s="57"/>
      <c r="D20" s="57"/>
      <c r="E20" s="57"/>
      <c r="F20" s="57"/>
      <c r="G20" s="57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029EB520F8E4D859B69223877F1D2" ma:contentTypeVersion="3" ma:contentTypeDescription="Create a new document." ma:contentTypeScope="" ma:versionID="7b2e91470f74f352f85325981b09b359">
  <xsd:schema xmlns:xsd="http://www.w3.org/2001/XMLSchema" xmlns:xs="http://www.w3.org/2001/XMLSchema" xmlns:p="http://schemas.microsoft.com/office/2006/metadata/properties" xmlns:ns2="e780cb15-43a2-4de1-9abd-c1ee89a3a26d" targetNamespace="http://schemas.microsoft.com/office/2006/metadata/properties" ma:root="true" ma:fieldsID="3a7f53e5c4f8182d8b0eabedc2146c73" ns2:_="">
    <xsd:import namespace="e780cb15-43a2-4de1-9abd-c1ee89a3a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0cb15-43a2-4de1-9abd-c1ee89a3a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75F072-7D65-42C7-B086-E39C6027B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0cb15-43a2-4de1-9abd-c1ee89a3a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74E004-ACE0-4B86-9AF1-C030566C4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37D9A0-C1CC-4086-BB4C-9A3179436ED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Rúbirca con Evidencias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Mario</cp:lastModifiedBy>
  <cp:revision/>
  <dcterms:created xsi:type="dcterms:W3CDTF">2023-09-20T22:14:26Z</dcterms:created>
  <dcterms:modified xsi:type="dcterms:W3CDTF">2023-09-30T04:46:33Z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0x010100D4B029EB520F8E4D859B69223877F1D2</vt:lpwstr>
  </property>
</Properties>
</file>