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ios\Documents\04 POWER BI LLEVAR\"/>
    </mc:Choice>
  </mc:AlternateContent>
  <xr:revisionPtr revIDLastSave="0" documentId="13_ncr:1_{9EFDA0D0-E397-4F99-8C2C-7C9095F3B546}" xr6:coauthVersionLast="47" xr6:coauthVersionMax="47" xr10:uidLastSave="{00000000-0000-0000-0000-000000000000}"/>
  <bookViews>
    <workbookView xWindow="-108" yWindow="-108" windowWidth="23256" windowHeight="12456" xr2:uid="{028DAAD9-9307-4DEA-A5FE-D750E605EF09}"/>
  </bookViews>
  <sheets>
    <sheet name="Registros" sheetId="1" r:id="rId1"/>
    <sheet name="Tipos de clientes" sheetId="2" r:id="rId2"/>
  </sheets>
  <definedNames>
    <definedName name="_xlnm._FilterDatabase" localSheetId="0" hidden="1">Registros!$A$1:$J$1000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</calcChain>
</file>

<file path=xl/sharedStrings.xml><?xml version="1.0" encoding="utf-8"?>
<sst xmlns="http://schemas.openxmlformats.org/spreadsheetml/2006/main" count="7016" uniqueCount="4914">
  <si>
    <t>ID</t>
  </si>
  <si>
    <t>Nombre completo</t>
  </si>
  <si>
    <t>Fecha de nacimiento</t>
  </si>
  <si>
    <t>Dirección</t>
  </si>
  <si>
    <t>Teléfono</t>
  </si>
  <si>
    <t>Correo electrónico</t>
  </si>
  <si>
    <t>Fecha de alta</t>
  </si>
  <si>
    <t>Grupo de clientes</t>
  </si>
  <si>
    <t>C0001</t>
  </si>
  <si>
    <t>Leandra Anna Malo Alba</t>
  </si>
  <si>
    <t>7943 S. Fifth Street</t>
  </si>
  <si>
    <t>(598) 451-5865</t>
  </si>
  <si>
    <t>uraeus@mac.com</t>
  </si>
  <si>
    <t>C0002</t>
  </si>
  <si>
    <t>Severo Granados Iglesia</t>
  </si>
  <si>
    <t>77 Lyme Street</t>
  </si>
  <si>
    <t>(869) 771-1487</t>
  </si>
  <si>
    <t>bhima@me.com</t>
  </si>
  <si>
    <t>E</t>
  </si>
  <si>
    <t>C0003</t>
  </si>
  <si>
    <t>Lucho Andreu Amat</t>
  </si>
  <si>
    <t>9448 Fairfield St.</t>
  </si>
  <si>
    <t>(246) 245-7306</t>
  </si>
  <si>
    <t>psichel@sbcglobal.net</t>
  </si>
  <si>
    <t>C0004</t>
  </si>
  <si>
    <t>Matías Mauricio Castillo Barrera</t>
  </si>
  <si>
    <t>8143 College St.</t>
  </si>
  <si>
    <t>(707) 933-2513</t>
  </si>
  <si>
    <t>tbeck@optonline.net</t>
  </si>
  <si>
    <t>C0005</t>
  </si>
  <si>
    <t>Mauricio Guijarro Castelló</t>
  </si>
  <si>
    <t>9893 W. Vale Ave.</t>
  </si>
  <si>
    <t>(612) 325-0216</t>
  </si>
  <si>
    <t>eegsa@yahoo.ca</t>
  </si>
  <si>
    <t>C0006</t>
  </si>
  <si>
    <t>Isaura Leyre Avilés Pelayo</t>
  </si>
  <si>
    <t>8094 Albany Drive</t>
  </si>
  <si>
    <t>(992) 564-5230</t>
  </si>
  <si>
    <t>barlow@verizon.net</t>
  </si>
  <si>
    <t>C0007</t>
  </si>
  <si>
    <t>Soraya Morera-Lago</t>
  </si>
  <si>
    <t>9001 Creek Street</t>
  </si>
  <si>
    <t>(651) 544-1246</t>
  </si>
  <si>
    <t>wkrebs@me.com</t>
  </si>
  <si>
    <t>C0008</t>
  </si>
  <si>
    <t>Victoriano Tapia-Cabanillas</t>
  </si>
  <si>
    <t>57 Green Drive</t>
  </si>
  <si>
    <t>(851) 782-6044</t>
  </si>
  <si>
    <t>dleconte@outlook.com</t>
  </si>
  <si>
    <t>C0009</t>
  </si>
  <si>
    <t>Nidia Saez Campoy</t>
  </si>
  <si>
    <t>86 Surrey St.</t>
  </si>
  <si>
    <t>(265) 609-6654</t>
  </si>
  <si>
    <t>flakeg@verizon.net</t>
  </si>
  <si>
    <t>C0010</t>
  </si>
  <si>
    <t>Teófila Villanueva Molina</t>
  </si>
  <si>
    <t>8728 Boston Street</t>
  </si>
  <si>
    <t>(305) 491-4988</t>
  </si>
  <si>
    <t>slaff@icloud.com</t>
  </si>
  <si>
    <t>C0011</t>
  </si>
  <si>
    <t>Trini de Alberdi</t>
  </si>
  <si>
    <t>45 Heritage Ave.</t>
  </si>
  <si>
    <t>(561) 649-7485</t>
  </si>
  <si>
    <t>uncle@hotmail.com</t>
  </si>
  <si>
    <t>C0012</t>
  </si>
  <si>
    <t>Dani Baena</t>
  </si>
  <si>
    <t>9334 Hillside Street</t>
  </si>
  <si>
    <t>(966) 735-9451</t>
  </si>
  <si>
    <t>vsprintf@hotmail.com</t>
  </si>
  <si>
    <t>C0013</t>
  </si>
  <si>
    <t>Angelina de Arregui</t>
  </si>
  <si>
    <t>611 Academy Street</t>
  </si>
  <si>
    <t>(711) 282-2848</t>
  </si>
  <si>
    <t>chinthaka@yahoo.ca</t>
  </si>
  <si>
    <t>C0014</t>
  </si>
  <si>
    <t>Samuel de Carranza</t>
  </si>
  <si>
    <t>7201 Mill Street</t>
  </si>
  <si>
    <t>(337) 397-0627</t>
  </si>
  <si>
    <t>ntegrity@optonline.net</t>
  </si>
  <si>
    <t>C0015</t>
  </si>
  <si>
    <t>Jacinta Montenegro Garcés</t>
  </si>
  <si>
    <t>59 Ridgewood Ave.</t>
  </si>
  <si>
    <t>(969) 383-4277</t>
  </si>
  <si>
    <t>yangyan@yahoo.ca</t>
  </si>
  <si>
    <t>C0016</t>
  </si>
  <si>
    <t>Lisandro Delgado Nadal</t>
  </si>
  <si>
    <t>270 West Green Lake St.</t>
  </si>
  <si>
    <t>(748) 495-1748</t>
  </si>
  <si>
    <t>ilyaz@me.com</t>
  </si>
  <si>
    <t>C0017</t>
  </si>
  <si>
    <t>Samanta Manjón Godoy</t>
  </si>
  <si>
    <t>9481 S. Chestnut St.</t>
  </si>
  <si>
    <t>(494) 813-5651</t>
  </si>
  <si>
    <t>njpayne@hotmail.com</t>
  </si>
  <si>
    <t>C0018</t>
  </si>
  <si>
    <t>Albano Teodosio Cañete Rosa</t>
  </si>
  <si>
    <t>7 N. Annadale Street</t>
  </si>
  <si>
    <t>(779) 217-3175</t>
  </si>
  <si>
    <t>ralamosm@gmail.com</t>
  </si>
  <si>
    <t>C0019</t>
  </si>
  <si>
    <t>Abel Villanueva</t>
  </si>
  <si>
    <t>88 Pheasant Rd.</t>
  </si>
  <si>
    <t>(904) 204-2255</t>
  </si>
  <si>
    <t>bartak@sbcglobal.net</t>
  </si>
  <si>
    <t>C0020</t>
  </si>
  <si>
    <t>Bienvenida Pulido Cózar</t>
  </si>
  <si>
    <t>8 Galvin Street</t>
  </si>
  <si>
    <t>(932) 307-3409</t>
  </si>
  <si>
    <t>improv@me.com</t>
  </si>
  <si>
    <t>C0021</t>
  </si>
  <si>
    <t>Patricio Manzano Pomares</t>
  </si>
  <si>
    <t>9 Marconi Road</t>
  </si>
  <si>
    <t>(993) 960-7653</t>
  </si>
  <si>
    <t>arnold@live.com</t>
  </si>
  <si>
    <t>C0022</t>
  </si>
  <si>
    <t>Modesto de Casares</t>
  </si>
  <si>
    <t>8842 Old Van Dyke Ave.</t>
  </si>
  <si>
    <t>(611) 927-0572</t>
  </si>
  <si>
    <t>ismail@comcast.net</t>
  </si>
  <si>
    <t>C0023</t>
  </si>
  <si>
    <t>Berto del Morales</t>
  </si>
  <si>
    <t>471 S. Cambridge Drive</t>
  </si>
  <si>
    <t>(283) 384-7846</t>
  </si>
  <si>
    <t>wilsonpm@aol.com</t>
  </si>
  <si>
    <t>C0024</t>
  </si>
  <si>
    <t>Nuria Daniela Jáuregui Tejero</t>
  </si>
  <si>
    <t>9 Military Dr.</t>
  </si>
  <si>
    <t>(677) 875-1069</t>
  </si>
  <si>
    <t>barjam@icloud.com</t>
  </si>
  <si>
    <t>C0025</t>
  </si>
  <si>
    <t>Anastasia Pedrero Solera</t>
  </si>
  <si>
    <t>8388 Pheasant Street</t>
  </si>
  <si>
    <t>(886) 929-9282</t>
  </si>
  <si>
    <t>michiel@msn.com</t>
  </si>
  <si>
    <t>C0026</t>
  </si>
  <si>
    <t>Purificación Salomé Ferrán Valero</t>
  </si>
  <si>
    <t>221 Dogwood Dr.</t>
  </si>
  <si>
    <t>(596) 660-5408</t>
  </si>
  <si>
    <t>gamma@hotmail.com</t>
  </si>
  <si>
    <t>C0027</t>
  </si>
  <si>
    <t>Melania Cobos Lozano</t>
  </si>
  <si>
    <t>911 Charles St.</t>
  </si>
  <si>
    <t>(768) 242-5793</t>
  </si>
  <si>
    <t>dhrakar@live.com</t>
  </si>
  <si>
    <t>C0028</t>
  </si>
  <si>
    <t>Evangelina Font Lago</t>
  </si>
  <si>
    <t>176 Henry Smith Ave.</t>
  </si>
  <si>
    <t>(483) 388-3044</t>
  </si>
  <si>
    <t>themer@icloud.com</t>
  </si>
  <si>
    <t>C0029</t>
  </si>
  <si>
    <t>Otilia Mercader Jimenez</t>
  </si>
  <si>
    <t>323 1st St.</t>
  </si>
  <si>
    <t>(525) 814-4351</t>
  </si>
  <si>
    <t>leocharre@me.com</t>
  </si>
  <si>
    <t>C0030</t>
  </si>
  <si>
    <t>Nadia Reyes-Bosch</t>
  </si>
  <si>
    <t>8127 Pawnee Lane</t>
  </si>
  <si>
    <t>(872) 458-4785</t>
  </si>
  <si>
    <t>kewley@icloud.com</t>
  </si>
  <si>
    <t>C0031</t>
  </si>
  <si>
    <t>Mireia Córdoba Pi</t>
  </si>
  <si>
    <t>7813 Helen Ave.</t>
  </si>
  <si>
    <t>(600) 318-8808</t>
  </si>
  <si>
    <t>murdocj@mac.com</t>
  </si>
  <si>
    <t>C0032</t>
  </si>
  <si>
    <t>Melisa Rueda Rosado</t>
  </si>
  <si>
    <t>353 Canterbury Dr.</t>
  </si>
  <si>
    <t>(437) 406-2974</t>
  </si>
  <si>
    <t>webinc@msn.com</t>
  </si>
  <si>
    <t>C0033</t>
  </si>
  <si>
    <t>Trini Sanabria-Frías</t>
  </si>
  <si>
    <t>61 Addison Dr.</t>
  </si>
  <si>
    <t>(615) 712-3381</t>
  </si>
  <si>
    <t>mrsam@yahoo.ca</t>
  </si>
  <si>
    <t>C0034</t>
  </si>
  <si>
    <t>Lucía Manola Briones Jove</t>
  </si>
  <si>
    <t>810 West Mill St.</t>
  </si>
  <si>
    <t>(651) 742-1141</t>
  </si>
  <si>
    <t>sassen@aol.com</t>
  </si>
  <si>
    <t>C0035</t>
  </si>
  <si>
    <t>Natalio Pereira Barrio</t>
  </si>
  <si>
    <t>51 Mayfair Court</t>
  </si>
  <si>
    <t>(517) 690-8580</t>
  </si>
  <si>
    <t>emmanuel@att.net</t>
  </si>
  <si>
    <t>C0036</t>
  </si>
  <si>
    <t>Nerea Alcalde Solé</t>
  </si>
  <si>
    <t>840 Oak Meadow Ave.</t>
  </si>
  <si>
    <t>(616) 766-2111</t>
  </si>
  <si>
    <t>naoya@mac.com</t>
  </si>
  <si>
    <t>C0037</t>
  </si>
  <si>
    <t>Gracia Goicoechea Alba</t>
  </si>
  <si>
    <t>257 Pheasant Drive</t>
  </si>
  <si>
    <t>Hialeah, FL 33010</t>
  </si>
  <si>
    <t>(685) 726-6159</t>
  </si>
  <si>
    <t>slanglois@hotmail.com</t>
  </si>
  <si>
    <t>C0038</t>
  </si>
  <si>
    <t>Toño Hidalgo Blázquez</t>
  </si>
  <si>
    <t>30 N. Park Avenue</t>
  </si>
  <si>
    <t>(737) 772-3449</t>
  </si>
  <si>
    <t>improv@comcast.net</t>
  </si>
  <si>
    <t>C0039</t>
  </si>
  <si>
    <t>Cándida Sedano Jiménez</t>
  </si>
  <si>
    <t>850 School St.</t>
  </si>
  <si>
    <t>(876) 612-6879</t>
  </si>
  <si>
    <t>noneme@me.com</t>
  </si>
  <si>
    <t>C0040</t>
  </si>
  <si>
    <t>Eutimio Barreda Cobos</t>
  </si>
  <si>
    <t>59 Atlantic Ave.</t>
  </si>
  <si>
    <t>(669) 791-3350</t>
  </si>
  <si>
    <t>majordick@yahoo.com</t>
  </si>
  <si>
    <t>C0041</t>
  </si>
  <si>
    <t>Rosario Yuste Falcón</t>
  </si>
  <si>
    <t>74 Broadway</t>
  </si>
  <si>
    <t>(642) 368-4225</t>
  </si>
  <si>
    <t>rgiersig@verizon.net</t>
  </si>
  <si>
    <t>C0042</t>
  </si>
  <si>
    <t>Encarnacion Español Ocaña</t>
  </si>
  <si>
    <t>MK9 3EN</t>
  </si>
  <si>
    <t>(953) 901-9132</t>
  </si>
  <si>
    <t>smartfart@aol.com</t>
  </si>
  <si>
    <t>C0043</t>
  </si>
  <si>
    <t>Magdalena Vilaplana Esteve</t>
  </si>
  <si>
    <t>CREWE</t>
  </si>
  <si>
    <t>(869) 720-8135</t>
  </si>
  <si>
    <t>jmgomez@verizon.net</t>
  </si>
  <si>
    <t>C0044</t>
  </si>
  <si>
    <t>Adelardo Novoa</t>
  </si>
  <si>
    <t>674 High Street</t>
  </si>
  <si>
    <t>(319) 633-9396</t>
  </si>
  <si>
    <t>msherr@yahoo.com</t>
  </si>
  <si>
    <t>C0045</t>
  </si>
  <si>
    <t>Adoración Rovira Zabala</t>
  </si>
  <si>
    <t>CT76 6OB</t>
  </si>
  <si>
    <t>(731) 945-6687</t>
  </si>
  <si>
    <t>keutzer@sbcglobal.net</t>
  </si>
  <si>
    <t>C0046</t>
  </si>
  <si>
    <t>Ovidio Lamas</t>
  </si>
  <si>
    <t>DUNDEE</t>
  </si>
  <si>
    <t>(435) 742-6743</t>
  </si>
  <si>
    <t>policies@sbcglobal.net</t>
  </si>
  <si>
    <t>C0047</t>
  </si>
  <si>
    <t>Reyes Julián Nogués</t>
  </si>
  <si>
    <t>35 The Crescent</t>
  </si>
  <si>
    <t>(684) 330-1830</t>
  </si>
  <si>
    <t>hwestiii@verizon.net</t>
  </si>
  <si>
    <t>C0048</t>
  </si>
  <si>
    <t>Adoración Jurado Clemente</t>
  </si>
  <si>
    <t>SE42 3UM</t>
  </si>
  <si>
    <t>44 School Lane</t>
  </si>
  <si>
    <t>(843) 248-6284</t>
  </si>
  <si>
    <t>hstiles@mac.com</t>
  </si>
  <si>
    <t>C0049</t>
  </si>
  <si>
    <t>Plácido Zabala Feijoo</t>
  </si>
  <si>
    <t>DONCASTER</t>
  </si>
  <si>
    <t>(390) 565-9213</t>
  </si>
  <si>
    <t>xnormal@gmail.com</t>
  </si>
  <si>
    <t>C0050</t>
  </si>
  <si>
    <t>Abel Alex Cueto López</t>
  </si>
  <si>
    <t>94 The Avenue</t>
  </si>
  <si>
    <t>(951) 953-8812</t>
  </si>
  <si>
    <t>jgmyers@icloud.com</t>
  </si>
  <si>
    <t>C0051</t>
  </si>
  <si>
    <t>Miguela Sanmiguel Paz</t>
  </si>
  <si>
    <t>BN0 6LJ</t>
  </si>
  <si>
    <t>(516) 909-2316</t>
  </si>
  <si>
    <t>oechslin@aol.com</t>
  </si>
  <si>
    <t>C0052</t>
  </si>
  <si>
    <t>Narcisa Villaverde Montes</t>
  </si>
  <si>
    <t>STOCKPORT</t>
  </si>
  <si>
    <t>(833) 629-5357</t>
  </si>
  <si>
    <t>juerd@outlook.com</t>
  </si>
  <si>
    <t>C0053</t>
  </si>
  <si>
    <t>Leonardo Aller Bermúdez</t>
  </si>
  <si>
    <t>96 The Green</t>
  </si>
  <si>
    <t>(260) 680-9015</t>
  </si>
  <si>
    <t>skippy@icloud.com</t>
  </si>
  <si>
    <t>C0054</t>
  </si>
  <si>
    <t>Javiera Bartolomé Torrens</t>
  </si>
  <si>
    <t>WD65 4RB</t>
  </si>
  <si>
    <t>(724) 882-6713</t>
  </si>
  <si>
    <t>meinkej@hotmail.com</t>
  </si>
  <si>
    <t>C0055</t>
  </si>
  <si>
    <t>María Carmen de Fuster</t>
  </si>
  <si>
    <t>WAKEFIELD</t>
  </si>
  <si>
    <t>(663) 750-6940</t>
  </si>
  <si>
    <t>staffelb@aol.com</t>
  </si>
  <si>
    <t>C0056</t>
  </si>
  <si>
    <t>Adán Fonseca Marin</t>
  </si>
  <si>
    <t>30 Main Road</t>
  </si>
  <si>
    <t>(325) 631-2099</t>
  </si>
  <si>
    <t>heckerman@optonline.net</t>
  </si>
  <si>
    <t>C0057</t>
  </si>
  <si>
    <t>Adalberto de Fabra</t>
  </si>
  <si>
    <t>NW96 2RV</t>
  </si>
  <si>
    <t>(594) 787-2465</t>
  </si>
  <si>
    <t>rjones@verizon.net</t>
  </si>
  <si>
    <t>C0058</t>
  </si>
  <si>
    <t>Rosalinda Jaume Romero</t>
  </si>
  <si>
    <t>SHREWSBURY</t>
  </si>
  <si>
    <t>(720) 491-3517</t>
  </si>
  <si>
    <t>parrt@verizon.net</t>
  </si>
  <si>
    <t>C0059</t>
  </si>
  <si>
    <t>Abigaíl Enríquez Carreras</t>
  </si>
  <si>
    <t>26 North Road</t>
  </si>
  <si>
    <t>(735) 587-8913</t>
  </si>
  <si>
    <t>hampton@icloud.com</t>
  </si>
  <si>
    <t>C0060</t>
  </si>
  <si>
    <t>África Morcillo</t>
  </si>
  <si>
    <t>EC18 9MF</t>
  </si>
  <si>
    <t>(295) 530-5752</t>
  </si>
  <si>
    <t>claypool@comcast.net</t>
  </si>
  <si>
    <t>C0061</t>
  </si>
  <si>
    <t>Gilberto Cárdenas-Esparza</t>
  </si>
  <si>
    <t>LLANDRINDOD WELLS</t>
  </si>
  <si>
    <t>(306) 906-7975</t>
  </si>
  <si>
    <t>wsnyder@live.com</t>
  </si>
  <si>
    <t>C0062</t>
  </si>
  <si>
    <t>Marisela Posada Jover</t>
  </si>
  <si>
    <t>70 Green Lane</t>
  </si>
  <si>
    <t>(452) 597-0784</t>
  </si>
  <si>
    <t>magusnet@aol.com</t>
  </si>
  <si>
    <t>C0063</t>
  </si>
  <si>
    <t>Begoña Claudia Coello Zabaleta</t>
  </si>
  <si>
    <t>KA97 3AD</t>
  </si>
  <si>
    <t>(363) 441-6561</t>
  </si>
  <si>
    <t>danneng@optonline.net</t>
  </si>
  <si>
    <t>C0064</t>
  </si>
  <si>
    <t>Marcos Arregui Sainz</t>
  </si>
  <si>
    <t>ROCHESTER</t>
  </si>
  <si>
    <t>(550) 890-6346</t>
  </si>
  <si>
    <t>smallpaul@aol.com</t>
  </si>
  <si>
    <t>C0065</t>
  </si>
  <si>
    <t>Venceslás Sastre Peñalver</t>
  </si>
  <si>
    <t>5 Kingsway</t>
  </si>
  <si>
    <t>(906) 421-7305</t>
  </si>
  <si>
    <t>staikos@optonline.net</t>
  </si>
  <si>
    <t>C0066</t>
  </si>
  <si>
    <t>Febe Amaya</t>
  </si>
  <si>
    <t>WA48 9PQ</t>
  </si>
  <si>
    <t>(977) 707-4772</t>
  </si>
  <si>
    <t>bryam@outlook.com</t>
  </si>
  <si>
    <t>C0067</t>
  </si>
  <si>
    <t>Quirino Granados Verdugo</t>
  </si>
  <si>
    <t>BIRMINGHAM</t>
  </si>
  <si>
    <t>(871) 218-8630</t>
  </si>
  <si>
    <t>ccohen@optonline.net</t>
  </si>
  <si>
    <t>C0068</t>
  </si>
  <si>
    <t>Imelda de Perea</t>
  </si>
  <si>
    <t>3 Church Street</t>
  </si>
  <si>
    <t>(522) 326-9656</t>
  </si>
  <si>
    <t>geoffr@aol.com</t>
  </si>
  <si>
    <t>C0069</t>
  </si>
  <si>
    <t>Isidora de Crespi</t>
  </si>
  <si>
    <t>CA46 0YA</t>
  </si>
  <si>
    <t>(924) 599-2856</t>
  </si>
  <si>
    <t>kludge@comcast.net</t>
  </si>
  <si>
    <t>C0070</t>
  </si>
  <si>
    <t>Balduino Martin Águila</t>
  </si>
  <si>
    <t>REDHILL</t>
  </si>
  <si>
    <t>(998) 710-2563</t>
  </si>
  <si>
    <t>frikazoyd@att.net</t>
  </si>
  <si>
    <t>C0071</t>
  </si>
  <si>
    <t>Casandra Ramírez Canet</t>
  </si>
  <si>
    <t>2 Manchester Road</t>
  </si>
  <si>
    <t>(319) 810-1693</t>
  </si>
  <si>
    <t>singer@comcast.net</t>
  </si>
  <si>
    <t>C0072</t>
  </si>
  <si>
    <t>Eustaquio Vigil Gil</t>
  </si>
  <si>
    <t>SA65 3HD</t>
  </si>
  <si>
    <t>(794) 504-1808</t>
  </si>
  <si>
    <t>rogerspl@aol.com</t>
  </si>
  <si>
    <t>C0073</t>
  </si>
  <si>
    <t>Elvira del Espinosa</t>
  </si>
  <si>
    <t>DUDLEY</t>
  </si>
  <si>
    <t>(493) 999-4390</t>
  </si>
  <si>
    <t>danzigism@yahoo.ca</t>
  </si>
  <si>
    <t>C0074</t>
  </si>
  <si>
    <t>Pía Huertas Manzanares</t>
  </si>
  <si>
    <t>9112 St. John’s Road</t>
  </si>
  <si>
    <t>(804) 655-0207</t>
  </si>
  <si>
    <t>empathy@att.net</t>
  </si>
  <si>
    <t>C0075</t>
  </si>
  <si>
    <t>Alberto Salas Báez</t>
  </si>
  <si>
    <t>WS53 7IY</t>
  </si>
  <si>
    <t>(554) 800-9842</t>
  </si>
  <si>
    <t>jrifkin@mac.com</t>
  </si>
  <si>
    <t>C0076</t>
  </si>
  <si>
    <t>Sol Rosales Calvo</t>
  </si>
  <si>
    <t>SOUTH WEST LONDON</t>
  </si>
  <si>
    <t>(548) 446-1387</t>
  </si>
  <si>
    <t>sagal@icloud.com</t>
  </si>
  <si>
    <t>C0077</t>
  </si>
  <si>
    <t>Guiomar Folch Sanjuan</t>
  </si>
  <si>
    <t>76 South Street</t>
  </si>
  <si>
    <t>(517) 369-6486</t>
  </si>
  <si>
    <t>durist@sbcglobal.net</t>
  </si>
  <si>
    <t>C0078</t>
  </si>
  <si>
    <t>Nidia Pardo-Nuñez</t>
  </si>
  <si>
    <t>NR38 3VK</t>
  </si>
  <si>
    <t>(893) 798-8990</t>
  </si>
  <si>
    <t>msloan@msn.com</t>
  </si>
  <si>
    <t>C0079</t>
  </si>
  <si>
    <t>Emperatriz Sabina Pastor Pedrero</t>
  </si>
  <si>
    <t>SHEFFIELD</t>
  </si>
  <si>
    <t>(504) 719-6268</t>
  </si>
  <si>
    <t>ilikered@mac.com</t>
  </si>
  <si>
    <t>C0080</t>
  </si>
  <si>
    <t>Ximena Jurado-Mata</t>
  </si>
  <si>
    <t>92 Park Avenue</t>
  </si>
  <si>
    <t>(295) 508-7243</t>
  </si>
  <si>
    <t>tlinden@live.com</t>
  </si>
  <si>
    <t>C0081</t>
  </si>
  <si>
    <t>Eugenio Aranda Falcón</t>
  </si>
  <si>
    <t>WV82 8AJ</t>
  </si>
  <si>
    <t>(940) 762-9096</t>
  </si>
  <si>
    <t>citizenl@yahoo.ca</t>
  </si>
  <si>
    <t>C0082</t>
  </si>
  <si>
    <t>Felicia del Palomo</t>
  </si>
  <si>
    <t>COVENTRY</t>
  </si>
  <si>
    <t>(370) 597-5412</t>
  </si>
  <si>
    <t>pajas@yahoo.com</t>
  </si>
  <si>
    <t>C0083</t>
  </si>
  <si>
    <t>Abel Uribe Cerro</t>
  </si>
  <si>
    <t>58 Highfield Road</t>
  </si>
  <si>
    <t>(996) 458-0103</t>
  </si>
  <si>
    <t>british@me.com</t>
  </si>
  <si>
    <t>C0084</t>
  </si>
  <si>
    <t>Andrés Felipe Prado-Infante</t>
  </si>
  <si>
    <t>BB91 5XM</t>
  </si>
  <si>
    <t>(223) 934-8344</t>
  </si>
  <si>
    <t>chaffar@aol.com</t>
  </si>
  <si>
    <t>C0085</t>
  </si>
  <si>
    <t>Jordi de Perea</t>
  </si>
  <si>
    <t>OUTER HEBRIDES</t>
  </si>
  <si>
    <t>(611) 728-9360</t>
  </si>
  <si>
    <t>parkes@hotmail.com</t>
  </si>
  <si>
    <t>C0086</t>
  </si>
  <si>
    <t>Ricarda Escrivá Cervera</t>
  </si>
  <si>
    <t>82 Windsor Road</t>
  </si>
  <si>
    <t>(446) 436-2416</t>
  </si>
  <si>
    <t>sjava@yahoo.ca</t>
  </si>
  <si>
    <t>C0087</t>
  </si>
  <si>
    <t>Socorro Morales Guerrero</t>
  </si>
  <si>
    <t>PH82 4OY</t>
  </si>
  <si>
    <t>(205) 877-2303</t>
  </si>
  <si>
    <t>jipsen@outlook.com</t>
  </si>
  <si>
    <t>C0088</t>
  </si>
  <si>
    <t>Asunción Ágata Gutierrez Morera</t>
  </si>
  <si>
    <t>WESTERN CENTRAL LONDON</t>
  </si>
  <si>
    <t>(442) 997-2681</t>
  </si>
  <si>
    <t>lahvak@optonline.net</t>
  </si>
  <si>
    <t>C0089</t>
  </si>
  <si>
    <t>Jesús Frías Ibáñez</t>
  </si>
  <si>
    <t>10 Kings Road</t>
  </si>
  <si>
    <t>(200) 695-5178</t>
  </si>
  <si>
    <t>mlewan@yahoo.com</t>
  </si>
  <si>
    <t>C0090</t>
  </si>
  <si>
    <t>Teodosio Niño</t>
  </si>
  <si>
    <t>WR45 4AU</t>
  </si>
  <si>
    <t>(892) 339-6497</t>
  </si>
  <si>
    <t>zwood@verizon.net</t>
  </si>
  <si>
    <t>C0091</t>
  </si>
  <si>
    <t>Susana Vizcaíno Nuñez</t>
  </si>
  <si>
    <t>MANCHESTER</t>
  </si>
  <si>
    <t>(719) 593-5606</t>
  </si>
  <si>
    <t>kassiesa@hotmail.com</t>
  </si>
  <si>
    <t>C0092</t>
  </si>
  <si>
    <t>Abilio Cuéllar Rovira</t>
  </si>
  <si>
    <t>472 Mill Lane</t>
  </si>
  <si>
    <t>(719) 881-4363</t>
  </si>
  <si>
    <t>rnewman@hotmail.com</t>
  </si>
  <si>
    <t>C0093</t>
  </si>
  <si>
    <t>Adora Alberto Rebollo</t>
  </si>
  <si>
    <t>RG6 1SR</t>
  </si>
  <si>
    <t>(346) 442-6581</t>
  </si>
  <si>
    <t>jaxweb@gmail.com</t>
  </si>
  <si>
    <t>C0094</t>
  </si>
  <si>
    <t>Primitivo Jaén Garcés</t>
  </si>
  <si>
    <t>TORQUAY</t>
  </si>
  <si>
    <t>(690) 340-6090</t>
  </si>
  <si>
    <t>eidac@aol.com</t>
  </si>
  <si>
    <t>C0095</t>
  </si>
  <si>
    <t>Delfina Donoso</t>
  </si>
  <si>
    <t>80 Chester Road</t>
  </si>
  <si>
    <t>(722) 742-7576</t>
  </si>
  <si>
    <t>lishoy@gmail.com</t>
  </si>
  <si>
    <t>C0096</t>
  </si>
  <si>
    <t>Julio Fuster Vigil</t>
  </si>
  <si>
    <t>HA62 8DU</t>
  </si>
  <si>
    <t>(449) 524-6231</t>
  </si>
  <si>
    <t>delpino@aol.com</t>
  </si>
  <si>
    <t>C0097</t>
  </si>
  <si>
    <t>Cintia Carballo-Bayona</t>
  </si>
  <si>
    <t>PAISLEY</t>
  </si>
  <si>
    <t>(703) 723-3874</t>
  </si>
  <si>
    <t>catalog@att.net</t>
  </si>
  <si>
    <t>C0098</t>
  </si>
  <si>
    <t>Fortunata Pascual Ribas</t>
  </si>
  <si>
    <t>304 Springfield Road</t>
  </si>
  <si>
    <t>(435) 239-5138</t>
  </si>
  <si>
    <t>hoyer@hotmail.com</t>
  </si>
  <si>
    <t>C0099</t>
  </si>
  <si>
    <t>Lilia Figuerola Bauzà</t>
  </si>
  <si>
    <t>BD84 2HP</t>
  </si>
  <si>
    <t>(580) 240-1515</t>
  </si>
  <si>
    <t>esokullu@live.com</t>
  </si>
  <si>
    <t>C0100</t>
  </si>
  <si>
    <t>Pili Morell-Oliver</t>
  </si>
  <si>
    <t>CHESTER</t>
  </si>
  <si>
    <t>(650) 385-0635</t>
  </si>
  <si>
    <t>heidrich@hotmail.com</t>
  </si>
  <si>
    <t>C0101</t>
  </si>
  <si>
    <t>Estrella Peñas Benito</t>
  </si>
  <si>
    <t>28 London Road</t>
  </si>
  <si>
    <t>(243) 906-5992</t>
  </si>
  <si>
    <t>kohlis@live.com</t>
  </si>
  <si>
    <t>C0102</t>
  </si>
  <si>
    <t>María Ángeles Roura Carnero</t>
  </si>
  <si>
    <t>HU74 4ER</t>
  </si>
  <si>
    <t>(209) 297-3958</t>
  </si>
  <si>
    <t>corrada@att.net</t>
  </si>
  <si>
    <t>C0103</t>
  </si>
  <si>
    <t>Violeta Violeta Lamas Sarabia</t>
  </si>
  <si>
    <t>GUILDFORD</t>
  </si>
  <si>
    <t>(966) 338-9815</t>
  </si>
  <si>
    <t>chaffar@sbcglobal.net</t>
  </si>
  <si>
    <t>C0104</t>
  </si>
  <si>
    <t>Ruben Marquez Belda</t>
  </si>
  <si>
    <t>597 New Street</t>
  </si>
  <si>
    <t>(638) 925-5729</t>
  </si>
  <si>
    <t>josem@hotmail.com</t>
  </si>
  <si>
    <t>C0105</t>
  </si>
  <si>
    <t>Manola Criado</t>
  </si>
  <si>
    <t>DH29 2KQ</t>
  </si>
  <si>
    <t>(681) 914-0083</t>
  </si>
  <si>
    <t>jsmith@mac.com</t>
  </si>
  <si>
    <t>C0106</t>
  </si>
  <si>
    <t>Rita Asensio Salgado</t>
  </si>
  <si>
    <t>DUMFRIES</t>
  </si>
  <si>
    <t>(354) 628-2294</t>
  </si>
  <si>
    <t>hmbrand@hotmail.com</t>
  </si>
  <si>
    <t>C0107</t>
  </si>
  <si>
    <t>Daniela Cabello Vallés</t>
  </si>
  <si>
    <t>41 Victoria Street</t>
  </si>
  <si>
    <t>(888) 289-8104</t>
  </si>
  <si>
    <t>corrada@gmail.com</t>
  </si>
  <si>
    <t>C0108</t>
  </si>
  <si>
    <t>Nicolasa Aurelia Lasa Puig</t>
  </si>
  <si>
    <t>LE96 5AZ</t>
  </si>
  <si>
    <t>(393) 626-4948</t>
  </si>
  <si>
    <t>bryam@icloud.com</t>
  </si>
  <si>
    <t>C0109</t>
  </si>
  <si>
    <t>Jonatan Trillo Larrañaga</t>
  </si>
  <si>
    <t>CHELMSFORD</t>
  </si>
  <si>
    <t>(887) 262-0302</t>
  </si>
  <si>
    <t>gmcgath@hotmail.com</t>
  </si>
  <si>
    <t>C0110</t>
  </si>
  <si>
    <t>Jose Francisco Alvarado Pombo</t>
  </si>
  <si>
    <t>48 Manor Road</t>
  </si>
  <si>
    <t>(462) 566-8729</t>
  </si>
  <si>
    <t>fukuchi@yahoo.com</t>
  </si>
  <si>
    <t>C0111</t>
  </si>
  <si>
    <t>Samanta Casandra Borrell Maestre</t>
  </si>
  <si>
    <t>L52 8LM</t>
  </si>
  <si>
    <t>(661) 929-3370</t>
  </si>
  <si>
    <t>jshearer@mac.com</t>
  </si>
  <si>
    <t>C0112</t>
  </si>
  <si>
    <t>Emilia María Luisa Lluch Vives</t>
  </si>
  <si>
    <t>SUNDERLAND</t>
  </si>
  <si>
    <t>(859) 862-4703</t>
  </si>
  <si>
    <t>phish@live.com</t>
  </si>
  <si>
    <t>C0113</t>
  </si>
  <si>
    <t>Esteban Guillén Mena</t>
  </si>
  <si>
    <t>33 York Road</t>
  </si>
  <si>
    <t>(415) 981-0636</t>
  </si>
  <si>
    <t>manuals@aol.com</t>
  </si>
  <si>
    <t>C0114</t>
  </si>
  <si>
    <t>Josué Rocha Juan</t>
  </si>
  <si>
    <t>HD3 3KR</t>
  </si>
  <si>
    <t>(563) 420-8118</t>
  </si>
  <si>
    <t>meder@outlook.com</t>
  </si>
  <si>
    <t>C0115</t>
  </si>
  <si>
    <t>Encarnación Alemán-Prats</t>
  </si>
  <si>
    <t>YORK</t>
  </si>
  <si>
    <t>(462) 763-2017</t>
  </si>
  <si>
    <t>gomor@icloud.com</t>
  </si>
  <si>
    <t>C0116</t>
  </si>
  <si>
    <t>Celia Verdú</t>
  </si>
  <si>
    <t>24 Rock Maple Lane</t>
  </si>
  <si>
    <t>(701) 212-8508</t>
  </si>
  <si>
    <t>hauma@gmail.com</t>
  </si>
  <si>
    <t>C0117</t>
  </si>
  <si>
    <t>Espiridión del Viñas</t>
  </si>
  <si>
    <t>376 South Griffin Street</t>
  </si>
  <si>
    <t>(714) 278-0966</t>
  </si>
  <si>
    <t>godeke@yahoo.ca</t>
  </si>
  <si>
    <t>C0118</t>
  </si>
  <si>
    <t>Melania Lobato-Mena</t>
  </si>
  <si>
    <t>7172 Halifax St.</t>
  </si>
  <si>
    <t>(523) 677-7026</t>
  </si>
  <si>
    <t>jdhedden@mac.com</t>
  </si>
  <si>
    <t>C0119</t>
  </si>
  <si>
    <t>Sosimo Roig Bayo</t>
  </si>
  <si>
    <t>9530 Homewood St.</t>
  </si>
  <si>
    <t>(615) 522-3616</t>
  </si>
  <si>
    <t>tbeck@gmail.com</t>
  </si>
  <si>
    <t>C0120</t>
  </si>
  <si>
    <t>Abel Carrasco-Belda</t>
  </si>
  <si>
    <t>3 Sunset Street</t>
  </si>
  <si>
    <t>(497) 402-3196</t>
  </si>
  <si>
    <t>bryanw@outlook.com</t>
  </si>
  <si>
    <t>C0121</t>
  </si>
  <si>
    <t>Alicia Celestina Ibáñez Santana</t>
  </si>
  <si>
    <t>611 Linda Rd.</t>
  </si>
  <si>
    <t>(624) 360-5381</t>
  </si>
  <si>
    <t>draper@me.com</t>
  </si>
  <si>
    <t>C0122</t>
  </si>
  <si>
    <t>Conrado Torre</t>
  </si>
  <si>
    <t>7088 South Woodland St.</t>
  </si>
  <si>
    <t>(417) 559-0451</t>
  </si>
  <si>
    <t>anicolao@optonline.net</t>
  </si>
  <si>
    <t>C0123</t>
  </si>
  <si>
    <t>Leoncio Pombo Nadal</t>
  </si>
  <si>
    <t>78 Hamilton St.</t>
  </si>
  <si>
    <t>(650) 230-0049</t>
  </si>
  <si>
    <t>mxiao@comcast.net</t>
  </si>
  <si>
    <t>C0124</t>
  </si>
  <si>
    <t>Marcia Tomas</t>
  </si>
  <si>
    <t>7576 S. Prince Ave.</t>
  </si>
  <si>
    <t>(863) 238-8964</t>
  </si>
  <si>
    <t>mleary@yahoo.ca</t>
  </si>
  <si>
    <t>C0125</t>
  </si>
  <si>
    <t>Aurelia del Ocaña</t>
  </si>
  <si>
    <t>8678 Glen Eagles Rd.</t>
  </si>
  <si>
    <t>(340) 944-7011</t>
  </si>
  <si>
    <t>louise@comcast.net</t>
  </si>
  <si>
    <t>C0126</t>
  </si>
  <si>
    <t>Porfirio Cases Fabregat</t>
  </si>
  <si>
    <t>7487 College Rd.</t>
  </si>
  <si>
    <t>(388) 447-0349</t>
  </si>
  <si>
    <t>solomon@gmail.com</t>
  </si>
  <si>
    <t>C0127</t>
  </si>
  <si>
    <t>Maristela Mármol</t>
  </si>
  <si>
    <t>8 Westminster Ave.</t>
  </si>
  <si>
    <t>(562) 364-8454</t>
  </si>
  <si>
    <t>dgatwood@live.com</t>
  </si>
  <si>
    <t>C0128</t>
  </si>
  <si>
    <t>Leticia Azorin Cortina</t>
  </si>
  <si>
    <t>92 Brickell Drive</t>
  </si>
  <si>
    <t>(332) 349-8146</t>
  </si>
  <si>
    <t>augusto@outlook.com</t>
  </si>
  <si>
    <t>C0129</t>
  </si>
  <si>
    <t>Régulo de Sacristán</t>
  </si>
  <si>
    <t>503 Delaware Street</t>
  </si>
  <si>
    <t>(286) 718-4373</t>
  </si>
  <si>
    <t>rafasgj@msn.com</t>
  </si>
  <si>
    <t>C0130</t>
  </si>
  <si>
    <t>Esteban del Múñiz</t>
  </si>
  <si>
    <t>34 Anderson Ave.</t>
  </si>
  <si>
    <t>(397) 693-0198</t>
  </si>
  <si>
    <t>solomon@yahoo.ca</t>
  </si>
  <si>
    <t>C0131</t>
  </si>
  <si>
    <t>Trinidad Exposito Abella</t>
  </si>
  <si>
    <t>8388 Water St.</t>
  </si>
  <si>
    <t>(874) 698-3563</t>
  </si>
  <si>
    <t>kildjean@aol.com</t>
  </si>
  <si>
    <t>C0132</t>
  </si>
  <si>
    <t>Pánfilo Ortiz Pardo</t>
  </si>
  <si>
    <t>373 Brickyard Avenue</t>
  </si>
  <si>
    <t>(633) 872-7554</t>
  </si>
  <si>
    <t>andersbr@att.net</t>
  </si>
  <si>
    <t>C0133</t>
  </si>
  <si>
    <t>Glauco Llorens Álvarez</t>
  </si>
  <si>
    <t>834 Yukon Lane</t>
  </si>
  <si>
    <t>(799) 691-3758</t>
  </si>
  <si>
    <t>moonlapse@sbcglobal.net</t>
  </si>
  <si>
    <t>C0134</t>
  </si>
  <si>
    <t>Susanita Zaragoza Higueras</t>
  </si>
  <si>
    <t>8324 South St.</t>
  </si>
  <si>
    <t>(625) 240-8609</t>
  </si>
  <si>
    <t>schwaang@mac.com</t>
  </si>
  <si>
    <t>C0135</t>
  </si>
  <si>
    <t>Ileana Asunción Beltran Samper</t>
  </si>
  <si>
    <t>8 White Ave.</t>
  </si>
  <si>
    <t>(677) 815-4415</t>
  </si>
  <si>
    <t>geekoid@yahoo.ca</t>
  </si>
  <si>
    <t>C0136</t>
  </si>
  <si>
    <t>Chus Merino Casas</t>
  </si>
  <si>
    <t>907 Inverness Dr.</t>
  </si>
  <si>
    <t>(368) 227-4620</t>
  </si>
  <si>
    <t>plover@aol.com</t>
  </si>
  <si>
    <t>C0137</t>
  </si>
  <si>
    <t>Carmina Cervera</t>
  </si>
  <si>
    <t>12 Cypress Avenue</t>
  </si>
  <si>
    <t>(930) 420-2085</t>
  </si>
  <si>
    <t>jhardin@hotmail.com</t>
  </si>
  <si>
    <t>C0138</t>
  </si>
  <si>
    <t>Curro Coello Izaguirre</t>
  </si>
  <si>
    <t>7313 Bohemia Street</t>
  </si>
  <si>
    <t>(883) 797-3367</t>
  </si>
  <si>
    <t>jdray@hotmail.com</t>
  </si>
  <si>
    <t>C0139</t>
  </si>
  <si>
    <t>Mario Roldán</t>
  </si>
  <si>
    <t>8518 Hilldale Lane</t>
  </si>
  <si>
    <t>(616) 916-4936</t>
  </si>
  <si>
    <t>euice@outlook.com</t>
  </si>
  <si>
    <t>C0140</t>
  </si>
  <si>
    <t>Jesusa Fuentes</t>
  </si>
  <si>
    <t>190 Sierra St.</t>
  </si>
  <si>
    <t>(406) 344-3322</t>
  </si>
  <si>
    <t>camenisch@yahoo.ca</t>
  </si>
  <si>
    <t>C0141</t>
  </si>
  <si>
    <t>Óscar Dominguez Mayol</t>
  </si>
  <si>
    <t>95 Studebaker Street</t>
  </si>
  <si>
    <t>(323) 771-5959</t>
  </si>
  <si>
    <t>lamky@hotmail.com</t>
  </si>
  <si>
    <t>C0142</t>
  </si>
  <si>
    <t>Angelino Contreras Pi</t>
  </si>
  <si>
    <t>1 Highland Ave.</t>
  </si>
  <si>
    <t>(898) 732-6602</t>
  </si>
  <si>
    <t>alastair@att.net</t>
  </si>
  <si>
    <t>C0143</t>
  </si>
  <si>
    <t>Rafa Camino Perelló</t>
  </si>
  <si>
    <t>5 West Henry Smith Street</t>
  </si>
  <si>
    <t>(551) 404-1539</t>
  </si>
  <si>
    <t>british@comcast.net</t>
  </si>
  <si>
    <t>C0144</t>
  </si>
  <si>
    <t>Aura Vidal-Roma</t>
  </si>
  <si>
    <t>940 E. Primrose Ave.</t>
  </si>
  <si>
    <t>(488) 349-4237</t>
  </si>
  <si>
    <t>rddesign@icloud.com</t>
  </si>
  <si>
    <t>C0145</t>
  </si>
  <si>
    <t>Lara Jordana Ballester Lladó</t>
  </si>
  <si>
    <t>8304 Van Dyke Avenue</t>
  </si>
  <si>
    <t>(296) 444-2189</t>
  </si>
  <si>
    <t>heckerman@me.com</t>
  </si>
  <si>
    <t>C0146</t>
  </si>
  <si>
    <t>Aníbal Castelló Sarabia</t>
  </si>
  <si>
    <t>86 Bradford Rd.</t>
  </si>
  <si>
    <t>(988) 961-4637</t>
  </si>
  <si>
    <t>rasca@verizon.net</t>
  </si>
  <si>
    <t>C0147</t>
  </si>
  <si>
    <t>Adriana Higueras Ribes</t>
  </si>
  <si>
    <t>3 Jefferson Dr.</t>
  </si>
  <si>
    <t>(486) 549-5020</t>
  </si>
  <si>
    <t>willg@sbcglobal.net</t>
  </si>
  <si>
    <t>C0148</t>
  </si>
  <si>
    <t>Ernesto Cuadrado Mesa</t>
  </si>
  <si>
    <t>79 Rocky River Ave.</t>
  </si>
  <si>
    <t>(868) 892-8961</t>
  </si>
  <si>
    <t>bryam@verizon.net</t>
  </si>
  <si>
    <t>C0149</t>
  </si>
  <si>
    <t>Estela Ponce-Losada</t>
  </si>
  <si>
    <t>38 Johnson St.</t>
  </si>
  <si>
    <t>(473) 875-0023</t>
  </si>
  <si>
    <t>padme@hotmail.com</t>
  </si>
  <si>
    <t>C0150</t>
  </si>
  <si>
    <t>Luis Miguel del Tapia</t>
  </si>
  <si>
    <t>7652 West Wakehurst Drive</t>
  </si>
  <si>
    <t>(700) 958-6128</t>
  </si>
  <si>
    <t>damian@hotmail.com</t>
  </si>
  <si>
    <t>C0151</t>
  </si>
  <si>
    <t>Elpidio Agullo Tejero</t>
  </si>
  <si>
    <t>7075 Lake Forest Rd.</t>
  </si>
  <si>
    <t>(696) 679-7702</t>
  </si>
  <si>
    <t>tangsh@me.com</t>
  </si>
  <si>
    <t>C0152</t>
  </si>
  <si>
    <t>María Carmen Ródenas Acosta</t>
  </si>
  <si>
    <t>619 Pleasant St.</t>
  </si>
  <si>
    <t>(250) 248-4300</t>
  </si>
  <si>
    <t>yamla@outlook.com</t>
  </si>
  <si>
    <t>C0153</t>
  </si>
  <si>
    <t>Lucas Vendrell Valverde</t>
  </si>
  <si>
    <t>8026 New Saddle St.</t>
  </si>
  <si>
    <t>(834) 508-9490</t>
  </si>
  <si>
    <t>rbarreira@optonline.net</t>
  </si>
  <si>
    <t>C0154</t>
  </si>
  <si>
    <t>Gerardo Tomé Real</t>
  </si>
  <si>
    <t>275 Rock Maple Avenue</t>
  </si>
  <si>
    <t>(503) 283-5457</t>
  </si>
  <si>
    <t>jrifkin@verizon.net</t>
  </si>
  <si>
    <t>C0155</t>
  </si>
  <si>
    <t>Elías Sacristán Vázquez</t>
  </si>
  <si>
    <t>404 Railroad St.</t>
  </si>
  <si>
    <t>(461) 976-3596</t>
  </si>
  <si>
    <t>dmouse@sbcglobal.net</t>
  </si>
  <si>
    <t>C0156</t>
  </si>
  <si>
    <t>Victoriano Valencia Coloma</t>
  </si>
  <si>
    <t>441 Court Dr.</t>
  </si>
  <si>
    <t>(398) 272-4739</t>
  </si>
  <si>
    <t>tubajon@comcast.net</t>
  </si>
  <si>
    <t>C0157</t>
  </si>
  <si>
    <t>Vera Ribes-Cases</t>
  </si>
  <si>
    <t>9 South Theatre Ave.</t>
  </si>
  <si>
    <t>(279) 586-2100</t>
  </si>
  <si>
    <t>tjensen@att.net</t>
  </si>
  <si>
    <t>C0158</t>
  </si>
  <si>
    <t>Ligia Moya Calleja</t>
  </si>
  <si>
    <t>674 Van Dyke Drive</t>
  </si>
  <si>
    <t>(988) 433-7129</t>
  </si>
  <si>
    <t>tristan@live.com</t>
  </si>
  <si>
    <t>C0159</t>
  </si>
  <si>
    <t>Evangelina Barragán Castell</t>
  </si>
  <si>
    <t>234 W. Riverside St.</t>
  </si>
  <si>
    <t>(357) 352-8928</t>
  </si>
  <si>
    <t>crandall@sbcglobal.net</t>
  </si>
  <si>
    <t>C0160</t>
  </si>
  <si>
    <t>Florencia Domitila Castell Mendizábal</t>
  </si>
  <si>
    <t>916 E. Cactus Ave.</t>
  </si>
  <si>
    <t>(240) 852-8613</t>
  </si>
  <si>
    <t>bester@outlook.com</t>
  </si>
  <si>
    <t>C0161</t>
  </si>
  <si>
    <t>Javier Arellano-Murcia</t>
  </si>
  <si>
    <t>218 Lake St.</t>
  </si>
  <si>
    <t>(403) 855-3645</t>
  </si>
  <si>
    <t>world@yahoo.ca</t>
  </si>
  <si>
    <t>C0162</t>
  </si>
  <si>
    <t>Aurelia Sans Oller</t>
  </si>
  <si>
    <t>861 Oakland St.</t>
  </si>
  <si>
    <t>(593) 356-1838</t>
  </si>
  <si>
    <t>staikos@sbcglobal.net</t>
  </si>
  <si>
    <t>C0163</t>
  </si>
  <si>
    <t>Teodora Jerez Tormo</t>
  </si>
  <si>
    <t>8356 Bank Ave.</t>
  </si>
  <si>
    <t>(433) 213-5953</t>
  </si>
  <si>
    <t>C0164</t>
  </si>
  <si>
    <t>Cornelio Noguera Lluch</t>
  </si>
  <si>
    <t>9754 Brookside Street</t>
  </si>
  <si>
    <t>(669) 290-1610</t>
  </si>
  <si>
    <t>paulv@sbcglobal.net</t>
  </si>
  <si>
    <t>C0165</t>
  </si>
  <si>
    <t>Carla Serna Montalbán</t>
  </si>
  <si>
    <t>8718 Chapel Drive</t>
  </si>
  <si>
    <t>(472) 605-7532</t>
  </si>
  <si>
    <t>jgmyers@sbcglobal.net</t>
  </si>
  <si>
    <t>C0166</t>
  </si>
  <si>
    <t>Macarena Valeria Feliu Mayol</t>
  </si>
  <si>
    <t>9029 Bellevue Drive</t>
  </si>
  <si>
    <t>(287) 839-5879</t>
  </si>
  <si>
    <t>josephw@hotmail.com</t>
  </si>
  <si>
    <t>C0167</t>
  </si>
  <si>
    <t>Jacinta Paz Domingo Rivas</t>
  </si>
  <si>
    <t>277 Halifax Dr.</t>
  </si>
  <si>
    <t>(622) 903-6022</t>
  </si>
  <si>
    <t>sopwith@att.net</t>
  </si>
  <si>
    <t>C0168</t>
  </si>
  <si>
    <t>Victor Manuel Tejedor Nevado</t>
  </si>
  <si>
    <t>7889 Chapel Street</t>
  </si>
  <si>
    <t>(797) 421-8320</t>
  </si>
  <si>
    <t>sharon@att.net</t>
  </si>
  <si>
    <t>C0169</t>
  </si>
  <si>
    <t>Blanca Molina Francisco</t>
  </si>
  <si>
    <t>487 East 6th St.</t>
  </si>
  <si>
    <t>(478) 658-1534</t>
  </si>
  <si>
    <t>ntegrity@msn.com</t>
  </si>
  <si>
    <t>C0170</t>
  </si>
  <si>
    <t>Jonatan Fonseca Quevedo</t>
  </si>
  <si>
    <t>51 Coffee St.</t>
  </si>
  <si>
    <t>(671) 615-3675</t>
  </si>
  <si>
    <t>dgriffith@aol.com</t>
  </si>
  <si>
    <t>C0171</t>
  </si>
  <si>
    <t>Humberto Vila</t>
  </si>
  <si>
    <t>9586 Sycamore Dr.</t>
  </si>
  <si>
    <t>(713) 795-1422</t>
  </si>
  <si>
    <t>qrczak@verizon.net</t>
  </si>
  <si>
    <t>C0172</t>
  </si>
  <si>
    <t>Isaura Fuentes Guardiola</t>
  </si>
  <si>
    <t>801 SW. Prairie St.</t>
  </si>
  <si>
    <t>(201) 705-6808</t>
  </si>
  <si>
    <t>bruck@live.com</t>
  </si>
  <si>
    <t>C0173</t>
  </si>
  <si>
    <t>Rufina Vargas Andres</t>
  </si>
  <si>
    <t>830 High Point Court</t>
  </si>
  <si>
    <t>(322) 327-1204</t>
  </si>
  <si>
    <t>C0174</t>
  </si>
  <si>
    <t>Reinaldo Barral Lago</t>
  </si>
  <si>
    <t>791 Silver Spear Street</t>
  </si>
  <si>
    <t>(644) 469-5761</t>
  </si>
  <si>
    <t>mjewell@comcast.net</t>
  </si>
  <si>
    <t>C0175</t>
  </si>
  <si>
    <t>Jose Ignacio Vila-Rios</t>
  </si>
  <si>
    <t>8882 Old Smith Ave.</t>
  </si>
  <si>
    <t>(674) 440-0703</t>
  </si>
  <si>
    <t>daveed@optonline.net</t>
  </si>
  <si>
    <t>C0176</t>
  </si>
  <si>
    <t>Roberto Cánovas Segura</t>
  </si>
  <si>
    <t>970 Myers Street</t>
  </si>
  <si>
    <t>(640) 568-2625</t>
  </si>
  <si>
    <t>quantaman@hotmail.com</t>
  </si>
  <si>
    <t>C0177</t>
  </si>
  <si>
    <t>Rómulo Ortega-Giner</t>
  </si>
  <si>
    <t>948 Railroad Avenue</t>
  </si>
  <si>
    <t>(409) 889-4836</t>
  </si>
  <si>
    <t>szymansk@gmail.com</t>
  </si>
  <si>
    <t>C0178</t>
  </si>
  <si>
    <t>Gastón Leon Solana</t>
  </si>
  <si>
    <t>San Diego, CA 92114</t>
  </si>
  <si>
    <t>(359) 210-8594</t>
  </si>
  <si>
    <t>jemarch@yahoo.ca</t>
  </si>
  <si>
    <t>C0179</t>
  </si>
  <si>
    <t>Emilia Jove-Ropero</t>
  </si>
  <si>
    <t>Pico Rivera, CA 90660</t>
  </si>
  <si>
    <t>(474) 494-9364</t>
  </si>
  <si>
    <t>rhialto@msn.com</t>
  </si>
  <si>
    <t>C0180</t>
  </si>
  <si>
    <t>Calixto Pinedo Torrijos</t>
  </si>
  <si>
    <t>Los Angeles, CA 90001</t>
  </si>
  <si>
    <t>(681) 820-0747</t>
  </si>
  <si>
    <t>flakeg@comcast.net</t>
  </si>
  <si>
    <t>C0181</t>
  </si>
  <si>
    <t>Ciro Ledesma Bru</t>
  </si>
  <si>
    <t>Modesto, CA 95350</t>
  </si>
  <si>
    <t>(921) 657-7404</t>
  </si>
  <si>
    <t>rnewman@optonline.net</t>
  </si>
  <si>
    <t>C0182</t>
  </si>
  <si>
    <t>Dora del Segarra</t>
  </si>
  <si>
    <t>Simi Valley, CA 93065</t>
  </si>
  <si>
    <t>(451) 889-2527</t>
  </si>
  <si>
    <t>jshearer@yahoo.ca</t>
  </si>
  <si>
    <t>C0183</t>
  </si>
  <si>
    <t>Juan Bautista de Salazar</t>
  </si>
  <si>
    <t>Los Angeles, CA 90004</t>
  </si>
  <si>
    <t>(487) 654-5535</t>
  </si>
  <si>
    <t>tubesteak@msn.com</t>
  </si>
  <si>
    <t>C0184</t>
  </si>
  <si>
    <t>Narciso del Anaya</t>
  </si>
  <si>
    <t>Folsom, CA 95630</t>
  </si>
  <si>
    <t>(243) 692-9341</t>
  </si>
  <si>
    <t>jsnover@gmail.com</t>
  </si>
  <si>
    <t>C0185</t>
  </si>
  <si>
    <t>Martirio Reina Malo Alonso</t>
  </si>
  <si>
    <t>Tulare, CA 93274</t>
  </si>
  <si>
    <t>(726) 607-0923</t>
  </si>
  <si>
    <t>chrwin@live.com</t>
  </si>
  <si>
    <t>C0186</t>
  </si>
  <si>
    <t>Maximiliano Maestre Mendizábal</t>
  </si>
  <si>
    <t>San Francisco, CA 94109</t>
  </si>
  <si>
    <t>(861) 258-0892</t>
  </si>
  <si>
    <t>jadavis@msn.com</t>
  </si>
  <si>
    <t>C0187</t>
  </si>
  <si>
    <t>Noa Dominguez-Llorente</t>
  </si>
  <si>
    <t>Tracy, CA 95376</t>
  </si>
  <si>
    <t>(514) 904-4726</t>
  </si>
  <si>
    <t>stevelim@gmail.com</t>
  </si>
  <si>
    <t>C0188</t>
  </si>
  <si>
    <t>Miguel Mur Cruz</t>
  </si>
  <si>
    <t>Los Angeles, CA 90066</t>
  </si>
  <si>
    <t>(829) 721-4200</t>
  </si>
  <si>
    <t>zavadsky@verizon.net</t>
  </si>
  <si>
    <t>C0189</t>
  </si>
  <si>
    <t>Gala Gimenez-Lasa</t>
  </si>
  <si>
    <t>Riverside, CA 92509</t>
  </si>
  <si>
    <t>(983) 385-7043</t>
  </si>
  <si>
    <t>mobileip@comcast.net</t>
  </si>
  <si>
    <t>C0190</t>
  </si>
  <si>
    <t>Saturnino Palacios Lamas</t>
  </si>
  <si>
    <t>Los Angeles, CA 90026</t>
  </si>
  <si>
    <t>(223) 360-1632</t>
  </si>
  <si>
    <t>lauronen@icloud.com</t>
  </si>
  <si>
    <t>C0191</t>
  </si>
  <si>
    <t>Ariel Castellanos Bauzà</t>
  </si>
  <si>
    <t>Fairfield, CA 94533</t>
  </si>
  <si>
    <t>(412) 836-0738</t>
  </si>
  <si>
    <t>matty@att.net</t>
  </si>
  <si>
    <t>C0192</t>
  </si>
  <si>
    <t>Trinidad Salas Gimenez</t>
  </si>
  <si>
    <t>Sylmar, CA 91342</t>
  </si>
  <si>
    <t>(238) 664-3657</t>
  </si>
  <si>
    <t>simone@mac.com</t>
  </si>
  <si>
    <t>C0193</t>
  </si>
  <si>
    <t>Adalberto del Seco</t>
  </si>
  <si>
    <t>Daly City, CA 94015</t>
  </si>
  <si>
    <t>(759) 680-2696</t>
  </si>
  <si>
    <t>claesjac@verizon.net</t>
  </si>
  <si>
    <t>C0194</t>
  </si>
  <si>
    <t>Eustaquio Palacios Francisco</t>
  </si>
  <si>
    <t>Van Nuys, CA 91405</t>
  </si>
  <si>
    <t>(395) 780-5461</t>
  </si>
  <si>
    <t>goldberg@yahoo.com</t>
  </si>
  <si>
    <t>C0195</t>
  </si>
  <si>
    <t>Susana Castro Ruiz</t>
  </si>
  <si>
    <t>Victorville, CA 92392</t>
  </si>
  <si>
    <t>(372) 818-3567</t>
  </si>
  <si>
    <t>lahvak@aol.com</t>
  </si>
  <si>
    <t>C0196</t>
  </si>
  <si>
    <t>Emelina Melisa Palau Seco</t>
  </si>
  <si>
    <t>San Pedro, CA 90731</t>
  </si>
  <si>
    <t>(935) 960-4873</t>
  </si>
  <si>
    <t>jipsen@sbcglobal.net</t>
  </si>
  <si>
    <t>C0197</t>
  </si>
  <si>
    <t>Sandalio Baeza Grande</t>
  </si>
  <si>
    <t>San Diego, CA 92115</t>
  </si>
  <si>
    <t>(971) 288-1186</t>
  </si>
  <si>
    <t>elmer@mac.com</t>
  </si>
  <si>
    <t>C0198</t>
  </si>
  <si>
    <t>Gregorio Guerrero Palomino</t>
  </si>
  <si>
    <t>Rancho Cucamonga, CA 91730</t>
  </si>
  <si>
    <t>(994) 447-4889</t>
  </si>
  <si>
    <t>sisyphus@icloud.com</t>
  </si>
  <si>
    <t>C0199</t>
  </si>
  <si>
    <t>Socorro de Higueras</t>
  </si>
  <si>
    <t>Union City, CA 94587</t>
  </si>
  <si>
    <t>(232) 476-5035</t>
  </si>
  <si>
    <t>stefano@verizon.net</t>
  </si>
  <si>
    <t>C0200</t>
  </si>
  <si>
    <t>Otilia Viana Torres</t>
  </si>
  <si>
    <t>Montebello, CA 90640</t>
  </si>
  <si>
    <t>(288) 574-6749</t>
  </si>
  <si>
    <t>muzzy@aol.com</t>
  </si>
  <si>
    <t>C0201</t>
  </si>
  <si>
    <t>Luís Guzman Alsina</t>
  </si>
  <si>
    <t>San Francisco, CA 94122</t>
  </si>
  <si>
    <t>(969) 763-9226</t>
  </si>
  <si>
    <t>bmidd@att.net</t>
  </si>
  <si>
    <t>C0202</t>
  </si>
  <si>
    <t>Julie Rosa Lumbreras</t>
  </si>
  <si>
    <t>Costa Mesa, CA 92627</t>
  </si>
  <si>
    <t>(732) 708-8561</t>
  </si>
  <si>
    <t>dhrakar@outlook.com</t>
  </si>
  <si>
    <t>C0203</t>
  </si>
  <si>
    <t>Samu Paulino Fabra Galvez</t>
  </si>
  <si>
    <t>Long Beach, CA 90813</t>
  </si>
  <si>
    <t>(314) 254-1244</t>
  </si>
  <si>
    <t>openldap@mac.com</t>
  </si>
  <si>
    <t>C0204</t>
  </si>
  <si>
    <t>Vicente Egea Sanchez</t>
  </si>
  <si>
    <t>Anaheim, CA 92801</t>
  </si>
  <si>
    <t>(460) 682-5923</t>
  </si>
  <si>
    <t>dmath@live.com</t>
  </si>
  <si>
    <t>C0205</t>
  </si>
  <si>
    <t>Juan Carlos del Cordero</t>
  </si>
  <si>
    <t>Alameda, CA 94501</t>
  </si>
  <si>
    <t>(200) 565-5639</t>
  </si>
  <si>
    <t>dobey@msn.com</t>
  </si>
  <si>
    <t>C0206</t>
  </si>
  <si>
    <t>Carla Blanes España</t>
  </si>
  <si>
    <t>Oakland, CA 94601</t>
  </si>
  <si>
    <t>(357) 769-3070</t>
  </si>
  <si>
    <t>rbarreira@icloud.com</t>
  </si>
  <si>
    <t>C0207</t>
  </si>
  <si>
    <t>Toribio Herranz Jurado</t>
  </si>
  <si>
    <t>Long Beach, CA 90805</t>
  </si>
  <si>
    <t>(587) 626-3175</t>
  </si>
  <si>
    <t>gilmoure@live.com</t>
  </si>
  <si>
    <t>C0208</t>
  </si>
  <si>
    <t>América Rosell Ferrándiz</t>
  </si>
  <si>
    <t>Merced, CA 95340</t>
  </si>
  <si>
    <t>(465) 293-1802</t>
  </si>
  <si>
    <t>grady@verizon.net</t>
  </si>
  <si>
    <t>C0209</t>
  </si>
  <si>
    <t>Inés Calderon Suarez</t>
  </si>
  <si>
    <t>Huntington Park, CA 90255</t>
  </si>
  <si>
    <t>(709) 815-7677</t>
  </si>
  <si>
    <t>sekiya@gmail.com</t>
  </si>
  <si>
    <t>C0210</t>
  </si>
  <si>
    <t>Trinidad Leiva Ribera</t>
  </si>
  <si>
    <t>San Jose, CA 95111</t>
  </si>
  <si>
    <t>(605) 810-1781</t>
  </si>
  <si>
    <t>dogdude@yahoo.com</t>
  </si>
  <si>
    <t>C0211</t>
  </si>
  <si>
    <t>Luisa Saldaña Piñeiro</t>
  </si>
  <si>
    <t>Santa Ana, CA 92704</t>
  </si>
  <si>
    <t>(256) 681-2246</t>
  </si>
  <si>
    <t>sfoskett@att.net</t>
  </si>
  <si>
    <t>C0212</t>
  </si>
  <si>
    <t>Yago Diez Meléndez</t>
  </si>
  <si>
    <t>Spring Valley, CA 91977</t>
  </si>
  <si>
    <t>(304) 471-5232</t>
  </si>
  <si>
    <t>C0213</t>
  </si>
  <si>
    <t>Alberto Rius Rius</t>
  </si>
  <si>
    <t>Salinas, CA 93905</t>
  </si>
  <si>
    <t>(411) 283-4519</t>
  </si>
  <si>
    <t>singer@mac.com</t>
  </si>
  <si>
    <t>C0214</t>
  </si>
  <si>
    <t>Beatriz Jimenez Antón</t>
  </si>
  <si>
    <t>La Habra, CA 90631</t>
  </si>
  <si>
    <t>(442) 496-8157</t>
  </si>
  <si>
    <t>pereinar@mac.com</t>
  </si>
  <si>
    <t>C0215</t>
  </si>
  <si>
    <t>Adolfo Gaya Canales</t>
  </si>
  <si>
    <t>Fontana, CA 92336</t>
  </si>
  <si>
    <t>(205) 909-7964</t>
  </si>
  <si>
    <t>jfreedma@comcast.net</t>
  </si>
  <si>
    <t>C0216</t>
  </si>
  <si>
    <t>Teófilo de Nuñez</t>
  </si>
  <si>
    <t>Georgetown, ON L7G 9Y7</t>
  </si>
  <si>
    <t>(730) 534-7609</t>
  </si>
  <si>
    <t>hampton@outlook.com</t>
  </si>
  <si>
    <t>C0217</t>
  </si>
  <si>
    <t>Bruno Cabezas Cordero</t>
  </si>
  <si>
    <t>Donnacona, QC G3M 1C3</t>
  </si>
  <si>
    <t>(770) 286-4391</t>
  </si>
  <si>
    <t>attwood@yahoo.com</t>
  </si>
  <si>
    <t>C0218</t>
  </si>
  <si>
    <t>Pepe Juanito Adán Anaya</t>
  </si>
  <si>
    <t>Manotick, ON K4M 6S8</t>
  </si>
  <si>
    <t>(732) 906-0070</t>
  </si>
  <si>
    <t>howler@mac.com</t>
  </si>
  <si>
    <t>C0219</t>
  </si>
  <si>
    <t>Isabela Solé Nuñez</t>
  </si>
  <si>
    <t>Essex, ON N0R 2G6</t>
  </si>
  <si>
    <t>(943) 428-2313</t>
  </si>
  <si>
    <t>quantaman@icloud.com</t>
  </si>
  <si>
    <t>C0220</t>
  </si>
  <si>
    <t>Amaya Izquierdo Gonzalo</t>
  </si>
  <si>
    <t>Lockport, MB R1B 5H9</t>
  </si>
  <si>
    <t>(785) 951-2152</t>
  </si>
  <si>
    <t>tellis@gmail.com</t>
  </si>
  <si>
    <t>C0221</t>
  </si>
  <si>
    <t>Gervasio del Galán</t>
  </si>
  <si>
    <t>Bonnyville, AB T9N 2P9</t>
  </si>
  <si>
    <t>(406) 847-9870</t>
  </si>
  <si>
    <t>jguyer@verizon.net</t>
  </si>
  <si>
    <t>C0222</t>
  </si>
  <si>
    <t>Isaac Pujol-Yáñez</t>
  </si>
  <si>
    <t>Petit-Rocher, NB E8J 4K5</t>
  </si>
  <si>
    <t>(965) 911-5076</t>
  </si>
  <si>
    <t>adhere@icloud.com</t>
  </si>
  <si>
    <t>C0223</t>
  </si>
  <si>
    <t>Valerio Valentín Céspedes</t>
  </si>
  <si>
    <t>Farnham, QC J2N 4J1</t>
  </si>
  <si>
    <t>(599) 327-2008</t>
  </si>
  <si>
    <t>jaarnial@verizon.net</t>
  </si>
  <si>
    <t>C0224</t>
  </si>
  <si>
    <t>Cleto Benito Mendizábal</t>
  </si>
  <si>
    <t>Winnipeg, MB R2C 4A3</t>
  </si>
  <si>
    <t>(656) 470-6146</t>
  </si>
  <si>
    <t>plover@live.com</t>
  </si>
  <si>
    <t>C0225</t>
  </si>
  <si>
    <t>Erasmo Cabeza Martinez</t>
  </si>
  <si>
    <t>Saint-Raymond, QC G3L 7P7</t>
  </si>
  <si>
    <t>(327) 329-5055</t>
  </si>
  <si>
    <t>wortmanj@verizon.net</t>
  </si>
  <si>
    <t>C0226</t>
  </si>
  <si>
    <t>Quirino Rosario Vázquez Carvajal</t>
  </si>
  <si>
    <t>St. George, NB E5C 6A9</t>
  </si>
  <si>
    <t>(208) 903-9126</t>
  </si>
  <si>
    <t>violinhi@aol.com</t>
  </si>
  <si>
    <t>C0227</t>
  </si>
  <si>
    <t>Marcos Alcántara Codina</t>
  </si>
  <si>
    <t>Port Moody, BC V3H 3N3</t>
  </si>
  <si>
    <t>(440) 419-1193</t>
  </si>
  <si>
    <t>uncle@sbcglobal.net</t>
  </si>
  <si>
    <t>C0228</t>
  </si>
  <si>
    <t>Paloma Abascal Lledó</t>
  </si>
  <si>
    <t>Delhi, ON N4B 2V1</t>
  </si>
  <si>
    <t>(357) 843-1297</t>
  </si>
  <si>
    <t>krueger@icloud.com</t>
  </si>
  <si>
    <t>C0229</t>
  </si>
  <si>
    <t>Ana Sofía Nadal-Campo</t>
  </si>
  <si>
    <t>Oromocto, NB E2V 6A5</t>
  </si>
  <si>
    <t>(726) 820-4884</t>
  </si>
  <si>
    <t>daveewart@optonline.net</t>
  </si>
  <si>
    <t>C0230</t>
  </si>
  <si>
    <t>Estela Cases Peral</t>
  </si>
  <si>
    <t>Belledune, NB E8G 4R8</t>
  </si>
  <si>
    <t>(741) 507-6188</t>
  </si>
  <si>
    <t>firstpr@aol.com</t>
  </si>
  <si>
    <t>C0231</t>
  </si>
  <si>
    <t>Borja Díez-Zorrilla</t>
  </si>
  <si>
    <t>Bouctouche, NB E4S 8M3</t>
  </si>
  <si>
    <t>(847) 529-3256</t>
  </si>
  <si>
    <t>trieuvan@sbcglobal.net</t>
  </si>
  <si>
    <t>C0232</t>
  </si>
  <si>
    <t>Eva María de Bertrán</t>
  </si>
  <si>
    <t>Caledon, ON L7C 9T6</t>
  </si>
  <si>
    <t>(622) 751-8803</t>
  </si>
  <si>
    <t>tbusch@gmail.com</t>
  </si>
  <si>
    <t>C0233</t>
  </si>
  <si>
    <t>Elena del Tomé</t>
  </si>
  <si>
    <t>Buena Vista, SK S2V 1L1</t>
  </si>
  <si>
    <t>(681) 720-0173</t>
  </si>
  <si>
    <t>yfreund@me.com</t>
  </si>
  <si>
    <t>C0234</t>
  </si>
  <si>
    <t>Iván de Manzanares</t>
  </si>
  <si>
    <t>Digby Neck, NS B0V 8H6</t>
  </si>
  <si>
    <t>(947) 794-9523</t>
  </si>
  <si>
    <t>jfmulder@mac.com</t>
  </si>
  <si>
    <t>C0235</t>
  </si>
  <si>
    <t>Adelina Roma Feijoo</t>
  </si>
  <si>
    <t>Outaouais-Sud, QC J0X 9K0</t>
  </si>
  <si>
    <t>(697) 343-2772</t>
  </si>
  <si>
    <t>parrt@mac.com</t>
  </si>
  <si>
    <t>C0236</t>
  </si>
  <si>
    <t>Joel Estévez</t>
  </si>
  <si>
    <t>Wetaskiwin, AB T9A 7X8</t>
  </si>
  <si>
    <t>(864) 686-9890</t>
  </si>
  <si>
    <t>wiseb@aol.com</t>
  </si>
  <si>
    <t>C0237</t>
  </si>
  <si>
    <t>Úrsula Anabel Expósito Vazquez</t>
  </si>
  <si>
    <t>Steinbach, MB R5G 1B0</t>
  </si>
  <si>
    <t>(259) 588-3616</t>
  </si>
  <si>
    <t>barnett@outlook.com</t>
  </si>
  <si>
    <t>C0238</t>
  </si>
  <si>
    <t>Manuelita Gilabert Manjón</t>
  </si>
  <si>
    <t>La Sarre, QC J9Z 2V9</t>
  </si>
  <si>
    <t>(711) 535-5569</t>
  </si>
  <si>
    <t>barlow@yahoo.com</t>
  </si>
  <si>
    <t>C0239</t>
  </si>
  <si>
    <t>Amparo Galván Polo</t>
  </si>
  <si>
    <t>Apohaqui, NB E5P 9G5</t>
  </si>
  <si>
    <t>(390) 414-6347</t>
  </si>
  <si>
    <t>telbij@hotmail.com</t>
  </si>
  <si>
    <t>C0240</t>
  </si>
  <si>
    <t>Amparo del Ayuso</t>
  </si>
  <si>
    <t>Lloydminster, SK S9V 5V1</t>
  </si>
  <si>
    <t>(622) 524-5931</t>
  </si>
  <si>
    <t>dalamb@msn.com</t>
  </si>
  <si>
    <t>C0241</t>
  </si>
  <si>
    <t>Angélica del Ortuño</t>
  </si>
  <si>
    <t>Highlands, BC V9B 9L3</t>
  </si>
  <si>
    <t>(832) 663-7857</t>
  </si>
  <si>
    <t>psichel@live.com</t>
  </si>
  <si>
    <t>C0242</t>
  </si>
  <si>
    <t>Amalia Itziar Sebastián Revilla</t>
  </si>
  <si>
    <t>Saint-Hippolyte, QC J8A 8X2</t>
  </si>
  <si>
    <t>(774) 962-9792</t>
  </si>
  <si>
    <t>cameron@mac.com</t>
  </si>
  <si>
    <t>C0243</t>
  </si>
  <si>
    <t>América Morán Peñalver</t>
  </si>
  <si>
    <t>Chestermere, AB T1X 8K6</t>
  </si>
  <si>
    <t>(456) 478-8124</t>
  </si>
  <si>
    <t>klaudon@icloud.com</t>
  </si>
  <si>
    <t>C0244</t>
  </si>
  <si>
    <t>Elisa de Chaparro</t>
  </si>
  <si>
    <t>Leduc, AB T9E 6E1</t>
  </si>
  <si>
    <t>(689) 369-1765</t>
  </si>
  <si>
    <t>gavinls@msn.com</t>
  </si>
  <si>
    <t>C0245</t>
  </si>
  <si>
    <t>Nieves Lladó</t>
  </si>
  <si>
    <t>Vancouver, BC V5K 7G2</t>
  </si>
  <si>
    <t>(462) 469-0733</t>
  </si>
  <si>
    <t>arathi@comcast.net</t>
  </si>
  <si>
    <t>C0246</t>
  </si>
  <si>
    <t>Juan Antonio Benet</t>
  </si>
  <si>
    <t>Esquimalt, BC V9A 7T3</t>
  </si>
  <si>
    <t>(296) 380-9560</t>
  </si>
  <si>
    <t>parkes@icloud.com</t>
  </si>
  <si>
    <t>C0247</t>
  </si>
  <si>
    <t>Gustavo Barberá Frías</t>
  </si>
  <si>
    <t>Coldbrook, NS B4R 8S2</t>
  </si>
  <si>
    <t>(770) 446-1820</t>
  </si>
  <si>
    <t>cyrus@aol.com</t>
  </si>
  <si>
    <t>C0248</t>
  </si>
  <si>
    <t>Eliana Pacheco Ponce</t>
  </si>
  <si>
    <t>Windsor, ON N8P 8C9</t>
  </si>
  <si>
    <t>(752) 764-6341</t>
  </si>
  <si>
    <t>isotopian@hotmail.com</t>
  </si>
  <si>
    <t>C0249</t>
  </si>
  <si>
    <t>Dalila Pino Verdú</t>
  </si>
  <si>
    <t>Kanata, ON K2K 4A8</t>
  </si>
  <si>
    <t>(420) 583-7227</t>
  </si>
  <si>
    <t>marnanel@icloud.com</t>
  </si>
  <si>
    <t>C0250</t>
  </si>
  <si>
    <t>Marciano Díaz</t>
  </si>
  <si>
    <t>McAdam, NB E6J 7T4</t>
  </si>
  <si>
    <t>(844) 867-2783</t>
  </si>
  <si>
    <t>nwiger@verizon.net</t>
  </si>
  <si>
    <t>C0251</t>
  </si>
  <si>
    <t>Timoteo Pinilla Calderón</t>
  </si>
  <si>
    <t>Hanover, ON N4N 0G1</t>
  </si>
  <si>
    <t>(844) 548-7367</t>
  </si>
  <si>
    <t>elmer@comcast.net</t>
  </si>
  <si>
    <t>C0252</t>
  </si>
  <si>
    <t>Malena Roma Barrena</t>
  </si>
  <si>
    <t>Ottawa, ON K1G 0J7</t>
  </si>
  <si>
    <t>(653) 247-2528</t>
  </si>
  <si>
    <t>natepuri@gmail.com</t>
  </si>
  <si>
    <t>C0253</t>
  </si>
  <si>
    <t>Silvia León Duque</t>
  </si>
  <si>
    <t>Mississauga, ON L4T 3V7</t>
  </si>
  <si>
    <t>(323) 918-8630</t>
  </si>
  <si>
    <t>tmaek@gmail.com</t>
  </si>
  <si>
    <t>C0254</t>
  </si>
  <si>
    <t>Ema del Garrido</t>
  </si>
  <si>
    <t>Wallaceburg, ON N8A 3M8</t>
  </si>
  <si>
    <t>(951) 814-0240</t>
  </si>
  <si>
    <t>manuals@yahoo.ca</t>
  </si>
  <si>
    <t>C0255</t>
  </si>
  <si>
    <t>Eva González Cano</t>
  </si>
  <si>
    <t>Windsor, LB A2B 0T8</t>
  </si>
  <si>
    <t>(286) 747-9510</t>
  </si>
  <si>
    <t>neonatus@live.com</t>
  </si>
  <si>
    <t>C0256</t>
  </si>
  <si>
    <t>Eutropio Sedano Cabanillas</t>
  </si>
  <si>
    <t>Cowansville, QC J2K 8Y0</t>
  </si>
  <si>
    <t>(780) 915-5789</t>
  </si>
  <si>
    <t>crusader@verizon.net</t>
  </si>
  <si>
    <t>C0257</t>
  </si>
  <si>
    <t>Dafne Cerdán Pujol</t>
  </si>
  <si>
    <t>Duvernay-Est, QC H7A 4A9</t>
  </si>
  <si>
    <t>(611) 316-6464</t>
  </si>
  <si>
    <t>dogdude@mac.com</t>
  </si>
  <si>
    <t>C0258</t>
  </si>
  <si>
    <t>Óscar de Mascaró</t>
  </si>
  <si>
    <t>Pitt Meadows, BC V3Y 0T2</t>
  </si>
  <si>
    <t>(347) 423-7150</t>
  </si>
  <si>
    <t>mastinfo@outlook.com</t>
  </si>
  <si>
    <t>C0259</t>
  </si>
  <si>
    <t>Catalina Peralta Patiño</t>
  </si>
  <si>
    <t>Amqui, QC G5J 8E3</t>
  </si>
  <si>
    <t>(690) 391-9308</t>
  </si>
  <si>
    <t>munge@verizon.net</t>
  </si>
  <si>
    <t>C0260</t>
  </si>
  <si>
    <t>Bárbara Elorza Jordá</t>
  </si>
  <si>
    <t>Enfield, NS B2T 5S6</t>
  </si>
  <si>
    <t>(300) 748-5245</t>
  </si>
  <si>
    <t>milton@att.net</t>
  </si>
  <si>
    <t>C0261</t>
  </si>
  <si>
    <t>St. Martins, NB E5R 1J6</t>
  </si>
  <si>
    <t>(399) 450-6042</t>
  </si>
  <si>
    <t>redingtn@hotmail.com</t>
  </si>
  <si>
    <t>C0262</t>
  </si>
  <si>
    <t>Estela Marquez Arce</t>
  </si>
  <si>
    <t>Stouffville, ON L4A 6L1</t>
  </si>
  <si>
    <t>(941) 250-4612</t>
  </si>
  <si>
    <t>fviegas@sbcglobal.net</t>
  </si>
  <si>
    <t>C0263</t>
  </si>
  <si>
    <t>Paloma Segarra Menéndez</t>
  </si>
  <si>
    <t>Kings County, NS B0P 9R3</t>
  </si>
  <si>
    <t>(979) 636-7422</t>
  </si>
  <si>
    <t>rgarcia@live.com</t>
  </si>
  <si>
    <t>C0264</t>
  </si>
  <si>
    <t>Claudio Maximino Cobos Córdoba</t>
  </si>
  <si>
    <t>Fort Saskatchewan, AB T8L 4M9</t>
  </si>
  <si>
    <t>(838) 478-1283</t>
  </si>
  <si>
    <t>ovprit@msn.com</t>
  </si>
  <si>
    <t>C0265</t>
  </si>
  <si>
    <t>Josefina Rey Meléndez</t>
  </si>
  <si>
    <t>Laurentides-Sud, QC J0V 3M7</t>
  </si>
  <si>
    <t>(709) 730-9311</t>
  </si>
  <si>
    <t>teverett@att.net</t>
  </si>
  <si>
    <t>C0266</t>
  </si>
  <si>
    <t>Nilda de Garrido</t>
  </si>
  <si>
    <t>Black Lake, QC G6H 5M3</t>
  </si>
  <si>
    <t>(773) 468-1836</t>
  </si>
  <si>
    <t>ghost@yahoo.ca</t>
  </si>
  <si>
    <t>C0267</t>
  </si>
  <si>
    <t>Gregorio Llabrés-Rebollo</t>
  </si>
  <si>
    <t>Charny, QC G6X 9G6</t>
  </si>
  <si>
    <t>(629) 776-7927</t>
  </si>
  <si>
    <t>intlprog@verizon.net</t>
  </si>
  <si>
    <t>C0268</t>
  </si>
  <si>
    <t>Edmundo de Marco</t>
  </si>
  <si>
    <t>Okotoks, AB T1S 0P8</t>
  </si>
  <si>
    <t>(374) 637-9848</t>
  </si>
  <si>
    <t>frosal@msn.com</t>
  </si>
  <si>
    <t>C0269</t>
  </si>
  <si>
    <t>Amaya Ruiz Campoy</t>
  </si>
  <si>
    <t>Boiestown, NB E6A 0J5</t>
  </si>
  <si>
    <t>(614) 742-3346</t>
  </si>
  <si>
    <t>sabren@comcast.net</t>
  </si>
  <si>
    <t>C0270</t>
  </si>
  <si>
    <t>Nacio Perera Lerma</t>
  </si>
  <si>
    <t>Port Alberni, BC V9Y 6C7</t>
  </si>
  <si>
    <t>(591) 540-1501</t>
  </si>
  <si>
    <t>hermes@outlook.com</t>
  </si>
  <si>
    <t>C0271</t>
  </si>
  <si>
    <t>Damián Vicens Cabrera</t>
  </si>
  <si>
    <t>Cochrane, AB T4C 6R2</t>
  </si>
  <si>
    <t>(674) 692-6307</t>
  </si>
  <si>
    <t>shrapnull@live.com</t>
  </si>
  <si>
    <t>C0272</t>
  </si>
  <si>
    <t>Marcela Teófila Arnal Lasa</t>
  </si>
  <si>
    <t>Hampton, NB E5N 2B1</t>
  </si>
  <si>
    <t>(613) 385-7225</t>
  </si>
  <si>
    <t>jimmichie@optonline.net</t>
  </si>
  <si>
    <t>C0273</t>
  </si>
  <si>
    <t>Reina Losada Alfonso</t>
  </si>
  <si>
    <t>Grand Manan Island, NB E5G 6V4</t>
  </si>
  <si>
    <t>(911) 247-1909</t>
  </si>
  <si>
    <t>bjornk@aol.com</t>
  </si>
  <si>
    <t>C0274</t>
  </si>
  <si>
    <t>Isa Arenas Mariscal</t>
  </si>
  <si>
    <t>Petawawa, ON K8H 6P6</t>
  </si>
  <si>
    <t>(428) 712-4844</t>
  </si>
  <si>
    <t>ghost@sbcglobal.net</t>
  </si>
  <si>
    <t>C0275</t>
  </si>
  <si>
    <t>Morena Roura</t>
  </si>
  <si>
    <t>Cap-Rouge, QC G1Y 7T2</t>
  </si>
  <si>
    <t>(911) 550-2155</t>
  </si>
  <si>
    <t>curly@icloud.com</t>
  </si>
  <si>
    <t>C0276</t>
  </si>
  <si>
    <t>Odalys Benítez</t>
  </si>
  <si>
    <t>Prince Rupert, BC V8J 9N3</t>
  </si>
  <si>
    <t>(593) 925-4662</t>
  </si>
  <si>
    <t>jacks@outlook.com</t>
  </si>
  <si>
    <t>C0277</t>
  </si>
  <si>
    <t>Emma del Amor</t>
  </si>
  <si>
    <t>Acton, ON L7J 3T8</t>
  </si>
  <si>
    <t>(538) 584-5847</t>
  </si>
  <si>
    <t>mbswan@optonline.net</t>
  </si>
  <si>
    <t>C0278</t>
  </si>
  <si>
    <t>Seve Villanueva Anaya</t>
  </si>
  <si>
    <t>Lac-Megantic, QC G6B 4L9</t>
  </si>
  <si>
    <t>(336) 788-8866</t>
  </si>
  <si>
    <t>jelmer@gmail.com</t>
  </si>
  <si>
    <t>C0279</t>
  </si>
  <si>
    <t>Montserrat Armas Salamanca</t>
  </si>
  <si>
    <t>Innisfail, AB T4G 7N5</t>
  </si>
  <si>
    <t>(878) 213-7548</t>
  </si>
  <si>
    <t>podmaster@yahoo.com</t>
  </si>
  <si>
    <t>C0280</t>
  </si>
  <si>
    <t>Ildefonso Feliu Esteban</t>
  </si>
  <si>
    <t>Le Fjord, QC G0T 3E3</t>
  </si>
  <si>
    <t>(544) 332-6097</t>
  </si>
  <si>
    <t>malin@verizon.net</t>
  </si>
  <si>
    <t>C0281</t>
  </si>
  <si>
    <t>Ligia Ocaña Arregui</t>
  </si>
  <si>
    <t>Grande-Anse, NB E8N 7C1</t>
  </si>
  <si>
    <t>(992) 343-2800</t>
  </si>
  <si>
    <t>dsugal@hotmail.com</t>
  </si>
  <si>
    <t>C0282</t>
  </si>
  <si>
    <t>Sarita Neira Toro</t>
  </si>
  <si>
    <t>Kimberley, BC V1A 5S2</t>
  </si>
  <si>
    <t>(272) 202-0144</t>
  </si>
  <si>
    <t>ninenine@icloud.com</t>
  </si>
  <si>
    <t>C0283</t>
  </si>
  <si>
    <t>Timoteo Pacheco Pozo</t>
  </si>
  <si>
    <t>St. Albert, AB T8N 8R8</t>
  </si>
  <si>
    <t>(738) 345-5103</t>
  </si>
  <si>
    <t>damian@icloud.com</t>
  </si>
  <si>
    <t>C0284</t>
  </si>
  <si>
    <t>Ester Anabel Fabregat Nuñez</t>
  </si>
  <si>
    <t>Bass River, NB E4T 4R0</t>
  </si>
  <si>
    <t>(713) 922-0553</t>
  </si>
  <si>
    <t>phish@hotmail.com</t>
  </si>
  <si>
    <t>C0285</t>
  </si>
  <si>
    <t>Rosenda Villanueva Herrera</t>
  </si>
  <si>
    <t>Parksville, BC V9P 5L2</t>
  </si>
  <si>
    <t>(682) 502-1976</t>
  </si>
  <si>
    <t>rnelson@gmail.com</t>
  </si>
  <si>
    <t>C0286</t>
  </si>
  <si>
    <t>Ariel Gallego Diego</t>
  </si>
  <si>
    <t>La Plaine, QC J7M 5N3</t>
  </si>
  <si>
    <t>(260) 372-4164</t>
  </si>
  <si>
    <t>slaff@aol.com</t>
  </si>
  <si>
    <t>C0287</t>
  </si>
  <si>
    <t>Juliana Alarcón Molins</t>
  </si>
  <si>
    <t>Leamington, ON N8H 0N3</t>
  </si>
  <si>
    <t>(502) 779-9801</t>
  </si>
  <si>
    <t>ninenine@live.com</t>
  </si>
  <si>
    <t>C0288</t>
  </si>
  <si>
    <t>Catalina Méndez</t>
  </si>
  <si>
    <t>Strathmore, AB T1P 9V5</t>
  </si>
  <si>
    <t>(687) 734-3575</t>
  </si>
  <si>
    <t>johnh@yahoo.ca</t>
  </si>
  <si>
    <t>C0289</t>
  </si>
  <si>
    <t>Susanita Pascual Salamanca</t>
  </si>
  <si>
    <t>Youngs Cove, NB E4C 4K5</t>
  </si>
  <si>
    <t>(503) 471-0311</t>
  </si>
  <si>
    <t>ryanshaw@comcast.net</t>
  </si>
  <si>
    <t>C0290</t>
  </si>
  <si>
    <t>Dimas Rafael Polo Bravo</t>
  </si>
  <si>
    <t>Chatham, QC J8G 7X7</t>
  </si>
  <si>
    <t>(640) 467-1066</t>
  </si>
  <si>
    <t>gerlo@yahoo.ca</t>
  </si>
  <si>
    <t>C0291</t>
  </si>
  <si>
    <t>Anabel Pou Lasa</t>
  </si>
  <si>
    <t>Eskasoni, NS B1W 1S9</t>
  </si>
  <si>
    <t>(350) 900-0774</t>
  </si>
  <si>
    <t>C0292</t>
  </si>
  <si>
    <t>Nadia Natividad Marco Flores</t>
  </si>
  <si>
    <t>Parry Sound, ON P2A 5R6</t>
  </si>
  <si>
    <t>(593) 907-1562</t>
  </si>
  <si>
    <t>squirrel@comcast.net</t>
  </si>
  <si>
    <t>C0293</t>
  </si>
  <si>
    <t>Máximo Téllez Ferrera</t>
  </si>
  <si>
    <t>Lanaudière-Nord, QC J0K 8T8</t>
  </si>
  <si>
    <t>(848) 559-5729</t>
  </si>
  <si>
    <t>sakusha@yahoo.com</t>
  </si>
  <si>
    <t>C0294</t>
  </si>
  <si>
    <t>Gala Clarisa Ballesteros Llopis</t>
  </si>
  <si>
    <t>Saint-Colomban, QC J5K 6C2</t>
  </si>
  <si>
    <t>(986) 369-4687</t>
  </si>
  <si>
    <t>seano@sbcglobal.net</t>
  </si>
  <si>
    <t>C0295</t>
  </si>
  <si>
    <t>Amancio Aliaga Sierra</t>
  </si>
  <si>
    <t>Huntsville, ON P1H 2C9</t>
  </si>
  <si>
    <t>(815) 645-0166</t>
  </si>
  <si>
    <t>bmidd@msn.com</t>
  </si>
  <si>
    <t>C0296</t>
  </si>
  <si>
    <t>César Nogués Tomás</t>
  </si>
  <si>
    <t>Lachute, QC J8H 9V1</t>
  </si>
  <si>
    <t>(456) 670-3912</t>
  </si>
  <si>
    <t>oracle@verizon.net</t>
  </si>
  <si>
    <t>C0297</t>
  </si>
  <si>
    <t>Brígida Jove Carretero</t>
  </si>
  <si>
    <t>St. Stephen, NB E3L 2A8</t>
  </si>
  <si>
    <t>(997) 481-7573</t>
  </si>
  <si>
    <t>jrifkin@yahoo.com</t>
  </si>
  <si>
    <t>C0298</t>
  </si>
  <si>
    <t>Vito del Abad</t>
  </si>
  <si>
    <t>Îles-Laval, QC H7Y 1X2</t>
  </si>
  <si>
    <t>(571) 271-7420</t>
  </si>
  <si>
    <t>sherzodr@att.net</t>
  </si>
  <si>
    <t>C0299</t>
  </si>
  <si>
    <t>Nayara Fanny Juliá Sierra</t>
  </si>
  <si>
    <t>Grand Falls, LB A2A 2C6</t>
  </si>
  <si>
    <t>(674) 672-8423</t>
  </si>
  <si>
    <t>rsmartin@msn.com</t>
  </si>
  <si>
    <t>C0300</t>
  </si>
  <si>
    <t>Isidoro Salas Marqués</t>
  </si>
  <si>
    <t>Ville Émard, QC H4E 1K4</t>
  </si>
  <si>
    <t>(505) 554-8992</t>
  </si>
  <si>
    <t>jsbach@aol.com</t>
  </si>
  <si>
    <t>C0301</t>
  </si>
  <si>
    <t>Vicente Palomino Adadia</t>
  </si>
  <si>
    <t>Napanee, ON K7R 6V1</t>
  </si>
  <si>
    <t>(826) 231-0876</t>
  </si>
  <si>
    <t>wmszeliga@mac.com</t>
  </si>
  <si>
    <t>C0302</t>
  </si>
  <si>
    <t>Sandalio de Figueroa</t>
  </si>
  <si>
    <t>Woodstock, NB E7M 8P6</t>
  </si>
  <si>
    <t>(499) 874-0371</t>
  </si>
  <si>
    <t>william@hotmail.com</t>
  </si>
  <si>
    <t>C0303</t>
  </si>
  <si>
    <t>Elodia Pinto</t>
  </si>
  <si>
    <t>Dorchester, NB E4K 6V5</t>
  </si>
  <si>
    <t>(317) 232-9358</t>
  </si>
  <si>
    <t>gastown@comcast.net</t>
  </si>
  <si>
    <t>C0304</t>
  </si>
  <si>
    <t>Felipe Carro Ramis</t>
  </si>
  <si>
    <t>Greely, ON K4P 4T2</t>
  </si>
  <si>
    <t>(852) 388-3751</t>
  </si>
  <si>
    <t>improv@live.com</t>
  </si>
  <si>
    <t>C0305</t>
  </si>
  <si>
    <t>Ana Belén Alvarado Bueno</t>
  </si>
  <si>
    <t>Boucherville, QC J4B 9T3</t>
  </si>
  <si>
    <t>(366) 604-3609</t>
  </si>
  <si>
    <t>gfxguy@outlook.com</t>
  </si>
  <si>
    <t>C0306</t>
  </si>
  <si>
    <t>Marisela Sanmiguel Pedraza</t>
  </si>
  <si>
    <t>Lacombe, AB T4L 0S1</t>
  </si>
  <si>
    <t>(800) 687-3027</t>
  </si>
  <si>
    <t>marcs@outlook.com</t>
  </si>
  <si>
    <t>C0307</t>
  </si>
  <si>
    <t>Jesusa Benavente Ferrández</t>
  </si>
  <si>
    <t>Labrador City, LB A2V 8L0</t>
  </si>
  <si>
    <t>(924) 920-0218</t>
  </si>
  <si>
    <t>skippy@yahoo.ca</t>
  </si>
  <si>
    <t>C0308</t>
  </si>
  <si>
    <t>Alonso Díaz Donoso</t>
  </si>
  <si>
    <t>Grimsby, ON L3M 5X9</t>
  </si>
  <si>
    <t>(733) 648-0855</t>
  </si>
  <si>
    <t>jyoliver@sbcglobal.net</t>
  </si>
  <si>
    <t>C0309</t>
  </si>
  <si>
    <t>Filomena Pombo Pla</t>
  </si>
  <si>
    <t>Cobourg, ON K9A 5G0</t>
  </si>
  <si>
    <t>(496) 879-5338</t>
  </si>
  <si>
    <t>afifi@hotmail.com</t>
  </si>
  <si>
    <t>C0310</t>
  </si>
  <si>
    <t>Cristóbal Cabello-Pol</t>
  </si>
  <si>
    <t>Chelsea, QC J9B 5K1</t>
  </si>
  <si>
    <t>(363) 981-6810</t>
  </si>
  <si>
    <t>muadip@gmail.com</t>
  </si>
  <si>
    <t>C0311</t>
  </si>
  <si>
    <t>Maribel Murillo Alcaraz</t>
  </si>
  <si>
    <t>Qualicum Beach, BC V9K 4J5</t>
  </si>
  <si>
    <t>(643) 252-3203</t>
  </si>
  <si>
    <t>hyper@icloud.com</t>
  </si>
  <si>
    <t>C0312</t>
  </si>
  <si>
    <t>Mayte Cuesta Acosta</t>
  </si>
  <si>
    <t>Dunnville, ON N1A 2R5</t>
  </si>
  <si>
    <t>(491) 779-1547</t>
  </si>
  <si>
    <t>spadkins@att.net</t>
  </si>
  <si>
    <t>C0313</t>
  </si>
  <si>
    <t>Remigio Villalonga Roman</t>
  </si>
  <si>
    <t>Vimont, QC H7M 0J1</t>
  </si>
  <si>
    <t>(731) 808-7183</t>
  </si>
  <si>
    <t>oneiros@icloud.com</t>
  </si>
  <si>
    <t>C0314</t>
  </si>
  <si>
    <t>Vanesa Villaverde</t>
  </si>
  <si>
    <t>Port Perry, ON L9L 6K8</t>
  </si>
  <si>
    <t>(879) 310-9113</t>
  </si>
  <si>
    <t>miltchev@gmail.com</t>
  </si>
  <si>
    <t>C0315</t>
  </si>
  <si>
    <t>Maristela Corbacho Alegria</t>
  </si>
  <si>
    <t>Saint Petersburg, FL 33710</t>
  </si>
  <si>
    <t>(944) 942-5965</t>
  </si>
  <si>
    <t>uqmcolyv@att.net</t>
  </si>
  <si>
    <t>C0316</t>
  </si>
  <si>
    <t>Manuelita Cervera Botella</t>
  </si>
  <si>
    <t>Miami, FL 33135</t>
  </si>
  <si>
    <t>(257) 383-2777</t>
  </si>
  <si>
    <t>william@comcast.net</t>
  </si>
  <si>
    <t>C0317</t>
  </si>
  <si>
    <t>Borja Canet Gallo</t>
  </si>
  <si>
    <t>New Port Richey, FL 34653</t>
  </si>
  <si>
    <t>(286) 539-1526</t>
  </si>
  <si>
    <t>lipeng@comcast.net</t>
  </si>
  <si>
    <t>C0318</t>
  </si>
  <si>
    <t>Clotilde Chita Fábregas Toro</t>
  </si>
  <si>
    <t>Fort Lauderdale, FL 33312</t>
  </si>
  <si>
    <t>(408) 475-2351</t>
  </si>
  <si>
    <t>sbmrjbr@msn.com</t>
  </si>
  <si>
    <t>C0319</t>
  </si>
  <si>
    <t>Olimpia Girona Paredes</t>
  </si>
  <si>
    <t>Tampa, FL 33614</t>
  </si>
  <si>
    <t>(654) 850-5430</t>
  </si>
  <si>
    <t>ryanvm@sbcglobal.net</t>
  </si>
  <si>
    <t>C0320</t>
  </si>
  <si>
    <t>Rubén de Arribas</t>
  </si>
  <si>
    <t>Jacksonville, FL 32205</t>
  </si>
  <si>
    <t>(704) 732-6961</t>
  </si>
  <si>
    <t>mbswan@msn.com</t>
  </si>
  <si>
    <t>C0321</t>
  </si>
  <si>
    <t>Édgar Manu Suárez Anglada</t>
  </si>
  <si>
    <t>Miami, FL 33161</t>
  </si>
  <si>
    <t>(400) 235-6788</t>
  </si>
  <si>
    <t>dbanarse@yahoo.ca</t>
  </si>
  <si>
    <t>C0322</t>
  </si>
  <si>
    <t>Luna Morcillo Carretero</t>
  </si>
  <si>
    <t>Bradenton, FL 34205</t>
  </si>
  <si>
    <t>(363) 851-7332</t>
  </si>
  <si>
    <t>frikazoyd@me.com</t>
  </si>
  <si>
    <t>C0323</t>
  </si>
  <si>
    <t>Eladio Salcedo Cabanillas</t>
  </si>
  <si>
    <t>Fort Myers, FL 33912</t>
  </si>
  <si>
    <t>(892) 211-3578</t>
  </si>
  <si>
    <t>mosses@gmail.com</t>
  </si>
  <si>
    <t>C0324</t>
  </si>
  <si>
    <t>Gisela Cámara Duarte</t>
  </si>
  <si>
    <t>Tampa, FL 33624</t>
  </si>
  <si>
    <t>(231) 936-5897</t>
  </si>
  <si>
    <t>parasite@optonline.net</t>
  </si>
  <si>
    <t>C0325</t>
  </si>
  <si>
    <t>Nicanor de Moliner</t>
  </si>
  <si>
    <t>Opa Locka, FL 33055</t>
  </si>
  <si>
    <t>(609) 914-4233</t>
  </si>
  <si>
    <t>samavati@me.com</t>
  </si>
  <si>
    <t>C0326</t>
  </si>
  <si>
    <t>Rosario Paz Figueroa</t>
  </si>
  <si>
    <t>Winter Haven, FL 33880</t>
  </si>
  <si>
    <t>(776) 448-2874</t>
  </si>
  <si>
    <t>rfoley@mac.com</t>
  </si>
  <si>
    <t>C0327</t>
  </si>
  <si>
    <t>Gloria Esteve Perez</t>
  </si>
  <si>
    <t>Lake Worth, FL 33460</t>
  </si>
  <si>
    <t>(487) 768-3548</t>
  </si>
  <si>
    <t>yfreund@verizon.net</t>
  </si>
  <si>
    <t>C0328</t>
  </si>
  <si>
    <t>Alexandra Pedrosa Asensio</t>
  </si>
  <si>
    <t>Lake Wales, FL 33853</t>
  </si>
  <si>
    <t>(601) 357-6775</t>
  </si>
  <si>
    <t>fglock@gmail.com</t>
  </si>
  <si>
    <t>C0329</t>
  </si>
  <si>
    <t>Lucho Lucio Gallart Bartolomé</t>
  </si>
  <si>
    <t>Fort Lauderdale, FL 33309</t>
  </si>
  <si>
    <t>(296) 236-1828</t>
  </si>
  <si>
    <t>bebing@hotmail.com</t>
  </si>
  <si>
    <t>C0330</t>
  </si>
  <si>
    <t>Lola Vanesa Roda Verdejo</t>
  </si>
  <si>
    <t>Fort Lauderdale, FL 33322</t>
  </si>
  <si>
    <t>(691) 320-1793</t>
  </si>
  <si>
    <t>cumarana@live.com</t>
  </si>
  <si>
    <t>C0331</t>
  </si>
  <si>
    <t>Alejandra Alvarado-Rocamora</t>
  </si>
  <si>
    <t>Fort Lauderdale, FL 33319</t>
  </si>
  <si>
    <t>(919) 955-4757</t>
  </si>
  <si>
    <t>smpeters@mac.com</t>
  </si>
  <si>
    <t>C0332</t>
  </si>
  <si>
    <t>Cristina Navas Sanz</t>
  </si>
  <si>
    <t>Boca Raton, FL 33428</t>
  </si>
  <si>
    <t>(895) 527-9965</t>
  </si>
  <si>
    <t>madler@gmail.com</t>
  </si>
  <si>
    <t>C0333</t>
  </si>
  <si>
    <t>Desiderio Vizcaíno Seguí</t>
  </si>
  <si>
    <t>Hallandale, FL 33009</t>
  </si>
  <si>
    <t>(779) 490-1731</t>
  </si>
  <si>
    <t>mgemmons@yahoo.ca</t>
  </si>
  <si>
    <t>C0334</t>
  </si>
  <si>
    <t>Nélida Gallart Ochoa</t>
  </si>
  <si>
    <t>Pensacola, FL 32526</t>
  </si>
  <si>
    <t>(317) 905-9963</t>
  </si>
  <si>
    <t>lstein@msn.com</t>
  </si>
  <si>
    <t>C0335</t>
  </si>
  <si>
    <t>Áurea Sandoval Robles</t>
  </si>
  <si>
    <t>Hollywood, FL 33029</t>
  </si>
  <si>
    <t>(636) 558-0180</t>
  </si>
  <si>
    <t>skythe@optonline.net</t>
  </si>
  <si>
    <t>C0336</t>
  </si>
  <si>
    <t>Bibiana Azcona</t>
  </si>
  <si>
    <t>Miami, FL 33179</t>
  </si>
  <si>
    <t>(985) 919-4960</t>
  </si>
  <si>
    <t>alias@comcast.net</t>
  </si>
  <si>
    <t>C0337</t>
  </si>
  <si>
    <t>Marcos Arnal Sola</t>
  </si>
  <si>
    <t>Miami, FL 33183</t>
  </si>
  <si>
    <t>(558) 212-5147</t>
  </si>
  <si>
    <t>dburrows@comcast.net</t>
  </si>
  <si>
    <t>C0338</t>
  </si>
  <si>
    <t>Soledad Ani Garrido Duran</t>
  </si>
  <si>
    <t>Pompano Beach, FL 33063</t>
  </si>
  <si>
    <t>(792) 524-2198</t>
  </si>
  <si>
    <t>eegsa@sbcglobal.net</t>
  </si>
  <si>
    <t>C0339</t>
  </si>
  <si>
    <t>Rodolfo Duilio Terrón Serrano</t>
  </si>
  <si>
    <t>Lakeland, FL 33801</t>
  </si>
  <si>
    <t>(267) 864-5928</t>
  </si>
  <si>
    <t>gfxguy@hotmail.com</t>
  </si>
  <si>
    <t>C0340</t>
  </si>
  <si>
    <t>Carolina Ferreras Bolaños</t>
  </si>
  <si>
    <t>Hialeah, FL 33013</t>
  </si>
  <si>
    <t>(496) 239-3951</t>
  </si>
  <si>
    <t>gumpish@optonline.net</t>
  </si>
  <si>
    <t>C0341</t>
  </si>
  <si>
    <t>Eladio Querol</t>
  </si>
  <si>
    <t>West Palm Beach, FL 33411</t>
  </si>
  <si>
    <t>(252) 667-8366</t>
  </si>
  <si>
    <t>rhialto@yahoo.com</t>
  </si>
  <si>
    <t>C0342</t>
  </si>
  <si>
    <t>Irene Orozco Millán</t>
  </si>
  <si>
    <t>Jacksonville, FL 32208</t>
  </si>
  <si>
    <t>(609) 330-8191</t>
  </si>
  <si>
    <t>phyruxus@mac.com</t>
  </si>
  <si>
    <t>C0343</t>
  </si>
  <si>
    <t>Yago Heredia Francisco</t>
  </si>
  <si>
    <t>Orlando, FL 32812</t>
  </si>
  <si>
    <t>(439) 401-6738</t>
  </si>
  <si>
    <t>jshearer@yahoo.com</t>
  </si>
  <si>
    <t>C0344</t>
  </si>
  <si>
    <t>Hernán Diego Ferreras</t>
  </si>
  <si>
    <t>West Palm Beach, FL 33415</t>
  </si>
  <si>
    <t>(946) 600-8214</t>
  </si>
  <si>
    <t>fwiles@live.com</t>
  </si>
  <si>
    <t>C0345</t>
  </si>
  <si>
    <t>Darío Severino Falcón Rodríguez</t>
  </si>
  <si>
    <t>Orlando, FL 32810</t>
  </si>
  <si>
    <t>(384) 619-1581</t>
  </si>
  <si>
    <t>kayvonf@sbcglobal.net</t>
  </si>
  <si>
    <t>C0346</t>
  </si>
  <si>
    <t>Eli Rovira Busquets</t>
  </si>
  <si>
    <t>Pompano Beach, FL 33064</t>
  </si>
  <si>
    <t>(675) 655-1424</t>
  </si>
  <si>
    <t>pappp@icloud.com</t>
  </si>
  <si>
    <t>C0347</t>
  </si>
  <si>
    <t>Remedios Barbero Calderón</t>
  </si>
  <si>
    <t>Key West, FL 33040</t>
  </si>
  <si>
    <t>(842) 708-2942</t>
  </si>
  <si>
    <t>timlinux@icloud.com</t>
  </si>
  <si>
    <t>C0348</t>
  </si>
  <si>
    <t>Telmo Azcona Huerta</t>
  </si>
  <si>
    <t>Panama City, FL 32404</t>
  </si>
  <si>
    <t>(656) 301-2331</t>
  </si>
  <si>
    <t>feamster@mac.com</t>
  </si>
  <si>
    <t>C0349</t>
  </si>
  <si>
    <t>Jose Luis Salgado Monreal</t>
  </si>
  <si>
    <t>Hollywood, FL 33025</t>
  </si>
  <si>
    <t>(728) 554-8409</t>
  </si>
  <si>
    <t>dexter@yahoo.ca</t>
  </si>
  <si>
    <t>C0350</t>
  </si>
  <si>
    <t>Maximiliano Ferrer Solé</t>
  </si>
  <si>
    <t>Winter Springs, FL 32708</t>
  </si>
  <si>
    <t>(557) 382-0708</t>
  </si>
  <si>
    <t>symbolic@optonline.net</t>
  </si>
  <si>
    <t>C0351</t>
  </si>
  <si>
    <t>Seve Pellicer Arévalo</t>
  </si>
  <si>
    <t>Miami, FL 33162</t>
  </si>
  <si>
    <t>(395) 354-7424</t>
  </si>
  <si>
    <t>intlprog@live.com</t>
  </si>
  <si>
    <t>C0352</t>
  </si>
  <si>
    <t>Poncio Gallart Cano</t>
  </si>
  <si>
    <t>Miami, FL 33175</t>
  </si>
  <si>
    <t>(752) 229-5173</t>
  </si>
  <si>
    <t>msloan@live.com</t>
  </si>
  <si>
    <t>C0353</t>
  </si>
  <si>
    <t>Abril Morante-Portero</t>
  </si>
  <si>
    <t>Port Orange, FL 32127</t>
  </si>
  <si>
    <t>(653) 317-7538</t>
  </si>
  <si>
    <t>wbarker@aol.com</t>
  </si>
  <si>
    <t>C0354</t>
  </si>
  <si>
    <t>Alondra Arroyo Moraleda</t>
  </si>
  <si>
    <t>Tampa, FL 33617</t>
  </si>
  <si>
    <t>(720) 816-6636</t>
  </si>
  <si>
    <t>niknejad@msn.com</t>
  </si>
  <si>
    <t>C0355</t>
  </si>
  <si>
    <t>Nando Neira Garcia</t>
  </si>
  <si>
    <t>Fort Lauderdale, FL 33321</t>
  </si>
  <si>
    <t>(392) 567-1811</t>
  </si>
  <si>
    <t>koudas@icloud.com</t>
  </si>
  <si>
    <t>C0356</t>
  </si>
  <si>
    <t>Soraya Puig Estrada</t>
  </si>
  <si>
    <t>Hollywood, FL 33021</t>
  </si>
  <si>
    <t>(233) 981-3075</t>
  </si>
  <si>
    <t>cantu@outlook.com</t>
  </si>
  <si>
    <t>C0357</t>
  </si>
  <si>
    <t>Teresita Ferrera Bernat</t>
  </si>
  <si>
    <t>Dunedin, FL 34698</t>
  </si>
  <si>
    <t>(469) 699-2655</t>
  </si>
  <si>
    <t>nighthawk@hotmail.com</t>
  </si>
  <si>
    <t>C0358</t>
  </si>
  <si>
    <t>Ignacio Mendez Casanovas</t>
  </si>
  <si>
    <t>West Palm Beach, FL 33414</t>
  </si>
  <si>
    <t>(311) 568-5798</t>
  </si>
  <si>
    <t>peterhoeg@yahoo.com</t>
  </si>
  <si>
    <t>C0359</t>
  </si>
  <si>
    <t>Isabel Bayo Sanchez</t>
  </si>
  <si>
    <t>Lake Worth, FL 33467</t>
  </si>
  <si>
    <t>(930) 839-6069</t>
  </si>
  <si>
    <t>jonadab@outlook.com</t>
  </si>
  <si>
    <t>C0360</t>
  </si>
  <si>
    <t>Ligia Linares Isern</t>
  </si>
  <si>
    <t>Miami, FL 33196</t>
  </si>
  <si>
    <t>(595) 770-6147</t>
  </si>
  <si>
    <t>gamma@sbcglobal.net</t>
  </si>
  <si>
    <t>C0361</t>
  </si>
  <si>
    <t>Simón Gaya Vallejo</t>
  </si>
  <si>
    <t>Orlando, FL 32818</t>
  </si>
  <si>
    <t>(796) 698-2556</t>
  </si>
  <si>
    <t>wbarker@sbcglobal.net</t>
  </si>
  <si>
    <t>C0362</t>
  </si>
  <si>
    <t>Chus Larrañaga Hernando</t>
  </si>
  <si>
    <t>Orlando, FL 32839</t>
  </si>
  <si>
    <t>(518) 447-3410</t>
  </si>
  <si>
    <t>conteb@mac.com</t>
  </si>
  <si>
    <t>C0363</t>
  </si>
  <si>
    <t>Ángeles Arévalo Balaguer</t>
  </si>
  <si>
    <t>Brandon, FL 33511</t>
  </si>
  <si>
    <t>(963) 286-3940</t>
  </si>
  <si>
    <t>mugwump@verizon.net</t>
  </si>
  <si>
    <t>C0364</t>
  </si>
  <si>
    <t>Benito Juan Francisco Aramburu Fiol</t>
  </si>
  <si>
    <t>Valrico, FL 33594</t>
  </si>
  <si>
    <t>(989) 381-2553</t>
  </si>
  <si>
    <t>andrei@outlook.com</t>
  </si>
  <si>
    <t>C0365</t>
  </si>
  <si>
    <t>Amaya Valderrama Gomis</t>
  </si>
  <si>
    <t>Melbourne, FL 32935</t>
  </si>
  <si>
    <t>(760) 748-7416</t>
  </si>
  <si>
    <t>roamer@sbcglobal.net</t>
  </si>
  <si>
    <t>C0366</t>
  </si>
  <si>
    <t>Beatriz Rodriguez Iborra</t>
  </si>
  <si>
    <t>Jacksonville, FL 32209</t>
  </si>
  <si>
    <t>(382) 950-9603</t>
  </si>
  <si>
    <t>malattia@msn.com</t>
  </si>
  <si>
    <t>C0367</t>
  </si>
  <si>
    <t>Amílcar Ortega Gallo</t>
  </si>
  <si>
    <t>Fort Lauderdale, FL 33334</t>
  </si>
  <si>
    <t>(256) 505-6404</t>
  </si>
  <si>
    <t>aschmitz@sbcglobal.net</t>
  </si>
  <si>
    <t>C0368</t>
  </si>
  <si>
    <t>Seve Laguna-Bas</t>
  </si>
  <si>
    <t>Jupiter, FL 33458</t>
  </si>
  <si>
    <t>(262) 756-8019</t>
  </si>
  <si>
    <t>ovprit@aol.com</t>
  </si>
  <si>
    <t>C0369</t>
  </si>
  <si>
    <t>Francisco Javier Coloma</t>
  </si>
  <si>
    <t>Deltona, FL 32738</t>
  </si>
  <si>
    <t>(437) 405-6290</t>
  </si>
  <si>
    <t>jaarnial@att.net</t>
  </si>
  <si>
    <t>C0370</t>
  </si>
  <si>
    <t>Erasmo Crespo Gallego</t>
  </si>
  <si>
    <t>Boynton Beach, FL 33435</t>
  </si>
  <si>
    <t>(582) 368-1385</t>
  </si>
  <si>
    <t>murty@icloud.com</t>
  </si>
  <si>
    <t>C0371</t>
  </si>
  <si>
    <t>Octavio Perelló-Losada</t>
  </si>
  <si>
    <t>Fort Lauderdale, FL 33351</t>
  </si>
  <si>
    <t>(659) 871-3879</t>
  </si>
  <si>
    <t>loscar@sbcglobal.net</t>
  </si>
  <si>
    <t>C0372</t>
  </si>
  <si>
    <t>Camila Leticia Arévalo Cuenca</t>
  </si>
  <si>
    <t>Palm Harbor, FL 34683</t>
  </si>
  <si>
    <t>(353) 426-1757</t>
  </si>
  <si>
    <t>telbij@verizon.net</t>
  </si>
  <si>
    <t>C0373</t>
  </si>
  <si>
    <t>Áurea Manuela Piñol Bernal</t>
  </si>
  <si>
    <t>Homestead, FL 33033</t>
  </si>
  <si>
    <t>(856) 331-2705</t>
  </si>
  <si>
    <t>fmtbebuck@live.com</t>
  </si>
  <si>
    <t>C0374</t>
  </si>
  <si>
    <t>Carina Arcos Vara</t>
  </si>
  <si>
    <t>Orlando, FL 32837</t>
  </si>
  <si>
    <t>(700) 644-2712</t>
  </si>
  <si>
    <t>evilopie@att.net</t>
  </si>
  <si>
    <t>C0375</t>
  </si>
  <si>
    <t>Yago Baró Garmendia</t>
  </si>
  <si>
    <t>Boca Raton, FL 33433</t>
  </si>
  <si>
    <t>(294) 342-2123</t>
  </si>
  <si>
    <t>aibrahim@icloud.com</t>
  </si>
  <si>
    <t>C0376</t>
  </si>
  <si>
    <t>Antonio Folch Grande</t>
  </si>
  <si>
    <t>Tampa, FL 33612</t>
  </si>
  <si>
    <t>(232) 232-3544</t>
  </si>
  <si>
    <t>uqmcolyv@aol.com</t>
  </si>
  <si>
    <t>C0377</t>
  </si>
  <si>
    <t>Jose Ramón de Aguilera</t>
  </si>
  <si>
    <t>Miami, FL 33134</t>
  </si>
  <si>
    <t>(368) 282-4245</t>
  </si>
  <si>
    <t>hermes@aol.com</t>
  </si>
  <si>
    <t>C0378</t>
  </si>
  <si>
    <t>Dulce Caridad Rojas Ángel</t>
  </si>
  <si>
    <t>Daytona Beach, FL 32119</t>
  </si>
  <si>
    <t>(606) 269-6077</t>
  </si>
  <si>
    <t>krueger@msn.com</t>
  </si>
  <si>
    <t>C0379</t>
  </si>
  <si>
    <t>Cruz Benítez</t>
  </si>
  <si>
    <t>Jacksonville, FL 32257</t>
  </si>
  <si>
    <t>(975) 455-9019</t>
  </si>
  <si>
    <t>danneng@att.net</t>
  </si>
  <si>
    <t>C0380</t>
  </si>
  <si>
    <t>Fabio Carnero Boix</t>
  </si>
  <si>
    <t>Miami, FL 33165</t>
  </si>
  <si>
    <t>(473) 353-4079</t>
  </si>
  <si>
    <t>pgolle@yahoo.com</t>
  </si>
  <si>
    <t>C0381</t>
  </si>
  <si>
    <t>Nayara Casanovas Alarcón</t>
  </si>
  <si>
    <t>Miami, FL 33177</t>
  </si>
  <si>
    <t>(845) 455-2297</t>
  </si>
  <si>
    <t>scitext@comcast.net</t>
  </si>
  <si>
    <t>C0382</t>
  </si>
  <si>
    <t>Miguel Villegas Jover</t>
  </si>
  <si>
    <t>Gainesville, FL 32608</t>
  </si>
  <si>
    <t>(811) 819-5474</t>
  </si>
  <si>
    <t>goresky@gmail.com</t>
  </si>
  <si>
    <t>C0383</t>
  </si>
  <si>
    <t>Ildefonso Guillén Arrieta</t>
  </si>
  <si>
    <t>Port Saint Lucie, FL 34952</t>
  </si>
  <si>
    <t>(923) 852-7654</t>
  </si>
  <si>
    <t>shawnce@optonline.net</t>
  </si>
  <si>
    <t>C0384</t>
  </si>
  <si>
    <t>Jose Ignacio Armas Ramírez</t>
  </si>
  <si>
    <t>Tallahassee, FL 32303</t>
  </si>
  <si>
    <t>(559) 237-1566</t>
  </si>
  <si>
    <t>ubergeeb@live.com</t>
  </si>
  <si>
    <t>C0385</t>
  </si>
  <si>
    <t>María Jesús Celestina Casas Carrasco</t>
  </si>
  <si>
    <t>Tallahassee, FL 32304</t>
  </si>
  <si>
    <t>(930) 751-5153</t>
  </si>
  <si>
    <t>redingtn@yahoo.ca</t>
  </si>
  <si>
    <t>C0386</t>
  </si>
  <si>
    <t>Mamen Ledesma Escribano</t>
  </si>
  <si>
    <t>Casselberry, FL 32707</t>
  </si>
  <si>
    <t>(423) 496-3540</t>
  </si>
  <si>
    <t>nimaclea@live.com</t>
  </si>
  <si>
    <t>C0387</t>
  </si>
  <si>
    <t>Ambrosio Casanovas Piquer</t>
  </si>
  <si>
    <t>Miami, FL 33176</t>
  </si>
  <si>
    <t>(566) 531-0451</t>
  </si>
  <si>
    <t>iapetus@aol.com</t>
  </si>
  <si>
    <t>C0388</t>
  </si>
  <si>
    <t>Joan Ferrán Alegria</t>
  </si>
  <si>
    <t>Lake Worth, FL 33463</t>
  </si>
  <si>
    <t>(923) 361-1596</t>
  </si>
  <si>
    <t>skythe@outlook.com</t>
  </si>
  <si>
    <t>C0389</t>
  </si>
  <si>
    <t>Vasco Tamayo Barrio</t>
  </si>
  <si>
    <t>Hollywood, FL 33024</t>
  </si>
  <si>
    <t>(479) 389-7125</t>
  </si>
  <si>
    <t>anicolao@aol.com</t>
  </si>
  <si>
    <t>C0390</t>
  </si>
  <si>
    <t>Leire Aroa Alfaro Olmo</t>
  </si>
  <si>
    <t>Hialeah, FL 33018</t>
  </si>
  <si>
    <t>(522) 838-0614</t>
  </si>
  <si>
    <t>hahsler@yahoo.ca</t>
  </si>
  <si>
    <t>C0391</t>
  </si>
  <si>
    <t>Felix Guardia Arenas</t>
  </si>
  <si>
    <t>Miami, FL 33173</t>
  </si>
  <si>
    <t>(463) 645-5648</t>
  </si>
  <si>
    <t>tokuhirom@comcast.net</t>
  </si>
  <si>
    <t>C0392</t>
  </si>
  <si>
    <t>Gloria Dalmau-Bolaños</t>
  </si>
  <si>
    <t>Miami, FL 33193</t>
  </si>
  <si>
    <t>(968) 499-4402</t>
  </si>
  <si>
    <t>mhoffman@live.com</t>
  </si>
  <si>
    <t>C0393</t>
  </si>
  <si>
    <t>Eliana Solsona Girón</t>
  </si>
  <si>
    <t>Tampa, FL 33615</t>
  </si>
  <si>
    <t>(263) 379-6789</t>
  </si>
  <si>
    <t>mahbub@verizon.net</t>
  </si>
  <si>
    <t>C0394</t>
  </si>
  <si>
    <t>Liliana Valdés Bilbao</t>
  </si>
  <si>
    <t>Jacksonville, FL 32225</t>
  </si>
  <si>
    <t>(316) 405-3234</t>
  </si>
  <si>
    <t>janneh@gmail.com</t>
  </si>
  <si>
    <t>C0395</t>
  </si>
  <si>
    <t>Tomasa Feijoo Alvarado</t>
  </si>
  <si>
    <t>Miami, FL 33186</t>
  </si>
  <si>
    <t>(443) 667-4609</t>
  </si>
  <si>
    <t>jonathan@yahoo.com</t>
  </si>
  <si>
    <t>C0396</t>
  </si>
  <si>
    <t>José Ángel Vélez Vila</t>
  </si>
  <si>
    <t>Pensacola, FL 32503</t>
  </si>
  <si>
    <t>(851) 269-0491</t>
  </si>
  <si>
    <t>zeitlin@aol.com</t>
  </si>
  <si>
    <t>C0397</t>
  </si>
  <si>
    <t>Pío Roma-Estevez</t>
  </si>
  <si>
    <t>Lakeland, FL 33813</t>
  </si>
  <si>
    <t>(727) 313-4625</t>
  </si>
  <si>
    <t>telbij@yahoo.com</t>
  </si>
  <si>
    <t>C0398</t>
  </si>
  <si>
    <t>Amelia Tello-Toledo</t>
  </si>
  <si>
    <t>Sarasota, FL 34231</t>
  </si>
  <si>
    <t>(900) 258-6110</t>
  </si>
  <si>
    <t>cparis@me.com</t>
  </si>
  <si>
    <t>C0399</t>
  </si>
  <si>
    <t>Roberta de Lamas</t>
  </si>
  <si>
    <t>Boynton Beach, FL 33436</t>
  </si>
  <si>
    <t>(984) 388-6360</t>
  </si>
  <si>
    <t>dburrows@gmail.com</t>
  </si>
  <si>
    <t>C0400</t>
  </si>
  <si>
    <t>Primitivo Melero Daza</t>
  </si>
  <si>
    <t>Pompano Beach, FL 33068</t>
  </si>
  <si>
    <t>(994) 832-9514</t>
  </si>
  <si>
    <t>budinger@gmail.com</t>
  </si>
  <si>
    <t>C0401</t>
  </si>
  <si>
    <t>Benigno Sanz Gomis</t>
  </si>
  <si>
    <t>Orlando, FL 32808</t>
  </si>
  <si>
    <t>(470) 309-6205</t>
  </si>
  <si>
    <t>mnemonic@comcast.net</t>
  </si>
  <si>
    <t>C0402</t>
  </si>
  <si>
    <t>Reyna Rivas Porcel</t>
  </si>
  <si>
    <t>Oviedo, FL 32765</t>
  </si>
  <si>
    <t>(510) 332-3248</t>
  </si>
  <si>
    <t>techie@yahoo.ca</t>
  </si>
  <si>
    <t>C0403</t>
  </si>
  <si>
    <t>Olivia Goñi</t>
  </si>
  <si>
    <t>Orlando, FL 32811</t>
  </si>
  <si>
    <t>(608) 742-9416</t>
  </si>
  <si>
    <t>timlinux@att.net</t>
  </si>
  <si>
    <t>C0404</t>
  </si>
  <si>
    <t>Isaac Morcillo-Calvo</t>
  </si>
  <si>
    <t>Cape Coral, FL 33904</t>
  </si>
  <si>
    <t>(382) 786-4916</t>
  </si>
  <si>
    <t>dgriffith@gmail.com</t>
  </si>
  <si>
    <t>C0405</t>
  </si>
  <si>
    <t>Asdrubal Franco Montaña</t>
  </si>
  <si>
    <t>Middleburg, FL 32068</t>
  </si>
  <si>
    <t>(688) 304-8571</t>
  </si>
  <si>
    <t>credmond@me.com</t>
  </si>
  <si>
    <t>C0406</t>
  </si>
  <si>
    <t>Alexandra Ámbar Armengol Campos</t>
  </si>
  <si>
    <t>Jacksonville, FL 32244</t>
  </si>
  <si>
    <t>(639) 405-1427</t>
  </si>
  <si>
    <t>vsprintf@live.com</t>
  </si>
  <si>
    <t>C0407</t>
  </si>
  <si>
    <t>Calisto Menéndez</t>
  </si>
  <si>
    <t>Ormond Beach, FL 32174</t>
  </si>
  <si>
    <t>(648) 441-1338</t>
  </si>
  <si>
    <t>tubajon@yahoo.ca</t>
  </si>
  <si>
    <t>C0408</t>
  </si>
  <si>
    <t>Graciana Cintia Iñiguez Heras</t>
  </si>
  <si>
    <t>(558) 935-7698</t>
  </si>
  <si>
    <t>overbom@aol.com</t>
  </si>
  <si>
    <t>C0409</t>
  </si>
  <si>
    <t>Mayte Duarte Alfonso</t>
  </si>
  <si>
    <t>Miami, FL 33157</t>
  </si>
  <si>
    <t>(398) 257-6801</t>
  </si>
  <si>
    <t>iamcal@me.com</t>
  </si>
  <si>
    <t>C0410</t>
  </si>
  <si>
    <t>María Teresa Llamas Mariño</t>
  </si>
  <si>
    <t>Altamonte Springs, FL 32714</t>
  </si>
  <si>
    <t>(226) 474-1021</t>
  </si>
  <si>
    <t>gboss@icloud.com</t>
  </si>
  <si>
    <t>C0411</t>
  </si>
  <si>
    <t>Federico Pizarro Coello</t>
  </si>
  <si>
    <t>Orlando, FL 32825</t>
  </si>
  <si>
    <t>(696) 224-8334</t>
  </si>
  <si>
    <t>adamk@icloud.com</t>
  </si>
  <si>
    <t>C0412</t>
  </si>
  <si>
    <t>Pacífica Córdoba</t>
  </si>
  <si>
    <t>Fort Lauderdale, FL 33317</t>
  </si>
  <si>
    <t>(861) 766-3153</t>
  </si>
  <si>
    <t>formis@yahoo.com</t>
  </si>
  <si>
    <t>C0413</t>
  </si>
  <si>
    <t>Rosa Jiménez-Galvez</t>
  </si>
  <si>
    <t>Tampa, FL 33610</t>
  </si>
  <si>
    <t>(283) 579-9362</t>
  </si>
  <si>
    <t>ngedmond@msn.com</t>
  </si>
  <si>
    <t>C0414</t>
  </si>
  <si>
    <t>Martirio Bonet</t>
  </si>
  <si>
    <t>Miami, FL 33155</t>
  </si>
  <si>
    <t>(970) 553-9470</t>
  </si>
  <si>
    <t>amaranth@icloud.com</t>
  </si>
  <si>
    <t>C0415</t>
  </si>
  <si>
    <t>Ruy Roldan Lara</t>
  </si>
  <si>
    <t>Deltona, FL 32725</t>
  </si>
  <si>
    <t>(251) 956-4735</t>
  </si>
  <si>
    <t>chaki@verizon.net</t>
  </si>
  <si>
    <t>C0416</t>
  </si>
  <si>
    <t>Felisa Múgica Gomez</t>
  </si>
  <si>
    <t>Palm Bay, FL 32907</t>
  </si>
  <si>
    <t>(461) 415-6750</t>
  </si>
  <si>
    <t>barlow@mac.com</t>
  </si>
  <si>
    <t>C0417</t>
  </si>
  <si>
    <t>Anselma Valentín Malo</t>
  </si>
  <si>
    <t>Tampa, FL 33604</t>
  </si>
  <si>
    <t>(942) 377-8831</t>
  </si>
  <si>
    <t>barjam@mac.com</t>
  </si>
  <si>
    <t>C0418</t>
  </si>
  <si>
    <t>Lino de Busquets</t>
  </si>
  <si>
    <t>Jacksonville, FL 32224</t>
  </si>
  <si>
    <t>(209) 879-7336</t>
  </si>
  <si>
    <t>parents@outlook.com</t>
  </si>
  <si>
    <t>C0419</t>
  </si>
  <si>
    <t>Sandra Leiva Aguiló</t>
  </si>
  <si>
    <t>Saint Petersburg, FL 33713</t>
  </si>
  <si>
    <t>(786) 225-1408</t>
  </si>
  <si>
    <t>dodong@comcast.net</t>
  </si>
  <si>
    <t>C0420</t>
  </si>
  <si>
    <t>Federico Gutiérrez Tamarit</t>
  </si>
  <si>
    <t>Fort Lauderdale, FL 33313</t>
  </si>
  <si>
    <t>(706) 852-2679</t>
  </si>
  <si>
    <t>chrisj@gmail.com</t>
  </si>
  <si>
    <t>C0421</t>
  </si>
  <si>
    <t>Aristides Exposito Sánchez</t>
  </si>
  <si>
    <t>Venice, FL 34293</t>
  </si>
  <si>
    <t>(332) 433-7473</t>
  </si>
  <si>
    <t>C0422</t>
  </si>
  <si>
    <t>Claudia Ibañez Peñas</t>
  </si>
  <si>
    <t>Orlando, FL 32835</t>
  </si>
  <si>
    <t>(788) 716-6288</t>
  </si>
  <si>
    <t>eminence@optonline.net</t>
  </si>
  <si>
    <t>C0423</t>
  </si>
  <si>
    <t>Roque Bejarano</t>
  </si>
  <si>
    <t>Jacksonville, FL 32246</t>
  </si>
  <si>
    <t>(969) 824-6307</t>
  </si>
  <si>
    <t>jonathan@att.net</t>
  </si>
  <si>
    <t>C0424</t>
  </si>
  <si>
    <t>Sergio Font Mínguez</t>
  </si>
  <si>
    <t>Hollywood, FL 33023</t>
  </si>
  <si>
    <t>(578) 987-8609</t>
  </si>
  <si>
    <t>teverett@yahoo.ca</t>
  </si>
  <si>
    <t>C0425</t>
  </si>
  <si>
    <t>Luisina Chus Acosta Losa</t>
  </si>
  <si>
    <t>Jacksonville, FL 32211</t>
  </si>
  <si>
    <t>(864) 796-2642</t>
  </si>
  <si>
    <t>library@me.com</t>
  </si>
  <si>
    <t>C0426</t>
  </si>
  <si>
    <t>Eusebia Torre Dalmau</t>
  </si>
  <si>
    <t>Opa Locka, FL 33056</t>
  </si>
  <si>
    <t>(360) 395-0174</t>
  </si>
  <si>
    <t>chronos@msn.com</t>
  </si>
  <si>
    <t>C0427</t>
  </si>
  <si>
    <t>Pedro Sancho-Garrido</t>
  </si>
  <si>
    <t>Miami Beach, FL 33141</t>
  </si>
  <si>
    <t>(473) 259-7625</t>
  </si>
  <si>
    <t>dvdotnet@aol.com</t>
  </si>
  <si>
    <t>C0428</t>
  </si>
  <si>
    <t>Blanca Lluch Gonzalo</t>
  </si>
  <si>
    <t>Pompano Beach, FL 33065</t>
  </si>
  <si>
    <t>(585) 896-7221</t>
  </si>
  <si>
    <t>jguyer@yahoo.com</t>
  </si>
  <si>
    <t>C0429</t>
  </si>
  <si>
    <t>Benito Aranda Olivera</t>
  </si>
  <si>
    <t>Miami, FL 33125</t>
  </si>
  <si>
    <t>(516) 505-2111</t>
  </si>
  <si>
    <t>symbolic@live.com</t>
  </si>
  <si>
    <t>C0430</t>
  </si>
  <si>
    <t>Juan Lerma Melero</t>
  </si>
  <si>
    <t>Miami, FL 33172</t>
  </si>
  <si>
    <t>(948) 883-9967</t>
  </si>
  <si>
    <t>cyrus@outlook.com</t>
  </si>
  <si>
    <t>C0431</t>
  </si>
  <si>
    <t>Nayara Fuster Cuesta</t>
  </si>
  <si>
    <t>Tallahassee, FL 32308</t>
  </si>
  <si>
    <t>(719) 644-3160</t>
  </si>
  <si>
    <t>russotto@att.net</t>
  </si>
  <si>
    <t>C0432</t>
  </si>
  <si>
    <t>Maricela Mendizábal-Tejera</t>
  </si>
  <si>
    <t>Sarasota, FL 34232</t>
  </si>
  <si>
    <t>(600) 967-9596</t>
  </si>
  <si>
    <t>fmtbebuck@outlook.com</t>
  </si>
  <si>
    <t>C0433</t>
  </si>
  <si>
    <t>Silvio Ledesma Planas</t>
  </si>
  <si>
    <t>Miami, FL 33126</t>
  </si>
  <si>
    <t>(997) 396-1254</t>
  </si>
  <si>
    <t>ovprit@live.com</t>
  </si>
  <si>
    <t>C0434</t>
  </si>
  <si>
    <t>Ovidio García Gabaldón</t>
  </si>
  <si>
    <t>Arcadia, FL 34266</t>
  </si>
  <si>
    <t>(289) 891-8370</t>
  </si>
  <si>
    <t>jimxugle@gmail.com</t>
  </si>
  <si>
    <t>C0435</t>
  </si>
  <si>
    <t>Marina Gisbert Huertas</t>
  </si>
  <si>
    <t>Daytona Beach, FL 32114</t>
  </si>
  <si>
    <t>(454) 330-7142</t>
  </si>
  <si>
    <t>pthomsen@icloud.com</t>
  </si>
  <si>
    <t>C0436</t>
  </si>
  <si>
    <t>Nazaret Pina Solé</t>
  </si>
  <si>
    <t>Miami, FL 33142</t>
  </si>
  <si>
    <t>(843) 779-5683</t>
  </si>
  <si>
    <t>csilvers@sbcglobal.net</t>
  </si>
  <si>
    <t>C0437</t>
  </si>
  <si>
    <t>Valentina del Diaz</t>
  </si>
  <si>
    <t>Riverview, FL 33569</t>
  </si>
  <si>
    <t>(424) 719-6724</t>
  </si>
  <si>
    <t>fangorn@optonline.net</t>
  </si>
  <si>
    <t>C0438</t>
  </si>
  <si>
    <t>José Antonio Lluch Gutiérrez</t>
  </si>
  <si>
    <t>Leesburg, FL 34748</t>
  </si>
  <si>
    <t>(849) 292-8635</t>
  </si>
  <si>
    <t>cliffordj@msn.com</t>
  </si>
  <si>
    <t>C0439</t>
  </si>
  <si>
    <t>María Belén Ortega Alvarez</t>
  </si>
  <si>
    <t>Hialeah, FL 33015</t>
  </si>
  <si>
    <t>(477) 421-7045</t>
  </si>
  <si>
    <t>fukuchi@verizon.net</t>
  </si>
  <si>
    <t>C0440</t>
  </si>
  <si>
    <t>Manuelita Barroso-Coloma</t>
  </si>
  <si>
    <t>Hialeah, FL 33014</t>
  </si>
  <si>
    <t>(401) 825-3736</t>
  </si>
  <si>
    <t>kourai@optonline.net</t>
  </si>
  <si>
    <t>C0441</t>
  </si>
  <si>
    <t>Carmelo Valentín Mancebo</t>
  </si>
  <si>
    <t>Fort Lauderdale, FL 33311</t>
  </si>
  <si>
    <t>(305) 393-0553</t>
  </si>
  <si>
    <t>psichel@me.com</t>
  </si>
  <si>
    <t>C0442</t>
  </si>
  <si>
    <t>Jose Ramón Nicolás Marco</t>
  </si>
  <si>
    <t>Pensacola, FL 32514</t>
  </si>
  <si>
    <t>(640) 477-1369</t>
  </si>
  <si>
    <t>chronos@comcast.net</t>
  </si>
  <si>
    <t>C0443</t>
  </si>
  <si>
    <t>Ruben del Azorin</t>
  </si>
  <si>
    <t>Hialeah, FL 33012</t>
  </si>
  <si>
    <t>(225) 944-9455</t>
  </si>
  <si>
    <t>ccohen@hotmail.com</t>
  </si>
  <si>
    <t>C0444</t>
  </si>
  <si>
    <t>Jordana Riba</t>
  </si>
  <si>
    <t>Winter Park, FL 32792</t>
  </si>
  <si>
    <t>(818) 544-9992</t>
  </si>
  <si>
    <t>quantaman@att.net</t>
  </si>
  <si>
    <t>C0445</t>
  </si>
  <si>
    <t>Brunilda Giralt</t>
  </si>
  <si>
    <t>Palmetto, FL 34221</t>
  </si>
  <si>
    <t>(248) 248-7570</t>
  </si>
  <si>
    <t>sthomas@optonline.net</t>
  </si>
  <si>
    <t>C0446</t>
  </si>
  <si>
    <t>Jose Valenciano Osuna</t>
  </si>
  <si>
    <t>Jacksonville, FL 32207</t>
  </si>
  <si>
    <t>(688) 689-4456</t>
  </si>
  <si>
    <t>cgcra@yahoo.ca</t>
  </si>
  <si>
    <t>C0447</t>
  </si>
  <si>
    <t>Inés Gil-Miralles</t>
  </si>
  <si>
    <t>Clermont, FL 34711</t>
  </si>
  <si>
    <t>(532) 988-8123</t>
  </si>
  <si>
    <t>szymansk@sbcglobal.net</t>
  </si>
  <si>
    <t>C0448</t>
  </si>
  <si>
    <t>Pío del Lastra</t>
  </si>
  <si>
    <t>Kissimmee, FL 34741</t>
  </si>
  <si>
    <t>(447) 481-7902</t>
  </si>
  <si>
    <t>goresky@aol.com</t>
  </si>
  <si>
    <t>C0449</t>
  </si>
  <si>
    <t>Amílcar Valera</t>
  </si>
  <si>
    <t>Sanford, FL 32771</t>
  </si>
  <si>
    <t>(333) 864-8602</t>
  </si>
  <si>
    <t>staffelb@comcast.net</t>
  </si>
  <si>
    <t>C0450</t>
  </si>
  <si>
    <t>Laura del Hernandez</t>
  </si>
  <si>
    <t>Pensacola, FL 32506</t>
  </si>
  <si>
    <t>(350) 978-7967</t>
  </si>
  <si>
    <t>jeffcovey@me.com</t>
  </si>
  <si>
    <t>C0451</t>
  </si>
  <si>
    <t>Encarnación Iborra</t>
  </si>
  <si>
    <t>Pompano Beach, FL 33071</t>
  </si>
  <si>
    <t>(316) 992-3895</t>
  </si>
  <si>
    <t>world@yahoo.com</t>
  </si>
  <si>
    <t>C0452</t>
  </si>
  <si>
    <t>Nicolasa de Verdugo</t>
  </si>
  <si>
    <t>Suite 3</t>
  </si>
  <si>
    <t>(247) 429-9544</t>
  </si>
  <si>
    <t>wetter@mac.com</t>
  </si>
  <si>
    <t>C0453</t>
  </si>
  <si>
    <t>231 Marsh Lane</t>
  </si>
  <si>
    <t>(843) 742-7308</t>
  </si>
  <si>
    <t>dwheeler@me.com</t>
  </si>
  <si>
    <t>C0454</t>
  </si>
  <si>
    <t>Esmeralda Visitación Menéndez Alemán</t>
  </si>
  <si>
    <t>2 West Vine St.</t>
  </si>
  <si>
    <t>(770) 393-3543</t>
  </si>
  <si>
    <t>mastinfo@live.com</t>
  </si>
  <si>
    <t>C0455</t>
  </si>
  <si>
    <t>Manuel Melero Palomo</t>
  </si>
  <si>
    <t>62 Homewood Street</t>
  </si>
  <si>
    <t>(949) 598-2771</t>
  </si>
  <si>
    <t>sblack@verizon.net</t>
  </si>
  <si>
    <t>C0456</t>
  </si>
  <si>
    <t>Paca Verdejo Mayoral</t>
  </si>
  <si>
    <t>95 Delaware Dr.</t>
  </si>
  <si>
    <t>(699) 746-9159</t>
  </si>
  <si>
    <t>ganter@verizon.net</t>
  </si>
  <si>
    <t>C0457</t>
  </si>
  <si>
    <t>Regina del Parejo</t>
  </si>
  <si>
    <t>8133 Sycamore Street</t>
  </si>
  <si>
    <t>(844) 950-9259</t>
  </si>
  <si>
    <t>dpitts@hotmail.com</t>
  </si>
  <si>
    <t>C0458</t>
  </si>
  <si>
    <t>Águeda Giménez Serna</t>
  </si>
  <si>
    <t>8546 Ketch Harbour Ave.</t>
  </si>
  <si>
    <t>(787) 302-4699</t>
  </si>
  <si>
    <t>sinkou@me.com</t>
  </si>
  <si>
    <t>C0459</t>
  </si>
  <si>
    <t>Anastasio Montesinos García</t>
  </si>
  <si>
    <t>8683 South Drive</t>
  </si>
  <si>
    <t>(952) 745-8983</t>
  </si>
  <si>
    <t>chronos@me.com</t>
  </si>
  <si>
    <t>C0460</t>
  </si>
  <si>
    <t>Marisela Quintero Quintero</t>
  </si>
  <si>
    <t>17 Silver Spear Drive</t>
  </si>
  <si>
    <t>(873) 828-7242</t>
  </si>
  <si>
    <t>csilvers@gmail.com</t>
  </si>
  <si>
    <t>C0461</t>
  </si>
  <si>
    <t>Isaac Espada Madrigal</t>
  </si>
  <si>
    <t>60 Lower River St.</t>
  </si>
  <si>
    <t>(943) 865-9127</t>
  </si>
  <si>
    <t>aardo@verizon.net</t>
  </si>
  <si>
    <t>C0462</t>
  </si>
  <si>
    <t>Luciana Gaya Álvaro</t>
  </si>
  <si>
    <t>9661 Aspen St.</t>
  </si>
  <si>
    <t>(668) 821-9575</t>
  </si>
  <si>
    <t>cantu@gmail.com</t>
  </si>
  <si>
    <t>C0463</t>
  </si>
  <si>
    <t>Samanta Olmedo</t>
  </si>
  <si>
    <t>265 Mill Pond Dr.</t>
  </si>
  <si>
    <t>(456) 829-6689</t>
  </si>
  <si>
    <t>jeffcovey@verizon.net</t>
  </si>
  <si>
    <t>C0464</t>
  </si>
  <si>
    <t>Osvaldo Atilio Jover Herrera</t>
  </si>
  <si>
    <t>7440 Cherry Hill Court</t>
  </si>
  <si>
    <t>(224) 518-9412</t>
  </si>
  <si>
    <t>lydia@gmail.com</t>
  </si>
  <si>
    <t>C0465</t>
  </si>
  <si>
    <t>Tere Montenegro Expósito</t>
  </si>
  <si>
    <t>8958 Golf St.</t>
  </si>
  <si>
    <t>(822) 587-3348</t>
  </si>
  <si>
    <t>ubergeeb@msn.com</t>
  </si>
  <si>
    <t>C0466</t>
  </si>
  <si>
    <t>Nicodemo Alegre-Izquierdo</t>
  </si>
  <si>
    <t>654 S. Jones Street</t>
  </si>
  <si>
    <t>(699) 407-0837</t>
  </si>
  <si>
    <t>jshirley@outlook.com</t>
  </si>
  <si>
    <t>C0467</t>
  </si>
  <si>
    <t>Adelardo Chico-Cuesta</t>
  </si>
  <si>
    <t>735 E. Newbridge St.</t>
  </si>
  <si>
    <t>(272) 549-4608</t>
  </si>
  <si>
    <t>niknejad@me.com</t>
  </si>
  <si>
    <t>C0468</t>
  </si>
  <si>
    <t>Dorotea Diez Aznar</t>
  </si>
  <si>
    <t>607 Cherry Hill Street</t>
  </si>
  <si>
    <t>(887) 405-0872</t>
  </si>
  <si>
    <t>punkis@sbcglobal.net</t>
  </si>
  <si>
    <t>C0469</t>
  </si>
  <si>
    <t>Donato Noguera Mármol</t>
  </si>
  <si>
    <t>732 Prince Lane</t>
  </si>
  <si>
    <t>(762) 491-8640</t>
  </si>
  <si>
    <t>skaufman@comcast.net</t>
  </si>
  <si>
    <t>C0470</t>
  </si>
  <si>
    <t>María Del Carmen Benítez-Lozano</t>
  </si>
  <si>
    <t>27 Grandrose Ave.</t>
  </si>
  <si>
    <t>(368) 723-8977</t>
  </si>
  <si>
    <t>kmiller@yahoo.com</t>
  </si>
  <si>
    <t>C0471</t>
  </si>
  <si>
    <t>Roxana Sanjuan Nieto</t>
  </si>
  <si>
    <t>895 Sleepy Hollow St.</t>
  </si>
  <si>
    <t>(698) 412-9077</t>
  </si>
  <si>
    <t>hoangle@verizon.net</t>
  </si>
  <si>
    <t>C0472</t>
  </si>
  <si>
    <t>Primitiva Villalba Valenciano</t>
  </si>
  <si>
    <t>767 North Miller St.</t>
  </si>
  <si>
    <t>(302) 256-8455</t>
  </si>
  <si>
    <t>miturria@aol.com</t>
  </si>
  <si>
    <t>C0473</t>
  </si>
  <si>
    <t>Aura Manzano Pedrero</t>
  </si>
  <si>
    <t>7049 Water Road</t>
  </si>
  <si>
    <t>(917) 817-2323</t>
  </si>
  <si>
    <t>bartlett@verizon.net</t>
  </si>
  <si>
    <t>C0474</t>
  </si>
  <si>
    <t>Sabas Macario Murcia Quintanilla</t>
  </si>
  <si>
    <t>17 South Court</t>
  </si>
  <si>
    <t>(272) 983-1657</t>
  </si>
  <si>
    <t>afifi@icloud.com</t>
  </si>
  <si>
    <t>C0475</t>
  </si>
  <si>
    <t>Apolinar Falcón-Cadenas</t>
  </si>
  <si>
    <t>9198 West Grant Street</t>
  </si>
  <si>
    <t>(334) 772-1013</t>
  </si>
  <si>
    <t>keiji@aol.com</t>
  </si>
  <si>
    <t>C0476</t>
  </si>
  <si>
    <t>Horacio Gallego Matas</t>
  </si>
  <si>
    <t>50 Lawrence Rd.</t>
  </si>
  <si>
    <t>(299) 772-6764</t>
  </si>
  <si>
    <t>kramulous@icloud.com</t>
  </si>
  <si>
    <t>C0477</t>
  </si>
  <si>
    <t>Curro Cañellas-Abad</t>
  </si>
  <si>
    <t>858 Race St.</t>
  </si>
  <si>
    <t>(229) 988-7982</t>
  </si>
  <si>
    <t>cantu@mac.com</t>
  </si>
  <si>
    <t>C0478</t>
  </si>
  <si>
    <t>Julio Corominas</t>
  </si>
  <si>
    <t>93 East Longbranch Dr.</t>
  </si>
  <si>
    <t>(583) 883-0821</t>
  </si>
  <si>
    <t>wojciech@live.com</t>
  </si>
  <si>
    <t>C0479</t>
  </si>
  <si>
    <t>Dominga Olmedo Lara</t>
  </si>
  <si>
    <t>19 Victoria Street</t>
  </si>
  <si>
    <t>London</t>
  </si>
  <si>
    <t>(464) 724-8248</t>
  </si>
  <si>
    <t>dogdude@gmail.com</t>
  </si>
  <si>
    <t>C0480</t>
  </si>
  <si>
    <t>Norberto Cortés Coca</t>
  </si>
  <si>
    <t>NW48 5MP</t>
  </si>
  <si>
    <t>(468) 449-7481</t>
  </si>
  <si>
    <t>tmaek@verizon.net</t>
  </si>
  <si>
    <t>C0481</t>
  </si>
  <si>
    <t>Juana Valls Ruiz</t>
  </si>
  <si>
    <t>(628) 943-0691</t>
  </si>
  <si>
    <t>C0482</t>
  </si>
  <si>
    <t>Inés García Nevado</t>
  </si>
  <si>
    <t>41 School Lane</t>
  </si>
  <si>
    <t>(712) 908-2589</t>
  </si>
  <si>
    <t>heine@gmail.com</t>
  </si>
  <si>
    <t>C0483</t>
  </si>
  <si>
    <t>Marianela Pablo Samper</t>
  </si>
  <si>
    <t>NW31 7RM</t>
  </si>
  <si>
    <t>(987) 571-6279</t>
  </si>
  <si>
    <t>ramollin@aol.com</t>
  </si>
  <si>
    <t>C0484</t>
  </si>
  <si>
    <t>Azahar Solsona</t>
  </si>
  <si>
    <t>(929) 373-3828</t>
  </si>
  <si>
    <t>esbeck@msn.com</t>
  </si>
  <si>
    <t>C0485</t>
  </si>
  <si>
    <t>Patricia Leon Grande</t>
  </si>
  <si>
    <t>54 Kingsway</t>
  </si>
  <si>
    <t>(734) 789-3855</t>
  </si>
  <si>
    <t>tarreau@optonline.net</t>
  </si>
  <si>
    <t>C0486</t>
  </si>
  <si>
    <t>Inmaculada Moles-Verdú</t>
  </si>
  <si>
    <t>N75 6DC</t>
  </si>
  <si>
    <t>(733) 556-5309</t>
  </si>
  <si>
    <t>crypt@gmail.com</t>
  </si>
  <si>
    <t>C0487</t>
  </si>
  <si>
    <t>Piedad Casanova</t>
  </si>
  <si>
    <t>(429) 856-2926</t>
  </si>
  <si>
    <t>flavell@aol.com</t>
  </si>
  <si>
    <t>C0488</t>
  </si>
  <si>
    <t>Dafne Amigó-Arias</t>
  </si>
  <si>
    <t>9241 Grove Road</t>
  </si>
  <si>
    <t>(867) 348-9295</t>
  </si>
  <si>
    <t>dpitts@yahoo.ca</t>
  </si>
  <si>
    <t>C0489</t>
  </si>
  <si>
    <t>Anabel Tur Llorens</t>
  </si>
  <si>
    <t>SE50 2RD</t>
  </si>
  <si>
    <t>(698) 662-7980</t>
  </si>
  <si>
    <t>rsteiner@sbcglobal.net</t>
  </si>
  <si>
    <t>C0490</t>
  </si>
  <si>
    <t>Danilo Jose Antonio Escobar Muro</t>
  </si>
  <si>
    <t>(632) 905-5610</t>
  </si>
  <si>
    <t>clkao@mac.com</t>
  </si>
  <si>
    <t>C0491</t>
  </si>
  <si>
    <t>Aura Salcedo Vigil</t>
  </si>
  <si>
    <t>168 The Green</t>
  </si>
  <si>
    <t>(901) 282-1660</t>
  </si>
  <si>
    <t>slaff@yahoo.ca</t>
  </si>
  <si>
    <t>C0492</t>
  </si>
  <si>
    <t>Ramiro Cepeda Casanova</t>
  </si>
  <si>
    <t>N47 9MT</t>
  </si>
  <si>
    <t>(229) 509-6838</t>
  </si>
  <si>
    <t>emmanuel@hotmail.com</t>
  </si>
  <si>
    <t>C0493</t>
  </si>
  <si>
    <t>Nadia Tormo</t>
  </si>
  <si>
    <t>(852) 727-9985</t>
  </si>
  <si>
    <t>evans@icloud.com</t>
  </si>
  <si>
    <t>C0494</t>
  </si>
  <si>
    <t>Paola González Piquer</t>
  </si>
  <si>
    <t>165 Springfield Road</t>
  </si>
  <si>
    <t>(878) 768-5731</t>
  </si>
  <si>
    <t>tezbo@verizon.net</t>
  </si>
  <si>
    <t>C0495</t>
  </si>
  <si>
    <t>Remedios Quesada Heredia</t>
  </si>
  <si>
    <t>E03 6OB</t>
  </si>
  <si>
    <t>(577) 307-6609</t>
  </si>
  <si>
    <t>naoya@yahoo.ca</t>
  </si>
  <si>
    <t>C0496</t>
  </si>
  <si>
    <t>Andrés Cortés Fuertes</t>
  </si>
  <si>
    <t>(799) 915-9575</t>
  </si>
  <si>
    <t>benanov@me.com</t>
  </si>
  <si>
    <t>C0497</t>
  </si>
  <si>
    <t>María Ángeles Infante-Cabanillas</t>
  </si>
  <si>
    <t>64 South Street</t>
  </si>
  <si>
    <t>(744) 335-2955</t>
  </si>
  <si>
    <t>mwandel@gmail.com</t>
  </si>
  <si>
    <t>C0498</t>
  </si>
  <si>
    <t>Heliodoro Antonio Baena Tejada</t>
  </si>
  <si>
    <t>W94 3IX</t>
  </si>
  <si>
    <t>(617) 452-1538</t>
  </si>
  <si>
    <t>breegster@comcast.net</t>
  </si>
  <si>
    <t>C0499</t>
  </si>
  <si>
    <t>Belen Carballo Lladó</t>
  </si>
  <si>
    <t>(919) 981-1829</t>
  </si>
  <si>
    <t>scato@msn.com</t>
  </si>
  <si>
    <t>C0500</t>
  </si>
  <si>
    <t>Quique Márquez Torralba</t>
  </si>
  <si>
    <t>601 London Road</t>
  </si>
  <si>
    <t>(528) 684-9875</t>
  </si>
  <si>
    <t>mwilson@comcast.net</t>
  </si>
  <si>
    <t>C0501</t>
  </si>
  <si>
    <t>Felicidad Amor Cerdán</t>
  </si>
  <si>
    <t>E98 4TE</t>
  </si>
  <si>
    <t>(494) 899-6340</t>
  </si>
  <si>
    <t>cgarcia@live.com</t>
  </si>
  <si>
    <t>C0502</t>
  </si>
  <si>
    <t>Esteban de Serrano</t>
  </si>
  <si>
    <t>(701) 769-5447</t>
  </si>
  <si>
    <t>nimaclea@optonline.net</t>
  </si>
  <si>
    <t>C0503</t>
  </si>
  <si>
    <t>Eligia Javiera Lladó Pla</t>
  </si>
  <si>
    <t>46 Victoria Street</t>
  </si>
  <si>
    <t>(388) 723-4833</t>
  </si>
  <si>
    <t>gtewari@gmail.com</t>
  </si>
  <si>
    <t>C0504</t>
  </si>
  <si>
    <t>Nidia Ordóñez Cañas</t>
  </si>
  <si>
    <t>W96 8WX</t>
  </si>
  <si>
    <t>(936) 408-8750</t>
  </si>
  <si>
    <t>wmszeliga@att.net</t>
  </si>
  <si>
    <t>C0505</t>
  </si>
  <si>
    <t>Adelaida de Egea</t>
  </si>
  <si>
    <t>(291) 231-4877</t>
  </si>
  <si>
    <t>kramulous@aol.com</t>
  </si>
  <si>
    <t>C0506</t>
  </si>
  <si>
    <t>Dalila Torre Amores</t>
  </si>
  <si>
    <t>9 Station Road</t>
  </si>
  <si>
    <t>(574) 819-4630</t>
  </si>
  <si>
    <t>ninenine@comcast.net</t>
  </si>
  <si>
    <t>C0507</t>
  </si>
  <si>
    <t>Roldán Guardia</t>
  </si>
  <si>
    <t>EC65 7IP</t>
  </si>
  <si>
    <t>(898) 602-2321</t>
  </si>
  <si>
    <t>jgmyers@gmail.com</t>
  </si>
  <si>
    <t>C0508</t>
  </si>
  <si>
    <t>Gabino Barragán Figueroa</t>
  </si>
  <si>
    <t>(324) 842-3359</t>
  </si>
  <si>
    <t>crobles@msn.com</t>
  </si>
  <si>
    <t>C0509</t>
  </si>
  <si>
    <t>Amanda Chamorro-Vives</t>
  </si>
  <si>
    <t>71 North Street</t>
  </si>
  <si>
    <t>(674) 307-5065</t>
  </si>
  <si>
    <t>jgoerzen@msn.com</t>
  </si>
  <si>
    <t>C0510</t>
  </si>
  <si>
    <t>José Cañas Martinez</t>
  </si>
  <si>
    <t>W85 2FV</t>
  </si>
  <si>
    <t>(860) 430-9246</t>
  </si>
  <si>
    <t>frikazoyd@verizon.net</t>
  </si>
  <si>
    <t>C0511</t>
  </si>
  <si>
    <t>Benita Exposito Mínguez</t>
  </si>
  <si>
    <t>(349) 220-3362</t>
  </si>
  <si>
    <t>wonderkid@yahoo.com</t>
  </si>
  <si>
    <t>C0512</t>
  </si>
  <si>
    <t>Nerea de Portero</t>
  </si>
  <si>
    <t>51 Manchester Road</t>
  </si>
  <si>
    <t>(552) 912-4336</t>
  </si>
  <si>
    <t>wonderkid@yahoo.ca</t>
  </si>
  <si>
    <t>C0513</t>
  </si>
  <si>
    <t>Benjamín de Palau</t>
  </si>
  <si>
    <t>NW17 8IR</t>
  </si>
  <si>
    <t>(841) 890-5507</t>
  </si>
  <si>
    <t>ajlitt@gmail.com</t>
  </si>
  <si>
    <t>C0514</t>
  </si>
  <si>
    <t>Cristina Arranz-Muro</t>
  </si>
  <si>
    <t>(810) 993-2143</t>
  </si>
  <si>
    <t>seurat@icloud.com</t>
  </si>
  <si>
    <t>C0515</t>
  </si>
  <si>
    <t>Lupe Pellicer Marco</t>
  </si>
  <si>
    <t>468 Springfield Road</t>
  </si>
  <si>
    <t>(454) 648-4285</t>
  </si>
  <si>
    <t>bryanw@yahoo.com</t>
  </si>
  <si>
    <t>C0516</t>
  </si>
  <si>
    <t>Cándida Pinedo Dalmau</t>
  </si>
  <si>
    <t>SW96 2IA</t>
  </si>
  <si>
    <t>(263) 975-5248</t>
  </si>
  <si>
    <t>kingma@outlook.com</t>
  </si>
  <si>
    <t>C0517</t>
  </si>
  <si>
    <t>Carmelita Antón Escalona</t>
  </si>
  <si>
    <t>(229) 791-0591</t>
  </si>
  <si>
    <t>adillon@yahoo.com</t>
  </si>
  <si>
    <t>C0518</t>
  </si>
  <si>
    <t>Felicidad Macias Vall</t>
  </si>
  <si>
    <t>21 Grange Road</t>
  </si>
  <si>
    <t>(239) 230-6723</t>
  </si>
  <si>
    <t>sonnen@yahoo.ca</t>
  </si>
  <si>
    <t>C0519</t>
  </si>
  <si>
    <t>Fanny Cortes Palacios</t>
  </si>
  <si>
    <t>SE96 8YE</t>
  </si>
  <si>
    <t>(519) 834-6230</t>
  </si>
  <si>
    <t>gilmoure@aol.com</t>
  </si>
  <si>
    <t>C0520</t>
  </si>
  <si>
    <t>Eusebio Barros Guardia</t>
  </si>
  <si>
    <t>(927) 989-2134</t>
  </si>
  <si>
    <t>thomasj@hotmail.com</t>
  </si>
  <si>
    <t>C0521</t>
  </si>
  <si>
    <t>Leocadio Requena-Barriga</t>
  </si>
  <si>
    <t>95 Highfield Road</t>
  </si>
  <si>
    <t>(750) 231-1278</t>
  </si>
  <si>
    <t>kewley@att.net</t>
  </si>
  <si>
    <t>C0522</t>
  </si>
  <si>
    <t>Abril Feijoo-Goñi</t>
  </si>
  <si>
    <t>N05 7OW</t>
  </si>
  <si>
    <t>(993) 819-1581</t>
  </si>
  <si>
    <t>noneme@sbcglobal.net</t>
  </si>
  <si>
    <t>C0523</t>
  </si>
  <si>
    <t>Luciano Agustí López</t>
  </si>
  <si>
    <t>(992) 764-6787</t>
  </si>
  <si>
    <t>yamla@gmail.com</t>
  </si>
  <si>
    <t>C0524</t>
  </si>
  <si>
    <t>Carlos Flores Nevado</t>
  </si>
  <si>
    <t>953 School Lane</t>
  </si>
  <si>
    <t>(426) 616-7643</t>
  </si>
  <si>
    <t>tkrotchko@icloud.com</t>
  </si>
  <si>
    <t>C0525</t>
  </si>
  <si>
    <t>Pastora Galán Mariño</t>
  </si>
  <si>
    <t>E64 5WK</t>
  </si>
  <si>
    <t>(782) 483-8539</t>
  </si>
  <si>
    <t>ribet@yahoo.ca</t>
  </si>
  <si>
    <t>C0526</t>
  </si>
  <si>
    <t>Corona Aitana Julián Salvà</t>
  </si>
  <si>
    <t>(758) 784-6496</t>
  </si>
  <si>
    <t>bahwi@sbcglobal.net</t>
  </si>
  <si>
    <t>C0527</t>
  </si>
  <si>
    <t>Jerónimo Peinado-Morales</t>
  </si>
  <si>
    <t>481 Park Road</t>
  </si>
  <si>
    <t>(353) 949-8642</t>
  </si>
  <si>
    <t>pkilab@mac.com</t>
  </si>
  <si>
    <t>C0528</t>
  </si>
  <si>
    <t>Nicanor García Perez</t>
  </si>
  <si>
    <t>NW10 6DG</t>
  </si>
  <si>
    <t>(419) 271-2209</t>
  </si>
  <si>
    <t>msroth@verizon.net</t>
  </si>
  <si>
    <t>C0529</t>
  </si>
  <si>
    <t>Lisandro Guillermo Delgado Porcel</t>
  </si>
  <si>
    <t>(695) 831-3671</t>
  </si>
  <si>
    <t>killmenow@aol.com</t>
  </si>
  <si>
    <t>C0530</t>
  </si>
  <si>
    <t>Natanael Vallés Prieto</t>
  </si>
  <si>
    <t>800 Mill Road</t>
  </si>
  <si>
    <t>(471) 654-4289</t>
  </si>
  <si>
    <t>ribet@icloud.com</t>
  </si>
  <si>
    <t>C0531</t>
  </si>
  <si>
    <t>Xiomara Sáenz Batalla</t>
  </si>
  <si>
    <t>NW83 2EN</t>
  </si>
  <si>
    <t>(610) 698-5603</t>
  </si>
  <si>
    <t>wildfire@yahoo.ca</t>
  </si>
  <si>
    <t>C0532</t>
  </si>
  <si>
    <t>Santos Zurita Barrio</t>
  </si>
  <si>
    <t>(848) 708-6921</t>
  </si>
  <si>
    <t>kingjoshi@icloud.com</t>
  </si>
  <si>
    <t>C0533</t>
  </si>
  <si>
    <t>Isidro Rozas Gámez</t>
  </si>
  <si>
    <t>136 Kingsway</t>
  </si>
  <si>
    <t>(425) 759-6711</t>
  </si>
  <si>
    <t>stinson@hotmail.com</t>
  </si>
  <si>
    <t>C0534</t>
  </si>
  <si>
    <t>Patricia Raquel Carnero Agullo</t>
  </si>
  <si>
    <t>N59 6EV</t>
  </si>
  <si>
    <t>(536) 509-3496</t>
  </si>
  <si>
    <t>tmaek@mac.com</t>
  </si>
  <si>
    <t>C0535</t>
  </si>
  <si>
    <t>Patricio Alberola Sandoval</t>
  </si>
  <si>
    <t>(682) 371-3633</t>
  </si>
  <si>
    <t>boein@icloud.com</t>
  </si>
  <si>
    <t>C0536</t>
  </si>
  <si>
    <t>Bibiana Barrio</t>
  </si>
  <si>
    <t>26 Grove Road</t>
  </si>
  <si>
    <t>(395) 739-7429</t>
  </si>
  <si>
    <t>pdbaby@icloud.com</t>
  </si>
  <si>
    <t>C0537</t>
  </si>
  <si>
    <t>Lucila del Coronado</t>
  </si>
  <si>
    <t>EC01 3ZX</t>
  </si>
  <si>
    <t>(496) 593-3991</t>
  </si>
  <si>
    <t>gordonjcp@gmail.com</t>
  </si>
  <si>
    <t>C0538</t>
  </si>
  <si>
    <t>Danilo Matas Vicente</t>
  </si>
  <si>
    <t>(422) 591-9860</t>
  </si>
  <si>
    <t>choset@yahoo.com</t>
  </si>
  <si>
    <t>C0539</t>
  </si>
  <si>
    <t>Duilio Lucas Feliu</t>
  </si>
  <si>
    <t>34 Manor Road</t>
  </si>
  <si>
    <t>(614) 614-8713</t>
  </si>
  <si>
    <t>jyoliver@verizon.net</t>
  </si>
  <si>
    <t>C0540</t>
  </si>
  <si>
    <t>José Reyes Leal</t>
  </si>
  <si>
    <t>NW45 6ST</t>
  </si>
  <si>
    <t>(543) 365-7239</t>
  </si>
  <si>
    <t>mglee@msn.com</t>
  </si>
  <si>
    <t>C0541</t>
  </si>
  <si>
    <t>Nicolás Pascual Gabaldón Paniagua</t>
  </si>
  <si>
    <t>(953) 224-1239</t>
  </si>
  <si>
    <t>jgmyers@yahoo.com</t>
  </si>
  <si>
    <t>C0542</t>
  </si>
  <si>
    <t>Gonzalo Barberá Gimeno</t>
  </si>
  <si>
    <t>(719) 666-7774</t>
  </si>
  <si>
    <t>jadavis@comcast.net</t>
  </si>
  <si>
    <t>C0543</t>
  </si>
  <si>
    <t>Marco Sanchez Yuste</t>
  </si>
  <si>
    <t>W09 2TG</t>
  </si>
  <si>
    <t>(740) 214-9501</t>
  </si>
  <si>
    <t>presoff@mac.com</t>
  </si>
  <si>
    <t>C0544</t>
  </si>
  <si>
    <t>Alejandra Olivera</t>
  </si>
  <si>
    <t>(957) 947-6883</t>
  </si>
  <si>
    <t>jadavis@outlook.com</t>
  </si>
  <si>
    <t>C0545</t>
  </si>
  <si>
    <t>Sandra Leiva Planas</t>
  </si>
  <si>
    <t>65 Kings Road</t>
  </si>
  <si>
    <t>(454) 614-0576</t>
  </si>
  <si>
    <t>willg@yahoo.com</t>
  </si>
  <si>
    <t>C0546</t>
  </si>
  <si>
    <t>Sigfrido Urrutia Vargas</t>
  </si>
  <si>
    <t>SE57 3KJ</t>
  </si>
  <si>
    <t>(501) 237-3656</t>
  </si>
  <si>
    <t>gbacon@gmail.com</t>
  </si>
  <si>
    <t>C0547</t>
  </si>
  <si>
    <t>Nydia Ureña Serrano</t>
  </si>
  <si>
    <t>(302) 344-8410</t>
  </si>
  <si>
    <t>quantaman@me.com</t>
  </si>
  <si>
    <t>C0548</t>
  </si>
  <si>
    <t>Etelvina Tolosa Exposito</t>
  </si>
  <si>
    <t>45 Main Road</t>
  </si>
  <si>
    <t>(364) 877-2311</t>
  </si>
  <si>
    <t>cantu@att.net</t>
  </si>
  <si>
    <t>C0549</t>
  </si>
  <si>
    <t>Adriana Gilabert Bravo</t>
  </si>
  <si>
    <t>EC64 1KL</t>
  </si>
  <si>
    <t>(209) 900-1460</t>
  </si>
  <si>
    <t>oechslin@mac.com</t>
  </si>
  <si>
    <t>C0550</t>
  </si>
  <si>
    <t>Juan José Giménez Calzada</t>
  </si>
  <si>
    <t>(705) 896-8293</t>
  </si>
  <si>
    <t>tkrotchko@comcast.net</t>
  </si>
  <si>
    <t>C0551</t>
  </si>
  <si>
    <t>Emiliana Marti Manso</t>
  </si>
  <si>
    <t>710 Richmond Road</t>
  </si>
  <si>
    <t>(845) 453-8354</t>
  </si>
  <si>
    <t>keiji@mac.com</t>
  </si>
  <si>
    <t>C0552</t>
  </si>
  <si>
    <t>Adora Solera Juliá</t>
  </si>
  <si>
    <t>W56 7HP</t>
  </si>
  <si>
    <t>(222) 401-6952</t>
  </si>
  <si>
    <t>ubergeeb@sbcglobal.net</t>
  </si>
  <si>
    <t>C0553</t>
  </si>
  <si>
    <t>Sancho Arregui Ibañez</t>
  </si>
  <si>
    <t>(226) 882-1823</t>
  </si>
  <si>
    <t>hutton@live.com</t>
  </si>
  <si>
    <t>C0554</t>
  </si>
  <si>
    <t>Sonia Pacífica Aranda Durán</t>
  </si>
  <si>
    <t>95 South Street</t>
  </si>
  <si>
    <t>(876) 391-9261</t>
  </si>
  <si>
    <t>nacho@icloud.com</t>
  </si>
  <si>
    <t>C0555</t>
  </si>
  <si>
    <t>Aitor Pelayo Tello</t>
  </si>
  <si>
    <t>NW58 7WR</t>
  </si>
  <si>
    <t>(942) 807-6926</t>
  </si>
  <si>
    <t>kingjoshi@hotmail.com</t>
  </si>
  <si>
    <t>C0556</t>
  </si>
  <si>
    <t>Juana Losa Villar</t>
  </si>
  <si>
    <t>(772) 705-5952</t>
  </si>
  <si>
    <t>pontipak@live.com</t>
  </si>
  <si>
    <t>C0557</t>
  </si>
  <si>
    <t>Goyo Ríos Guerra</t>
  </si>
  <si>
    <t>208 Grove Road</t>
  </si>
  <si>
    <t>(840) 981-1117</t>
  </si>
  <si>
    <t>bogjobber@msn.com</t>
  </si>
  <si>
    <t>C0558</t>
  </si>
  <si>
    <t>Rufino Beltran-Torralba</t>
  </si>
  <si>
    <t>W43 9QS</t>
  </si>
  <si>
    <t>(693) 870-1822</t>
  </si>
  <si>
    <t>alhajj@mac.com</t>
  </si>
  <si>
    <t>C0559</t>
  </si>
  <si>
    <t>Apolonia Pareja Real</t>
  </si>
  <si>
    <t>(388) 451-5422</t>
  </si>
  <si>
    <t>blixem@mac.com</t>
  </si>
  <si>
    <t>C0560</t>
  </si>
  <si>
    <t>Herminia Samper Sureda</t>
  </si>
  <si>
    <t>85 Broadway</t>
  </si>
  <si>
    <t>(780) 656-1096</t>
  </si>
  <si>
    <t>zilla@sbcglobal.net</t>
  </si>
  <si>
    <t>C0561</t>
  </si>
  <si>
    <t>Loida Morera</t>
  </si>
  <si>
    <t>N71 3MK</t>
  </si>
  <si>
    <t>(579) 952-6808</t>
  </si>
  <si>
    <t>shaffei@msn.com</t>
  </si>
  <si>
    <t>C0562</t>
  </si>
  <si>
    <t>Milagros Cadenas</t>
  </si>
  <si>
    <t>(387) 538-2533</t>
  </si>
  <si>
    <t>breegster@live.com</t>
  </si>
  <si>
    <t>C0563</t>
  </si>
  <si>
    <t>Ema Saura</t>
  </si>
  <si>
    <t>877 North Road</t>
  </si>
  <si>
    <t>(727) 372-5713</t>
  </si>
  <si>
    <t>pplinux@yahoo.com</t>
  </si>
  <si>
    <t>C0564</t>
  </si>
  <si>
    <t>Angelino Ibañez Bonet</t>
  </si>
  <si>
    <t>W93 5YP</t>
  </si>
  <si>
    <t>(317) 672-5744</t>
  </si>
  <si>
    <t>nasarius@optonline.net</t>
  </si>
  <si>
    <t>C0565</t>
  </si>
  <si>
    <t>Candelas Gutierrez Solana</t>
  </si>
  <si>
    <t>(329) 891-2077</t>
  </si>
  <si>
    <t>kuparine@live.com</t>
  </si>
  <si>
    <t>C0566</t>
  </si>
  <si>
    <t>Lucio Figuerola-Lorenzo</t>
  </si>
  <si>
    <t>1 The Avenue</t>
  </si>
  <si>
    <t>(398) 404-4531</t>
  </si>
  <si>
    <t>rohitm@comcast.net</t>
  </si>
  <si>
    <t>C0567</t>
  </si>
  <si>
    <t>Benita Ramírez Ribera</t>
  </si>
  <si>
    <t>W02 8UK</t>
  </si>
  <si>
    <t>(951) 374-6032</t>
  </si>
  <si>
    <t>msloan@sbcglobal.net</t>
  </si>
  <si>
    <t>C0568</t>
  </si>
  <si>
    <t>Zaida Tovar Tolosa</t>
  </si>
  <si>
    <t>(361) 244-5124</t>
  </si>
  <si>
    <t>jschauma@sbcglobal.net</t>
  </si>
  <si>
    <t>C0569</t>
  </si>
  <si>
    <t>Héctor Puga Tudela</t>
  </si>
  <si>
    <t>62 Richmond Road</t>
  </si>
  <si>
    <t>(308) 927-4163</t>
  </si>
  <si>
    <t>ramollin@icloud.com</t>
  </si>
  <si>
    <t>C0570</t>
  </si>
  <si>
    <t>Adelina Carmona Bayo</t>
  </si>
  <si>
    <t>W42 9AC</t>
  </si>
  <si>
    <t>(604) 635-3303</t>
  </si>
  <si>
    <t>seanq@gmail.com</t>
  </si>
  <si>
    <t>C0571</t>
  </si>
  <si>
    <t>Carmelita Tejedor Casas</t>
  </si>
  <si>
    <t>(334) 850-8140</t>
  </si>
  <si>
    <t>C0572</t>
  </si>
  <si>
    <t>Bernarda Quero Córdoba</t>
  </si>
  <si>
    <t>45 The Crescent</t>
  </si>
  <si>
    <t>(551) 463-3914</t>
  </si>
  <si>
    <t>jeteve@outlook.com</t>
  </si>
  <si>
    <t>C0573</t>
  </si>
  <si>
    <t>Evita Alfaro Miguel</t>
  </si>
  <si>
    <t>SE53 2CJ</t>
  </si>
  <si>
    <t>(732) 565-1110</t>
  </si>
  <si>
    <t>C0574</t>
  </si>
  <si>
    <t>Lidia Reyes Carbajo Pla</t>
  </si>
  <si>
    <t>(312) 348-5773</t>
  </si>
  <si>
    <t>sinclair@gmail.com</t>
  </si>
  <si>
    <t>C0575</t>
  </si>
  <si>
    <t>Carlota Rosell Baños</t>
  </si>
  <si>
    <t>28 Windsor Road</t>
  </si>
  <si>
    <t>(637) 729-8146</t>
  </si>
  <si>
    <t>gboss@verizon.net</t>
  </si>
  <si>
    <t>C0576</t>
  </si>
  <si>
    <t>Fausto Montero Sanmartín</t>
  </si>
  <si>
    <t>EC06 3FQ</t>
  </si>
  <si>
    <t>(809) 618-5906</t>
  </si>
  <si>
    <t>helger@yahoo.ca</t>
  </si>
  <si>
    <t>C0577</t>
  </si>
  <si>
    <t>Lalo Castellanos Rueda</t>
  </si>
  <si>
    <t>(875) 247-7784</t>
  </si>
  <si>
    <t>chrwin@me.com</t>
  </si>
  <si>
    <t>C0578</t>
  </si>
  <si>
    <t>Sabina Jover-Mendoza</t>
  </si>
  <si>
    <t>3 St. John’s Road</t>
  </si>
  <si>
    <t>(922) 389-1420</t>
  </si>
  <si>
    <t>frosal@me.com</t>
  </si>
  <si>
    <t>C0579</t>
  </si>
  <si>
    <t>Nuria Mur</t>
  </si>
  <si>
    <t>WC80 6TR</t>
  </si>
  <si>
    <t>(358) 338-4360</t>
  </si>
  <si>
    <t>jfinke@optonline.net</t>
  </si>
  <si>
    <t>C0580</t>
  </si>
  <si>
    <t>Feliciana Gutierrez Mora</t>
  </si>
  <si>
    <t>(371) 781-3986</t>
  </si>
  <si>
    <t>tbmaddux@comcast.net</t>
  </si>
  <si>
    <t>C0581</t>
  </si>
  <si>
    <t>Jerónimo Vidal Hernandez</t>
  </si>
  <si>
    <t>22 Church Street</t>
  </si>
  <si>
    <t>(994) 884-8160</t>
  </si>
  <si>
    <t>gumpish@aol.com</t>
  </si>
  <si>
    <t>C0582</t>
  </si>
  <si>
    <t>Fortunata Jordán</t>
  </si>
  <si>
    <t>NW51 4UV</t>
  </si>
  <si>
    <t>(410) 711-4695</t>
  </si>
  <si>
    <t>pplinux@icloud.com</t>
  </si>
  <si>
    <t>C0583</t>
  </si>
  <si>
    <t>Manu Céspedes Corominas</t>
  </si>
  <si>
    <t>(679) 967-9642</t>
  </si>
  <si>
    <t>cvrcek@att.net</t>
  </si>
  <si>
    <t>C0584</t>
  </si>
  <si>
    <t>Áurea Guzman</t>
  </si>
  <si>
    <t>96 The Avenue</t>
  </si>
  <si>
    <t>(392) 902-5044</t>
  </si>
  <si>
    <t>neuffer@verizon.net</t>
  </si>
  <si>
    <t>C0585</t>
  </si>
  <si>
    <t>Modesta Lledó Izquierdo</t>
  </si>
  <si>
    <t>SE59 7HT</t>
  </si>
  <si>
    <t>(812) 508-9807</t>
  </si>
  <si>
    <t>jsbach@msn.com</t>
  </si>
  <si>
    <t>C0586</t>
  </si>
  <si>
    <t>Telmo Lastra-Cuervo</t>
  </si>
  <si>
    <t>(422) 416-4444</t>
  </si>
  <si>
    <t>biglou@yahoo.com</t>
  </si>
  <si>
    <t>C0587</t>
  </si>
  <si>
    <t>Iris Camino-Briones</t>
  </si>
  <si>
    <t>5 George Street</t>
  </si>
  <si>
    <t>(473) 919-0061</t>
  </si>
  <si>
    <t>andale@icloud.com</t>
  </si>
  <si>
    <t>C0588</t>
  </si>
  <si>
    <t>Clarisa Belda Cid</t>
  </si>
  <si>
    <t>N05 2BR</t>
  </si>
  <si>
    <t>(822) 736-4675</t>
  </si>
  <si>
    <t>irving@me.com</t>
  </si>
  <si>
    <t>C0589</t>
  </si>
  <si>
    <t>Petrona Palau Soto</t>
  </si>
  <si>
    <t>(833) 823-6470</t>
  </si>
  <si>
    <t>cisugrad@icloud.com</t>
  </si>
  <si>
    <t>C0590</t>
  </si>
  <si>
    <t>Cándido Alcázar Canales</t>
  </si>
  <si>
    <t>44 Manor Road</t>
  </si>
  <si>
    <t>(413) 463-3164</t>
  </si>
  <si>
    <t>gator@gmail.com</t>
  </si>
  <si>
    <t>C0591</t>
  </si>
  <si>
    <t>Jose Carlos Lopez Lledó</t>
  </si>
  <si>
    <t>SW74 1UW</t>
  </si>
  <si>
    <t>(780) 604-2895</t>
  </si>
  <si>
    <t>bflong@sbcglobal.net</t>
  </si>
  <si>
    <t>C0592</t>
  </si>
  <si>
    <t>Adoración de Casanova</t>
  </si>
  <si>
    <t>(262) 211-0265</t>
  </si>
  <si>
    <t>jginspace@outlook.com</t>
  </si>
  <si>
    <t>C0593</t>
  </si>
  <si>
    <t>Gregorio Salamanca</t>
  </si>
  <si>
    <t>90 St. John’s Road</t>
  </si>
  <si>
    <t>(268) 712-7660</t>
  </si>
  <si>
    <t>mugwump@gmail.com</t>
  </si>
  <si>
    <t>C0594</t>
  </si>
  <si>
    <t>Miguel Llopis</t>
  </si>
  <si>
    <t>E21 5SK</t>
  </si>
  <si>
    <t>(744) 267-9349</t>
  </si>
  <si>
    <t>noticias@hotmail.com</t>
  </si>
  <si>
    <t>C0595</t>
  </si>
  <si>
    <t>Eutimio Gilberto Pagès Ricart</t>
  </si>
  <si>
    <t>(949) 257-2530</t>
  </si>
  <si>
    <t>bartlett@aol.com</t>
  </si>
  <si>
    <t>C0596</t>
  </si>
  <si>
    <t>Anita Roca-Soler</t>
  </si>
  <si>
    <t>82 West Street</t>
  </si>
  <si>
    <t>(834) 971-5240</t>
  </si>
  <si>
    <t>mlewan@mac.com</t>
  </si>
  <si>
    <t>C0597</t>
  </si>
  <si>
    <t>Adalberto Gomis-Bello</t>
  </si>
  <si>
    <t>W06 1LQ</t>
  </si>
  <si>
    <t>(707) 279-5282</t>
  </si>
  <si>
    <t>fukuchi@sbcglobal.net</t>
  </si>
  <si>
    <t>C0598</t>
  </si>
  <si>
    <t>Paz Giner Reig</t>
  </si>
  <si>
    <t>(934) 362-5596</t>
  </si>
  <si>
    <t>mhoffman@me.com</t>
  </si>
  <si>
    <t>C0599</t>
  </si>
  <si>
    <t>Horacio Cuéllar Escobar</t>
  </si>
  <si>
    <t>7 Stanley Road</t>
  </si>
  <si>
    <t>(336) 533-6650</t>
  </si>
  <si>
    <t>mxiao@icloud.com</t>
  </si>
  <si>
    <t>C0600</t>
  </si>
  <si>
    <t>Urbano Real-Tolosa</t>
  </si>
  <si>
    <t>EC36 4JR</t>
  </si>
  <si>
    <t>(375) 573-3606</t>
  </si>
  <si>
    <t>linuxhack@verizon.net</t>
  </si>
  <si>
    <t>C0601</t>
  </si>
  <si>
    <t>Curro Segarra Peinado</t>
  </si>
  <si>
    <t>(944) 481-9531</t>
  </si>
  <si>
    <t>speeves@me.com</t>
  </si>
  <si>
    <t>C0602</t>
  </si>
  <si>
    <t>Clemente Nevado</t>
  </si>
  <si>
    <t>319 The Grove</t>
  </si>
  <si>
    <t>(466) 210-7434</t>
  </si>
  <si>
    <t>petersko@sbcglobal.net</t>
  </si>
  <si>
    <t>C0603</t>
  </si>
  <si>
    <t>Azucena Elías Heredia</t>
  </si>
  <si>
    <t>E75 8HS</t>
  </si>
  <si>
    <t>(832) 804-2690</t>
  </si>
  <si>
    <t>baveja@optonline.net</t>
  </si>
  <si>
    <t>C0604</t>
  </si>
  <si>
    <t>Nicolasa Villena-Saura</t>
  </si>
  <si>
    <t>(347) 847-3387</t>
  </si>
  <si>
    <t>koudas@optonline.net</t>
  </si>
  <si>
    <t>C0605</t>
  </si>
  <si>
    <t>Luis Miguel Amaya</t>
  </si>
  <si>
    <t>65 High Street</t>
  </si>
  <si>
    <t>(301) 821-4226</t>
  </si>
  <si>
    <t>sravani@hotmail.com</t>
  </si>
  <si>
    <t>C0606</t>
  </si>
  <si>
    <t>Salomé Pla Pons</t>
  </si>
  <si>
    <t>N12 0BH</t>
  </si>
  <si>
    <t>(462) 752-6248</t>
  </si>
  <si>
    <t>crowemojo@optonline.net</t>
  </si>
  <si>
    <t>C0607</t>
  </si>
  <si>
    <t>Nazaret Morán Escamilla</t>
  </si>
  <si>
    <t>(400) 658-1904</t>
  </si>
  <si>
    <t>themer@hotmail.com</t>
  </si>
  <si>
    <t>C0608</t>
  </si>
  <si>
    <t>Rafael Edu Zamorano Ochoa</t>
  </si>
  <si>
    <t>71 Stanley Road</t>
  </si>
  <si>
    <t>(596) 653-4507</t>
  </si>
  <si>
    <t>jdhedden@live.com</t>
  </si>
  <si>
    <t>C0609</t>
  </si>
  <si>
    <t>Sergio Salmerón Carreras</t>
  </si>
  <si>
    <t>WC50 3YX</t>
  </si>
  <si>
    <t>(519) 384-8287</t>
  </si>
  <si>
    <t>chance@live.com</t>
  </si>
  <si>
    <t>C0610</t>
  </si>
  <si>
    <t>Mamen del Carrasco</t>
  </si>
  <si>
    <t>(896) 641-7976</t>
  </si>
  <si>
    <t>mcnihil@verizon.net</t>
  </si>
  <si>
    <t>C0611</t>
  </si>
  <si>
    <t>Tecla Aparicio Boada</t>
  </si>
  <si>
    <t>517 Stanley Road</t>
  </si>
  <si>
    <t>(288) 958-3534</t>
  </si>
  <si>
    <t>jnolan@verizon.net</t>
  </si>
  <si>
    <t>C0612</t>
  </si>
  <si>
    <t>Amado Rodríguez Girón</t>
  </si>
  <si>
    <t>SW28 3JH</t>
  </si>
  <si>
    <t>(871) 820-2589</t>
  </si>
  <si>
    <t>henkp@icloud.com</t>
  </si>
  <si>
    <t>C0613</t>
  </si>
  <si>
    <t>Jordi Seco Cantón</t>
  </si>
  <si>
    <t>(303) 681-8666</t>
  </si>
  <si>
    <t>caidaperl@verizon.net</t>
  </si>
  <si>
    <t>C0614</t>
  </si>
  <si>
    <t>Manu Vega Girona</t>
  </si>
  <si>
    <t>69 High Street</t>
  </si>
  <si>
    <t>(385) 830-3297</t>
  </si>
  <si>
    <t>thowell@me.com</t>
  </si>
  <si>
    <t>C0615</t>
  </si>
  <si>
    <t>Basilio Riquelme Gordillo</t>
  </si>
  <si>
    <t>N75 9BF</t>
  </si>
  <si>
    <t>(971) 618-7510</t>
  </si>
  <si>
    <t>techie@yahoo.com</t>
  </si>
  <si>
    <t>C0616</t>
  </si>
  <si>
    <t>Emiliano Marín</t>
  </si>
  <si>
    <t>(851) 584-2900</t>
  </si>
  <si>
    <t>mfburgo@sbcglobal.net</t>
  </si>
  <si>
    <t>C0617</t>
  </si>
  <si>
    <t>Itziar de Castellanos</t>
  </si>
  <si>
    <t>41 Alexander Road</t>
  </si>
  <si>
    <t>(247) 995-5965</t>
  </si>
  <si>
    <t>C0618</t>
  </si>
  <si>
    <t>Carmelita del Cabezas</t>
  </si>
  <si>
    <t>NW29 1SG</t>
  </si>
  <si>
    <t>(998) 535-6878</t>
  </si>
  <si>
    <t>scotfl@gmail.com</t>
  </si>
  <si>
    <t>C0619</t>
  </si>
  <si>
    <t>Rufina Ballester Llamas</t>
  </si>
  <si>
    <t>(350) 396-0627</t>
  </si>
  <si>
    <t>mhouston@mac.com</t>
  </si>
  <si>
    <t>C0620</t>
  </si>
  <si>
    <t>Obdulia Escribano</t>
  </si>
  <si>
    <t>84 Church Lane</t>
  </si>
  <si>
    <t>(770) 862-7445</t>
  </si>
  <si>
    <t>mmccool@mac.com</t>
  </si>
  <si>
    <t>C0621</t>
  </si>
  <si>
    <t>Eli Montero</t>
  </si>
  <si>
    <t>E61 2JK</t>
  </si>
  <si>
    <t>(786) 235-4329</t>
  </si>
  <si>
    <t>gamma@live.com</t>
  </si>
  <si>
    <t>C0622</t>
  </si>
  <si>
    <t>Edelmiro Expósito Colomer</t>
  </si>
  <si>
    <t>(300) 685-3494</t>
  </si>
  <si>
    <t>gastown@me.com</t>
  </si>
  <si>
    <t>C0623</t>
  </si>
  <si>
    <t>Encarnacion Calderón-Olmedo</t>
  </si>
  <si>
    <t>319 Alexander Road</t>
  </si>
  <si>
    <t>(226) 599-5111</t>
  </si>
  <si>
    <t>earmstro@optonline.net</t>
  </si>
  <si>
    <t>C0624</t>
  </si>
  <si>
    <t>Toribio Aller Parra</t>
  </si>
  <si>
    <t>NW41 9IZ</t>
  </si>
  <si>
    <t>(560) 348-7975</t>
  </si>
  <si>
    <t>luebke@gmail.com</t>
  </si>
  <si>
    <t>C0625</t>
  </si>
  <si>
    <t>Hugo Tamarit Hoz</t>
  </si>
  <si>
    <t>(693) 263-4900</t>
  </si>
  <si>
    <t>jschauma@gmail.com</t>
  </si>
  <si>
    <t>C0626</t>
  </si>
  <si>
    <t>Renata del Alberola</t>
  </si>
  <si>
    <t>363 The Green</t>
  </si>
  <si>
    <t>(546) 784-9818</t>
  </si>
  <si>
    <t>kiddailey@hotmail.com</t>
  </si>
  <si>
    <t>C0627</t>
  </si>
  <si>
    <t>Prudencio Carreras Cobo</t>
  </si>
  <si>
    <t>W28 9FC</t>
  </si>
  <si>
    <t>(212) 965-6554</t>
  </si>
  <si>
    <t>hakim@comcast.net</t>
  </si>
  <si>
    <t>C0628</t>
  </si>
  <si>
    <t>Fabio de Arrieta</t>
  </si>
  <si>
    <t>(889) 443-1755</t>
  </si>
  <si>
    <t>aukjan@sbcglobal.net</t>
  </si>
  <si>
    <t>C0629</t>
  </si>
  <si>
    <t>Ciro Hernando Puga Patiño</t>
  </si>
  <si>
    <t>78 Springfield Road</t>
  </si>
  <si>
    <t>(848) 779-2483</t>
  </si>
  <si>
    <t>policies@hotmail.com</t>
  </si>
  <si>
    <t>C0630</t>
  </si>
  <si>
    <t>Efraín Anguita Torres</t>
  </si>
  <si>
    <t>NW41 6MG</t>
  </si>
  <si>
    <t>(805) 697-3346</t>
  </si>
  <si>
    <t>lbaxter@outlook.com</t>
  </si>
  <si>
    <t>C0631</t>
  </si>
  <si>
    <t>Claudia Clemente Bertrán</t>
  </si>
  <si>
    <t>(913) 721-8266</t>
  </si>
  <si>
    <t>grolschie@mac.com</t>
  </si>
  <si>
    <t>C0632</t>
  </si>
  <si>
    <t>Brunilda Paredes-Fajardo</t>
  </si>
  <si>
    <t>9 Main Road</t>
  </si>
  <si>
    <t>(282) 349-2003</t>
  </si>
  <si>
    <t>mjewell@hotmail.com</t>
  </si>
  <si>
    <t>C0633</t>
  </si>
  <si>
    <t>Nicolás Moles Colomer</t>
  </si>
  <si>
    <t>SW19 4ZN</t>
  </si>
  <si>
    <t>(963) 229-9721</t>
  </si>
  <si>
    <t>rande@hotmail.com</t>
  </si>
  <si>
    <t>C0634</t>
  </si>
  <si>
    <t>Fátima Alemany Puerta</t>
  </si>
  <si>
    <t>(546) 649-9186</t>
  </si>
  <si>
    <t>gravyface@optonline.net</t>
  </si>
  <si>
    <t>C0635</t>
  </si>
  <si>
    <t>Gabriela González Robles</t>
  </si>
  <si>
    <t>76 The Grove</t>
  </si>
  <si>
    <t>(790) 423-9896</t>
  </si>
  <si>
    <t>symbolic@aol.com</t>
  </si>
  <si>
    <t>C0636</t>
  </si>
  <si>
    <t>Norberto Cerdá-Fernández</t>
  </si>
  <si>
    <t>SE80 7ZT</t>
  </si>
  <si>
    <t>(402) 426-6854</t>
  </si>
  <si>
    <t>payned@sbcglobal.net</t>
  </si>
  <si>
    <t>C0637</t>
  </si>
  <si>
    <t>Mónica Colom Larrea</t>
  </si>
  <si>
    <t>(258) 814-1284</t>
  </si>
  <si>
    <t>zeitlin@msn.com</t>
  </si>
  <si>
    <t>C0638</t>
  </si>
  <si>
    <t>Eusebio González Figuerola</t>
  </si>
  <si>
    <t>5 Victoria Street</t>
  </si>
  <si>
    <t>(832) 468-1526</t>
  </si>
  <si>
    <t>shang@outlook.com</t>
  </si>
  <si>
    <t>C0639</t>
  </si>
  <si>
    <t>Isaac del Amaya</t>
  </si>
  <si>
    <t>N28 3JE</t>
  </si>
  <si>
    <t>(587) 654-1459</t>
  </si>
  <si>
    <t>atmarks@mac.com</t>
  </si>
  <si>
    <t>C0640</t>
  </si>
  <si>
    <t>Víctor Gisbert</t>
  </si>
  <si>
    <t>(786) 599-5695</t>
  </si>
  <si>
    <t>jugalator@optonline.net</t>
  </si>
  <si>
    <t>C0641</t>
  </si>
  <si>
    <t>Paca Castell Viana</t>
  </si>
  <si>
    <t>9535 Manchester Road</t>
  </si>
  <si>
    <t>(673) 380-1953</t>
  </si>
  <si>
    <t>amimojo@yahoo.com</t>
  </si>
  <si>
    <t>C0642</t>
  </si>
  <si>
    <t>Belen Zoraida Baró Lozano</t>
  </si>
  <si>
    <t>N85 7LD</t>
  </si>
  <si>
    <t>(787) 598-7416</t>
  </si>
  <si>
    <t>library@outlook.com</t>
  </si>
  <si>
    <t>C0643</t>
  </si>
  <si>
    <t>Pastor Fuente Arenas</t>
  </si>
  <si>
    <t>(252) 212-3211</t>
  </si>
  <si>
    <t>mwandel@verizon.net</t>
  </si>
  <si>
    <t>C0644</t>
  </si>
  <si>
    <t>Amaro Quero Paredes</t>
  </si>
  <si>
    <t>520 Albert Road</t>
  </si>
  <si>
    <t>(458) 895-2442</t>
  </si>
  <si>
    <t>mfburgo@hotmail.com</t>
  </si>
  <si>
    <t>C0645</t>
  </si>
  <si>
    <t>Margarita del Coronado</t>
  </si>
  <si>
    <t>SE34 0ME</t>
  </si>
  <si>
    <t>(901) 850-8259</t>
  </si>
  <si>
    <t>hyper@yahoo.ca</t>
  </si>
  <si>
    <t>C0646</t>
  </si>
  <si>
    <t>Calixto España Jove</t>
  </si>
  <si>
    <t>(625) 448-6097</t>
  </si>
  <si>
    <t>rjones@sbcglobal.net</t>
  </si>
  <si>
    <t>C0647</t>
  </si>
  <si>
    <t>Sofía Mulet Benet</t>
  </si>
  <si>
    <t>567 Albert Road</t>
  </si>
  <si>
    <t>(556) 902-0359</t>
  </si>
  <si>
    <t>naoya@aol.com</t>
  </si>
  <si>
    <t>C0648</t>
  </si>
  <si>
    <t>Melania Ariadna Barceló Garcés</t>
  </si>
  <si>
    <t>WC72 9NZ</t>
  </si>
  <si>
    <t>(419) 691-3967</t>
  </si>
  <si>
    <t>hermanab@mac.com</t>
  </si>
  <si>
    <t>C0649</t>
  </si>
  <si>
    <t>Albina Dulce Nieto Ferrándiz</t>
  </si>
  <si>
    <t>(299) 917-8437</t>
  </si>
  <si>
    <t>pakaste@icloud.com</t>
  </si>
  <si>
    <t>C0650</t>
  </si>
  <si>
    <t>Pepita Roig</t>
  </si>
  <si>
    <t>23 Park Avenue</t>
  </si>
  <si>
    <t>(568) 949-0998</t>
  </si>
  <si>
    <t>wainwrig@optonline.net</t>
  </si>
  <si>
    <t>C0651</t>
  </si>
  <si>
    <t>Marcela Leal Montes</t>
  </si>
  <si>
    <t>SW89 6BP</t>
  </si>
  <si>
    <t>(377) 519-0306</t>
  </si>
  <si>
    <t>jeteve@optonline.net</t>
  </si>
  <si>
    <t>C0652</t>
  </si>
  <si>
    <t>Paloma Salvà Carvajal</t>
  </si>
  <si>
    <t>(266) 259-5870</t>
  </si>
  <si>
    <t>singer@yahoo.ca</t>
  </si>
  <si>
    <t>C0653</t>
  </si>
  <si>
    <t>Adelia Martí Bello</t>
  </si>
  <si>
    <t>584 Park Avenue</t>
  </si>
  <si>
    <t>(399) 366-1808</t>
  </si>
  <si>
    <t>telbij@msn.com</t>
  </si>
  <si>
    <t>C0654</t>
  </si>
  <si>
    <t>Atilio Batalla Rios</t>
  </si>
  <si>
    <t>SW73 5IR</t>
  </si>
  <si>
    <t>(494) 586-8976</t>
  </si>
  <si>
    <t>bancboy@verizon.net</t>
  </si>
  <si>
    <t>C0655</t>
  </si>
  <si>
    <t>Felicia Novoa Cózar</t>
  </si>
  <si>
    <t>(255) 815-9078</t>
  </si>
  <si>
    <t>thassine@sbcglobal.net</t>
  </si>
  <si>
    <t>C0656</t>
  </si>
  <si>
    <t>Petrona Guardia Céspedes</t>
  </si>
  <si>
    <t>81 Manor Road</t>
  </si>
  <si>
    <t>(727) 783-4000</t>
  </si>
  <si>
    <t>skajan@gmail.com</t>
  </si>
  <si>
    <t>C0657</t>
  </si>
  <si>
    <t>Tito Oliveras-Mármol</t>
  </si>
  <si>
    <t>N69 4QH</t>
  </si>
  <si>
    <t>(848) 504-4182</t>
  </si>
  <si>
    <t>mjewell@verizon.net</t>
  </si>
  <si>
    <t>C0658</t>
  </si>
  <si>
    <t>Urbano Plana Cornejo</t>
  </si>
  <si>
    <t>(746) 203-6657</t>
  </si>
  <si>
    <t>C0659</t>
  </si>
  <si>
    <t>Anselma Rodriguez Bernad</t>
  </si>
  <si>
    <t>21 Manor Road</t>
  </si>
  <si>
    <t>(865) 416-9258</t>
  </si>
  <si>
    <t>crandall@comcast.net</t>
  </si>
  <si>
    <t>C0660</t>
  </si>
  <si>
    <t>Adrián Fabra Viña</t>
  </si>
  <si>
    <t>EC85 9TN</t>
  </si>
  <si>
    <t>(965) 404-9334</t>
  </si>
  <si>
    <t>tokuhirom@msn.com</t>
  </si>
  <si>
    <t>C0661</t>
  </si>
  <si>
    <t>Nicolasa Becerra Sánchez</t>
  </si>
  <si>
    <t>(928) 728-1293</t>
  </si>
  <si>
    <t>martyloo@verizon.net</t>
  </si>
  <si>
    <t>C0662</t>
  </si>
  <si>
    <t>Ágata Carbajo Calvo</t>
  </si>
  <si>
    <t>9459 King Street</t>
  </si>
  <si>
    <t>(979) 684-4030</t>
  </si>
  <si>
    <t>floxy@gmail.com</t>
  </si>
  <si>
    <t>C0663</t>
  </si>
  <si>
    <t>Pepita Laura Lladó Franch</t>
  </si>
  <si>
    <t>WC09 3CX</t>
  </si>
  <si>
    <t>(667) 933-2880</t>
  </si>
  <si>
    <t>paulv@verizon.net</t>
  </si>
  <si>
    <t>C0664</t>
  </si>
  <si>
    <t>Noemí Carpio Seco</t>
  </si>
  <si>
    <t>(569) 583-5618</t>
  </si>
  <si>
    <t>linuxhack@msn.com</t>
  </si>
  <si>
    <t>C0665</t>
  </si>
  <si>
    <t>Edelmira Mosquera Recio</t>
  </si>
  <si>
    <t>288 Broadway</t>
  </si>
  <si>
    <t>(553) 319-8193</t>
  </si>
  <si>
    <t>tlinden@mac.com</t>
  </si>
  <si>
    <t>C0666</t>
  </si>
  <si>
    <t>Petrona Fonseca Martínez</t>
  </si>
  <si>
    <t>N82 6DQ</t>
  </si>
  <si>
    <t>(216) 642-1783</t>
  </si>
  <si>
    <t>juerd@gmail.com</t>
  </si>
  <si>
    <t>C0667</t>
  </si>
  <si>
    <t>Fernando Peralta Arévalo</t>
  </si>
  <si>
    <t>(758) 641-0007</t>
  </si>
  <si>
    <t>stellaau@comcast.net</t>
  </si>
  <si>
    <t>C0668</t>
  </si>
  <si>
    <t>Ariel Florencio Dávila Aramburu</t>
  </si>
  <si>
    <t>13 Victoria Road</t>
  </si>
  <si>
    <t>(647) 600-0763</t>
  </si>
  <si>
    <t>miturria@yahoo.ca</t>
  </si>
  <si>
    <t>C0669</t>
  </si>
  <si>
    <t>Magdalena Almansa Bayona</t>
  </si>
  <si>
    <t>W62 7UD</t>
  </si>
  <si>
    <t>(389) 210-4301</t>
  </si>
  <si>
    <t>inico@yahoo.com</t>
  </si>
  <si>
    <t>C0670</t>
  </si>
  <si>
    <t>Amancio Chuy Cañas Garcia</t>
  </si>
  <si>
    <t>(559) 237-4254</t>
  </si>
  <si>
    <t>joelw@verizon.net</t>
  </si>
  <si>
    <t>C0671</t>
  </si>
  <si>
    <t>Xiomara Albero Palomares</t>
  </si>
  <si>
    <t>42 Stanley Road</t>
  </si>
  <si>
    <t>(425) 639-1001</t>
  </si>
  <si>
    <t>jshirley@me.com</t>
  </si>
  <si>
    <t>C0672</t>
  </si>
  <si>
    <t>Moreno del Armas</t>
  </si>
  <si>
    <t>WC10 7YI</t>
  </si>
  <si>
    <t>(912) 744-3841</t>
  </si>
  <si>
    <t>ranasta@mac.com</t>
  </si>
  <si>
    <t>C0673</t>
  </si>
  <si>
    <t>Mayte Arjona Mir</t>
  </si>
  <si>
    <t>(420) 734-0267</t>
  </si>
  <si>
    <t>frikazoyd@live.com</t>
  </si>
  <si>
    <t>C0674</t>
  </si>
  <si>
    <t>Elena Conde Alonso</t>
  </si>
  <si>
    <t>1 North Road</t>
  </si>
  <si>
    <t>(642) 256-2742</t>
  </si>
  <si>
    <t>osrin@aol.com</t>
  </si>
  <si>
    <t>C0675</t>
  </si>
  <si>
    <t>Celia Peinado Riquelme</t>
  </si>
  <si>
    <t>SE21 8PJ</t>
  </si>
  <si>
    <t>(440) 856-1816</t>
  </si>
  <si>
    <t>pthomsen@verizon.net</t>
  </si>
  <si>
    <t>C0676</t>
  </si>
  <si>
    <t>José Mas Diaz</t>
  </si>
  <si>
    <t>(236) 758-1959</t>
  </si>
  <si>
    <t>eurohack@optonline.net</t>
  </si>
  <si>
    <t>C0677</t>
  </si>
  <si>
    <t>Marco del Almansa</t>
  </si>
  <si>
    <t>874 Manor Road</t>
  </si>
  <si>
    <t>(454) 251-7217</t>
  </si>
  <si>
    <t>csilvers@outlook.com</t>
  </si>
  <si>
    <t>C0678</t>
  </si>
  <si>
    <t>Ariel Martorell Quero</t>
  </si>
  <si>
    <t>EC17 3MA</t>
  </si>
  <si>
    <t>(554) 671-5835</t>
  </si>
  <si>
    <t>rasca@icloud.com</t>
  </si>
  <si>
    <t>C0679</t>
  </si>
  <si>
    <t>Claudia Ibañez Macías</t>
  </si>
  <si>
    <t>(796) 405-5951</t>
  </si>
  <si>
    <t>donev@yahoo.com</t>
  </si>
  <si>
    <t>C0680</t>
  </si>
  <si>
    <t>Morena Llanos Dalmau</t>
  </si>
  <si>
    <t>823 The Green</t>
  </si>
  <si>
    <t>(355) 836-1997</t>
  </si>
  <si>
    <t>psichel@yahoo.ca</t>
  </si>
  <si>
    <t>C0681</t>
  </si>
  <si>
    <t>Tecla Gertrudis Fortuny Santana</t>
  </si>
  <si>
    <t>W95 4IQ</t>
  </si>
  <si>
    <t>(286) 437-9985</t>
  </si>
  <si>
    <t>ranasta@att.net</t>
  </si>
  <si>
    <t>C0682</t>
  </si>
  <si>
    <t>Jose Francisco Martí Crespo</t>
  </si>
  <si>
    <t>(728) 630-9093</t>
  </si>
  <si>
    <t>lbaxter@verizon.net</t>
  </si>
  <si>
    <t>C0683</t>
  </si>
  <si>
    <t>Teresita Donaire Prieto</t>
  </si>
  <si>
    <t>45 South Street</t>
  </si>
  <si>
    <t>(375) 276-9555</t>
  </si>
  <si>
    <t>rnewman@yahoo.com</t>
  </si>
  <si>
    <t>C0684</t>
  </si>
  <si>
    <t>Sofía Campillo Meléndez</t>
  </si>
  <si>
    <t>SE29 0XB</t>
  </si>
  <si>
    <t>(303) 888-3580</t>
  </si>
  <si>
    <t>intlprog@optonline.net</t>
  </si>
  <si>
    <t>C0685</t>
  </si>
  <si>
    <t>Paola Anastasia Peral Gracia</t>
  </si>
  <si>
    <t>(620) 263-0937</t>
  </si>
  <si>
    <t>jgoerzen@sbcglobal.net</t>
  </si>
  <si>
    <t>C0686</t>
  </si>
  <si>
    <t>Fabián Ojeda Duran</t>
  </si>
  <si>
    <t>75 The Drive</t>
  </si>
  <si>
    <t>(285) 569-3815</t>
  </si>
  <si>
    <t>shrapnull@mac.com</t>
  </si>
  <si>
    <t>C0687</t>
  </si>
  <si>
    <t>Pascuala Conde-Amat</t>
  </si>
  <si>
    <t>NW49 8JX</t>
  </si>
  <si>
    <t>(933) 493-1296</t>
  </si>
  <si>
    <t>teverett@yahoo.com</t>
  </si>
  <si>
    <t>C0688</t>
  </si>
  <si>
    <t>Vicente de Manzano</t>
  </si>
  <si>
    <t>(984) 925-1479</t>
  </si>
  <si>
    <t>jdhedden@verizon.net</t>
  </si>
  <si>
    <t>C0689</t>
  </si>
  <si>
    <t>Serafina de Suárez</t>
  </si>
  <si>
    <t>893 Church Lane</t>
  </si>
  <si>
    <t>(745) 969-2385</t>
  </si>
  <si>
    <t>miami@hotmail.com</t>
  </si>
  <si>
    <t>C0690</t>
  </si>
  <si>
    <t>Benita Susanita Segarra Comas</t>
  </si>
  <si>
    <t>SE91 4YS</t>
  </si>
  <si>
    <t>(385) 423-8512</t>
  </si>
  <si>
    <t>reeds@sbcglobal.net</t>
  </si>
  <si>
    <t>C0691</t>
  </si>
  <si>
    <t>Casemiro Aliaga Arce</t>
  </si>
  <si>
    <t>(541) 380-9655</t>
  </si>
  <si>
    <t>jmmuller@hotmail.com</t>
  </si>
  <si>
    <t>C0692</t>
  </si>
  <si>
    <t>Renato Machado Pla</t>
  </si>
  <si>
    <t>(499) 251-4292</t>
  </si>
  <si>
    <t>mailarc@verizon.net</t>
  </si>
  <si>
    <t>C0693</t>
  </si>
  <si>
    <t>Desiderio Mendoza Escobar</t>
  </si>
  <si>
    <t>EC74 0XB</t>
  </si>
  <si>
    <t>(889) 376-3128</t>
  </si>
  <si>
    <t>sfoskett@sbcglobal.net</t>
  </si>
  <si>
    <t>C0694</t>
  </si>
  <si>
    <t>Gerardo Bernat Barros</t>
  </si>
  <si>
    <t>(899) 319-0739</t>
  </si>
  <si>
    <t>eurohack@yahoo.ca</t>
  </si>
  <si>
    <t>C0695</t>
  </si>
  <si>
    <t>Hugo Torrecilla Canals</t>
  </si>
  <si>
    <t>44 Grove Road</t>
  </si>
  <si>
    <t>(799) 736-0563</t>
  </si>
  <si>
    <t>ahmad@yahoo.com</t>
  </si>
  <si>
    <t>C0696</t>
  </si>
  <si>
    <t>Mamen Ortega Ferrer</t>
  </si>
  <si>
    <t>W52 6WK</t>
  </si>
  <si>
    <t>(897) 495-1662</t>
  </si>
  <si>
    <t>lstein@hotmail.com</t>
  </si>
  <si>
    <t>C0697</t>
  </si>
  <si>
    <t>Ciríaco del Ruano</t>
  </si>
  <si>
    <t>(744) 403-9916</t>
  </si>
  <si>
    <t>bmidd@aol.com</t>
  </si>
  <si>
    <t>C0698</t>
  </si>
  <si>
    <t>Reynaldo Gargallo Salcedo</t>
  </si>
  <si>
    <t>79 The Avenue</t>
  </si>
  <si>
    <t>(936) 598-2906</t>
  </si>
  <si>
    <t>stecoop@msn.com</t>
  </si>
  <si>
    <t>C0699</t>
  </si>
  <si>
    <t>Blanca Quero Alcántara</t>
  </si>
  <si>
    <t>WC28 1FM</t>
  </si>
  <si>
    <t>(469) 532-4548</t>
  </si>
  <si>
    <t>ateniese@icloud.com</t>
  </si>
  <si>
    <t>C0700</t>
  </si>
  <si>
    <t>Concepción Catalán</t>
  </si>
  <si>
    <t>(947) 361-6058</t>
  </si>
  <si>
    <t>carcus@mac.com</t>
  </si>
  <si>
    <t>C0701</t>
  </si>
  <si>
    <t>Carolina Bilbao Iñiguez</t>
  </si>
  <si>
    <t>85 Victoria Street</t>
  </si>
  <si>
    <t>(949) 882-5871</t>
  </si>
  <si>
    <t>klaudon@gmail.com</t>
  </si>
  <si>
    <t>C0702</t>
  </si>
  <si>
    <t>Luisina Gonzalez Ferrán</t>
  </si>
  <si>
    <t>SW74 5VB</t>
  </si>
  <si>
    <t>(305) 415-3051</t>
  </si>
  <si>
    <t>C0703</t>
  </si>
  <si>
    <t>Filomena Larrañaga Andrade</t>
  </si>
  <si>
    <t>(828) 518-2220</t>
  </si>
  <si>
    <t>rfisher@hotmail.com</t>
  </si>
  <si>
    <t>C0704</t>
  </si>
  <si>
    <t>Marta Roldán-Galván</t>
  </si>
  <si>
    <t>220 Manchester Road</t>
  </si>
  <si>
    <t>(723) 679-1851</t>
  </si>
  <si>
    <t>mxiao@yahoo.com</t>
  </si>
  <si>
    <t>C0705</t>
  </si>
  <si>
    <t>Alma Valderrama Cortés</t>
  </si>
  <si>
    <t>SW25 9DQ</t>
  </si>
  <si>
    <t>(274) 482-2742</t>
  </si>
  <si>
    <t>reziac@att.net</t>
  </si>
  <si>
    <t>C0706</t>
  </si>
  <si>
    <t>Alcides Viana Benavente</t>
  </si>
  <si>
    <t>(596) 753-6330</t>
  </si>
  <si>
    <t>mailarc@att.net</t>
  </si>
  <si>
    <t>C0707</t>
  </si>
  <si>
    <t>Santiago Garmendia Doménech</t>
  </si>
  <si>
    <t>9518 Mill Road</t>
  </si>
  <si>
    <t>(493) 751-7562</t>
  </si>
  <si>
    <t>brainless@msn.com</t>
  </si>
  <si>
    <t>C0708</t>
  </si>
  <si>
    <t>Nerea Torrent-Valverde</t>
  </si>
  <si>
    <t>NW19 5DQ</t>
  </si>
  <si>
    <t>(804) 565-3963</t>
  </si>
  <si>
    <t>akoblin@comcast.net</t>
  </si>
  <si>
    <t>C0709</t>
  </si>
  <si>
    <t>Ángeles del Higueras</t>
  </si>
  <si>
    <t>(857) 359-0241</t>
  </si>
  <si>
    <t>geoffr@optonline.net</t>
  </si>
  <si>
    <t>C0710</t>
  </si>
  <si>
    <t>Octavio de Andrés</t>
  </si>
  <si>
    <t>9 Grange Road</t>
  </si>
  <si>
    <t>(680) 877-0373</t>
  </si>
  <si>
    <t>shawnce@gmail.com</t>
  </si>
  <si>
    <t>C0711</t>
  </si>
  <si>
    <t>Eligio Herrero-Canet</t>
  </si>
  <si>
    <t>WC26 5BI</t>
  </si>
  <si>
    <t>(644) 440-6033</t>
  </si>
  <si>
    <t>trygstad@mac.com</t>
  </si>
  <si>
    <t>C0712</t>
  </si>
  <si>
    <t>Elías Carbonell Pareja</t>
  </si>
  <si>
    <t>(788) 977-2844</t>
  </si>
  <si>
    <t>plover@me.com</t>
  </si>
  <si>
    <t>C0713</t>
  </si>
  <si>
    <t>Elvira Olmedo Girona</t>
  </si>
  <si>
    <t>575 Park Avenue</t>
  </si>
  <si>
    <t>(244) 263-7499</t>
  </si>
  <si>
    <t>choset@optonline.net</t>
  </si>
  <si>
    <t>C0714</t>
  </si>
  <si>
    <t>Sosimo Landa Aragonés</t>
  </si>
  <si>
    <t>SW21 9ZX</t>
  </si>
  <si>
    <t>(837) 287-6032</t>
  </si>
  <si>
    <t>caidaperl@aol.com</t>
  </si>
  <si>
    <t>C0715</t>
  </si>
  <si>
    <t>Clotilde del Osorio</t>
  </si>
  <si>
    <t>(212) 363-5006</t>
  </si>
  <si>
    <t>murdocj@gmail.com</t>
  </si>
  <si>
    <t>C0716</t>
  </si>
  <si>
    <t>Alcides Tello Fernandez</t>
  </si>
  <si>
    <t>9505 The Grove</t>
  </si>
  <si>
    <t>(315) 840-0702</t>
  </si>
  <si>
    <t>grossman@verizon.net</t>
  </si>
  <si>
    <t>C0717</t>
  </si>
  <si>
    <t>Sigfrido Simó Benavent</t>
  </si>
  <si>
    <t>SE31 9GQ</t>
  </si>
  <si>
    <t>(467) 358-4503</t>
  </si>
  <si>
    <t>bartlett@mac.com</t>
  </si>
  <si>
    <t>C0718</t>
  </si>
  <si>
    <t>Nerea Leon Puga</t>
  </si>
  <si>
    <t>(360) 620-0866</t>
  </si>
  <si>
    <t>claesjac@aol.com</t>
  </si>
  <si>
    <t>C0719</t>
  </si>
  <si>
    <t>David Ballesteros-Francisco</t>
  </si>
  <si>
    <t>437 Queensway</t>
  </si>
  <si>
    <t>(229) 275-5223</t>
  </si>
  <si>
    <t>jadavis@icloud.com</t>
  </si>
  <si>
    <t>C0720</t>
  </si>
  <si>
    <t>Eva Araceli Marcos Cerdán</t>
  </si>
  <si>
    <t>NW87 0HE</t>
  </si>
  <si>
    <t>(344) 778-8434</t>
  </si>
  <si>
    <t>vmalik@msn.com</t>
  </si>
  <si>
    <t>C0721</t>
  </si>
  <si>
    <t>Tecla Conesa</t>
  </si>
  <si>
    <t>(258) 518-2594</t>
  </si>
  <si>
    <t>slaff@me.com</t>
  </si>
  <si>
    <t>C0722</t>
  </si>
  <si>
    <t>Mayte Isern Gárate</t>
  </si>
  <si>
    <t>4 Mill Road</t>
  </si>
  <si>
    <t>(859) 270-2403</t>
  </si>
  <si>
    <t>kjohnson@gmail.com</t>
  </si>
  <si>
    <t>C0723</t>
  </si>
  <si>
    <t>Ignacio Bauzà-Torrens</t>
  </si>
  <si>
    <t>SW50 4KB</t>
  </si>
  <si>
    <t>(611) 486-5321</t>
  </si>
  <si>
    <t>weazelman@icloud.com</t>
  </si>
  <si>
    <t>C0724</t>
  </si>
  <si>
    <t>Amor Estrada-Querol</t>
  </si>
  <si>
    <t>(768) 652-3949</t>
  </si>
  <si>
    <t>ivoibs@icloud.com</t>
  </si>
  <si>
    <t>C0725</t>
  </si>
  <si>
    <t>Gabino Aranda Godoy</t>
  </si>
  <si>
    <t>11 The Avenue</t>
  </si>
  <si>
    <t>(998) 487-9102</t>
  </si>
  <si>
    <t>atmarks@aol.com</t>
  </si>
  <si>
    <t>C0726</t>
  </si>
  <si>
    <t>Gerónimo Asenjo</t>
  </si>
  <si>
    <t>NW16 9IB</t>
  </si>
  <si>
    <t>(253) 321-2154</t>
  </si>
  <si>
    <t>hermanab@live.com</t>
  </si>
  <si>
    <t>C0727</t>
  </si>
  <si>
    <t>Enrique Andreu Cueto</t>
  </si>
  <si>
    <t>(532) 409-6324</t>
  </si>
  <si>
    <t>matty@yahoo.ca</t>
  </si>
  <si>
    <t>C0728</t>
  </si>
  <si>
    <t>Clara Cantón Farré</t>
  </si>
  <si>
    <t>76 Queensway</t>
  </si>
  <si>
    <t>(661) 728-1691</t>
  </si>
  <si>
    <t>enintend@verizon.net</t>
  </si>
  <si>
    <t>C0729</t>
  </si>
  <si>
    <t>Baudelio Asensio</t>
  </si>
  <si>
    <t>WC10 3BR</t>
  </si>
  <si>
    <t>(570) 540-0876</t>
  </si>
  <si>
    <t>dsugal@me.com</t>
  </si>
  <si>
    <t>C0730</t>
  </si>
  <si>
    <t>Pepita del Grau</t>
  </si>
  <si>
    <t>(433) 516-7191</t>
  </si>
  <si>
    <t>openldap@outlook.com</t>
  </si>
  <si>
    <t>C0731</t>
  </si>
  <si>
    <t>Alba Batalla Valls</t>
  </si>
  <si>
    <t>24 Kings Road</t>
  </si>
  <si>
    <t>(535) 857-6686</t>
  </si>
  <si>
    <t>lishoy@comcast.net</t>
  </si>
  <si>
    <t>C0732</t>
  </si>
  <si>
    <t>Bernardino Patiño Aguado</t>
  </si>
  <si>
    <t>WC58 1WY</t>
  </si>
  <si>
    <t>(849) 782-9869</t>
  </si>
  <si>
    <t>temmink@optonline.net</t>
  </si>
  <si>
    <t>C0733</t>
  </si>
  <si>
    <t>Esteban Vaquero Dominguez</t>
  </si>
  <si>
    <t>(561) 625-6255</t>
  </si>
  <si>
    <t>wildixon@optonline.net</t>
  </si>
  <si>
    <t>C0734</t>
  </si>
  <si>
    <t>Anacleto Tomás Torrecilla</t>
  </si>
  <si>
    <t>94 New Road</t>
  </si>
  <si>
    <t>(654) 705-7739</t>
  </si>
  <si>
    <t>peoplesr@outlook.com</t>
  </si>
  <si>
    <t>C0735</t>
  </si>
  <si>
    <t>Severino Nicolau Vizcaíno</t>
  </si>
  <si>
    <t>NW54 0QY</t>
  </si>
  <si>
    <t>(712) 820-6745</t>
  </si>
  <si>
    <t>psichel@aol.com</t>
  </si>
  <si>
    <t>C0736</t>
  </si>
  <si>
    <t>Corona Feijoo Pi</t>
  </si>
  <si>
    <t>(259) 838-4855</t>
  </si>
  <si>
    <t>C0737</t>
  </si>
  <si>
    <t>Rafaela Hurtado Reguera</t>
  </si>
  <si>
    <t>73 Chester Road</t>
  </si>
  <si>
    <t>(824) 717-6847</t>
  </si>
  <si>
    <t>mlewan@live.com</t>
  </si>
  <si>
    <t>C0738</t>
  </si>
  <si>
    <t>Zaira Calderón Ariño</t>
  </si>
  <si>
    <t>SE36 8WH</t>
  </si>
  <si>
    <t>(366) 665-1941</t>
  </si>
  <si>
    <t>okroeger@yahoo.com</t>
  </si>
  <si>
    <t>C0739</t>
  </si>
  <si>
    <t>Aníbal Acero</t>
  </si>
  <si>
    <t>(305) 495-3592</t>
  </si>
  <si>
    <t>jgmyers@att.net</t>
  </si>
  <si>
    <t>C0740</t>
  </si>
  <si>
    <t>Leocadio Palomo Palomares</t>
  </si>
  <si>
    <t>386 Richmond Road</t>
  </si>
  <si>
    <t>(602) 659-7572</t>
  </si>
  <si>
    <t>torgox@verizon.net</t>
  </si>
  <si>
    <t>C0741</t>
  </si>
  <si>
    <t>Juan Carlos Delgado Durán</t>
  </si>
  <si>
    <t>EC70 8TD</t>
  </si>
  <si>
    <t>(689) 239-4563</t>
  </si>
  <si>
    <t>eurohack@verizon.net</t>
  </si>
  <si>
    <t>C0742</t>
  </si>
  <si>
    <t>Elvira Bravo-Cano</t>
  </si>
  <si>
    <t>(207) 205-4139</t>
  </si>
  <si>
    <t>grinder@mac.com</t>
  </si>
  <si>
    <t>C0743</t>
  </si>
  <si>
    <t>Demetrio de Larrañaga</t>
  </si>
  <si>
    <t>16 George Street</t>
  </si>
  <si>
    <t>(516) 973-1052</t>
  </si>
  <si>
    <t>mallanmba@comcast.net</t>
  </si>
  <si>
    <t>C0744</t>
  </si>
  <si>
    <t>Hernando Garay</t>
  </si>
  <si>
    <t>NW01 6ER</t>
  </si>
  <si>
    <t>(556) 265-3355</t>
  </si>
  <si>
    <t>martyloo@sbcglobal.net</t>
  </si>
  <si>
    <t>C0745</t>
  </si>
  <si>
    <t>Isabela Roma Jurado</t>
  </si>
  <si>
    <t>(630) 838-5414</t>
  </si>
  <si>
    <t>smcnabb@yahoo.com</t>
  </si>
  <si>
    <t>C0746</t>
  </si>
  <si>
    <t>Roberto Tomás-Bermúdez</t>
  </si>
  <si>
    <t>93 St. John’s Road</t>
  </si>
  <si>
    <t>(762) 570-3297</t>
  </si>
  <si>
    <t>msherr@yahoo.ca</t>
  </si>
  <si>
    <t>C0747</t>
  </si>
  <si>
    <t>Yolanda Oliva Polo</t>
  </si>
  <si>
    <t>N10 2EQ</t>
  </si>
  <si>
    <t>(283) 766-9356</t>
  </si>
  <si>
    <t>grothoff@icloud.com</t>
  </si>
  <si>
    <t>C0748</t>
  </si>
  <si>
    <t>Rosendo Pinilla Bustamante</t>
  </si>
  <si>
    <t>(750) 486-9536</t>
  </si>
  <si>
    <t>budinger@icloud.com</t>
  </si>
  <si>
    <t>C0749</t>
  </si>
  <si>
    <t>Vanesa Celia Ibáñez Ferrer</t>
  </si>
  <si>
    <t>5 Church Road</t>
  </si>
  <si>
    <t>(619) 353-7970</t>
  </si>
  <si>
    <t>C0750</t>
  </si>
  <si>
    <t>Albina de Fiol</t>
  </si>
  <si>
    <t>SE07 3LY</t>
  </si>
  <si>
    <t>(961) 219-0829</t>
  </si>
  <si>
    <t>dpitts@sbcglobal.net</t>
  </si>
  <si>
    <t>C0751</t>
  </si>
  <si>
    <t>Georgina Arroyo Araujo</t>
  </si>
  <si>
    <t>(209) 879-1264</t>
  </si>
  <si>
    <t>osaru@me.com</t>
  </si>
  <si>
    <t>C0752</t>
  </si>
  <si>
    <t>Celestina Rodrigo Hidalgo</t>
  </si>
  <si>
    <t>213 The Drive</t>
  </si>
  <si>
    <t>(332) 532-0822</t>
  </si>
  <si>
    <t>jramio@gmail.com</t>
  </si>
  <si>
    <t>C0753</t>
  </si>
  <si>
    <t>Felicidad de Bernal</t>
  </si>
  <si>
    <t>NW58 3QB</t>
  </si>
  <si>
    <t>(487) 640-6779</t>
  </si>
  <si>
    <t>kudra@comcast.net</t>
  </si>
  <si>
    <t>C0754</t>
  </si>
  <si>
    <t>Valeria Almansa-Bárcena</t>
  </si>
  <si>
    <t>(536) 366-2187</t>
  </si>
  <si>
    <t>yruan@icloud.com</t>
  </si>
  <si>
    <t>C0755</t>
  </si>
  <si>
    <t>Javier Cortina Grau</t>
  </si>
  <si>
    <t>28 Victoria Street</t>
  </si>
  <si>
    <t>(363) 544-2841</t>
  </si>
  <si>
    <t>petersen@msn.com</t>
  </si>
  <si>
    <t>C0756</t>
  </si>
  <si>
    <t>Manolo Isidro Ros Salgado</t>
  </si>
  <si>
    <t>SW80 9JL</t>
  </si>
  <si>
    <t>(461) 271-1631</t>
  </si>
  <si>
    <t>jbearp@sbcglobal.net</t>
  </si>
  <si>
    <t>C0757</t>
  </si>
  <si>
    <t>Concepción Bustamante</t>
  </si>
  <si>
    <t>(857) 335-5320</t>
  </si>
  <si>
    <t>kjohnson@mac.com</t>
  </si>
  <si>
    <t>C0758</t>
  </si>
  <si>
    <t>Viviana Tur Asensio</t>
  </si>
  <si>
    <t>27 Church Road</t>
  </si>
  <si>
    <t>(634) 371-1153</t>
  </si>
  <si>
    <t>jaesenj@comcast.net</t>
  </si>
  <si>
    <t>C0759</t>
  </si>
  <si>
    <t>Emilia Valentín Coello</t>
  </si>
  <si>
    <t>WC52 1ML</t>
  </si>
  <si>
    <t>(439) 244-2458</t>
  </si>
  <si>
    <t>offthelip@yahoo.ca</t>
  </si>
  <si>
    <t>C0760</t>
  </si>
  <si>
    <t>Bárbara Arcos Cases</t>
  </si>
  <si>
    <t>(320) 535-5081</t>
  </si>
  <si>
    <t>C0761</t>
  </si>
  <si>
    <t>Martín Giménez Herrera</t>
  </si>
  <si>
    <t>40 Woodland Dr.</t>
  </si>
  <si>
    <t>(993) 964-1956</t>
  </si>
  <si>
    <t>pgolle@aol.com</t>
  </si>
  <si>
    <t>C0762</t>
  </si>
  <si>
    <t>Gastón Real Barriga</t>
  </si>
  <si>
    <t>9453 South Pineknoll Drive</t>
  </si>
  <si>
    <t>(748) 245-9826</t>
  </si>
  <si>
    <t>mdielmann@verizon.net</t>
  </si>
  <si>
    <t>C0763</t>
  </si>
  <si>
    <t>Estefanía Peñas</t>
  </si>
  <si>
    <t>847 S. Manor St.</t>
  </si>
  <si>
    <t>(381) 532-2238</t>
  </si>
  <si>
    <t>gerlo@optonline.net</t>
  </si>
  <si>
    <t>C0764</t>
  </si>
  <si>
    <t>7071 Third St.</t>
  </si>
  <si>
    <t>(907) 754-8902</t>
  </si>
  <si>
    <t>sarahs@verizon.net</t>
  </si>
  <si>
    <t>C0765</t>
  </si>
  <si>
    <t>Emperatriz Quirós Aguirre</t>
  </si>
  <si>
    <t>8215 Atlantic St.</t>
  </si>
  <si>
    <t>(531) 907-4416</t>
  </si>
  <si>
    <t>galbra@comcast.net</t>
  </si>
  <si>
    <t>C0766</t>
  </si>
  <si>
    <t>Leocadio Escalona</t>
  </si>
  <si>
    <t>735 N. Yukon Street</t>
  </si>
  <si>
    <t>(572) 498-8666</t>
  </si>
  <si>
    <t>kaiser@comcast.net</t>
  </si>
  <si>
    <t>C0767</t>
  </si>
  <si>
    <t>Carina Barroso Lopez</t>
  </si>
  <si>
    <t>3 Holly Ave.</t>
  </si>
  <si>
    <t>(716) 425-2898</t>
  </si>
  <si>
    <t>kildjean@hotmail.com</t>
  </si>
  <si>
    <t>C0768</t>
  </si>
  <si>
    <t>Damián Tomas Solís</t>
  </si>
  <si>
    <t>770 Carson St.</t>
  </si>
  <si>
    <t>(762) 419-8629</t>
  </si>
  <si>
    <t>cliffordj@yahoo.ca</t>
  </si>
  <si>
    <t>C0769</t>
  </si>
  <si>
    <t>Isaac Vallejo-Coll</t>
  </si>
  <si>
    <t>47 Honey Creek Lane</t>
  </si>
  <si>
    <t>(280) 675-9489</t>
  </si>
  <si>
    <t>breegster@outlook.com</t>
  </si>
  <si>
    <t>C0770</t>
  </si>
  <si>
    <t>Fernanda Lozano Bastida</t>
  </si>
  <si>
    <t>89 West Lakeview Dr.</t>
  </si>
  <si>
    <t>(634) 550-6646</t>
  </si>
  <si>
    <t>calin@comcast.net</t>
  </si>
  <si>
    <t>C0771</t>
  </si>
  <si>
    <t>Angélica Diego Cuéllar</t>
  </si>
  <si>
    <t>541 S. State Dr.</t>
  </si>
  <si>
    <t>(527) 606-6801</t>
  </si>
  <si>
    <t>C0772</t>
  </si>
  <si>
    <t>José Luis Lorenzo Losada</t>
  </si>
  <si>
    <t>8759 Tanglewood Dr.</t>
  </si>
  <si>
    <t>(465) 963-8317</t>
  </si>
  <si>
    <t>singer@att.net</t>
  </si>
  <si>
    <t>C0773</t>
  </si>
  <si>
    <t>María Sáenz Azorin</t>
  </si>
  <si>
    <t>9283 High Ridge Drive</t>
  </si>
  <si>
    <t>(659) 984-6638</t>
  </si>
  <si>
    <t>vsprintf@att.net</t>
  </si>
  <si>
    <t>C0774</t>
  </si>
  <si>
    <t>Hernando Olmedo Seguí</t>
  </si>
  <si>
    <t>582 Honey Creek Road</t>
  </si>
  <si>
    <t>(962) 381-3510</t>
  </si>
  <si>
    <t>mhassel@msn.com</t>
  </si>
  <si>
    <t>C0775</t>
  </si>
  <si>
    <t>Mamen Chacón Crespo</t>
  </si>
  <si>
    <t>847 West Jockey Hollow Court</t>
  </si>
  <si>
    <t>(576) 978-9774</t>
  </si>
  <si>
    <t>weidai@sbcglobal.net</t>
  </si>
  <si>
    <t>C0776</t>
  </si>
  <si>
    <t>Morena Ros Estrada</t>
  </si>
  <si>
    <t>720 Paris Hill St.</t>
  </si>
  <si>
    <t>(721) 881-8367</t>
  </si>
  <si>
    <t>quantaman@msn.com</t>
  </si>
  <si>
    <t>C0777</t>
  </si>
  <si>
    <t>Berta Mena Rivas</t>
  </si>
  <si>
    <t>61 Bridle St.</t>
  </si>
  <si>
    <t>(812) 855-9668</t>
  </si>
  <si>
    <t>timtroyr@gmail.com</t>
  </si>
  <si>
    <t>C0778</t>
  </si>
  <si>
    <t>Carmen Alemany Bertrán</t>
  </si>
  <si>
    <t>9555 Purple Finch Dr.</t>
  </si>
  <si>
    <t>(819) 268-2557</t>
  </si>
  <si>
    <t>papathan@att.net</t>
  </si>
  <si>
    <t>C0779</t>
  </si>
  <si>
    <t>Emilia Oliveras Granados</t>
  </si>
  <si>
    <t>8473 South Lilac Court</t>
  </si>
  <si>
    <t>(398) 878-0122</t>
  </si>
  <si>
    <t>jyoliver@att.net</t>
  </si>
  <si>
    <t>C0780</t>
  </si>
  <si>
    <t>Jaime Santiago Vazquez</t>
  </si>
  <si>
    <t>855 Colonial St.</t>
  </si>
  <si>
    <t>(301) 631-9640</t>
  </si>
  <si>
    <t>steve@sbcglobal.net</t>
  </si>
  <si>
    <t>C0781</t>
  </si>
  <si>
    <t>Clemente de Coloma</t>
  </si>
  <si>
    <t>48 Sunbeam St.</t>
  </si>
  <si>
    <t>(891) 535-5328</t>
  </si>
  <si>
    <t>falcao@live.com</t>
  </si>
  <si>
    <t>C0782</t>
  </si>
  <si>
    <t>Hilda del Tapia</t>
  </si>
  <si>
    <t>440 Cactus St.</t>
  </si>
  <si>
    <t>(576) 200-5761</t>
  </si>
  <si>
    <t>wildfire@mac.com</t>
  </si>
  <si>
    <t>C0783</t>
  </si>
  <si>
    <t>Espiridión Abril Marti</t>
  </si>
  <si>
    <t>36 NW. Pierce St.</t>
  </si>
  <si>
    <t>(654) 407-4012</t>
  </si>
  <si>
    <t>pfitza@comcast.net</t>
  </si>
  <si>
    <t>C0784</t>
  </si>
  <si>
    <t>Porfirio Cal Bru</t>
  </si>
  <si>
    <t>832 Lake Forest Rd.</t>
  </si>
  <si>
    <t>(599) 743-9003</t>
  </si>
  <si>
    <t>staffelb@mac.com</t>
  </si>
  <si>
    <t>C0785</t>
  </si>
  <si>
    <t>María Ángeles de Valbuena</t>
  </si>
  <si>
    <t>810 10th St.</t>
  </si>
  <si>
    <t>(240) 906-5404</t>
  </si>
  <si>
    <t>chaffar@live.com</t>
  </si>
  <si>
    <t>C0786</t>
  </si>
  <si>
    <t>Darío Dávila</t>
  </si>
  <si>
    <t>268 E. Penn Circle</t>
  </si>
  <si>
    <t>(455) 626-4301</t>
  </si>
  <si>
    <t>bmidd@gmail.com</t>
  </si>
  <si>
    <t>C0787</t>
  </si>
  <si>
    <t>Victor Manuel Sedano-Domingo</t>
  </si>
  <si>
    <t>606 Galvin Street</t>
  </si>
  <si>
    <t>(493) 311-8669</t>
  </si>
  <si>
    <t>north@live.com</t>
  </si>
  <si>
    <t>C0788</t>
  </si>
  <si>
    <t>Marcela Saura</t>
  </si>
  <si>
    <t>940 Riverside Court</t>
  </si>
  <si>
    <t>(758) 602-4935</t>
  </si>
  <si>
    <t>scottzed@gmail.com</t>
  </si>
  <si>
    <t>C0789</t>
  </si>
  <si>
    <t>Rosalva Carreras Calatayud</t>
  </si>
  <si>
    <t>9485 S. Pheasant Dr.</t>
  </si>
  <si>
    <t>(390) 779-8899</t>
  </si>
  <si>
    <t>jramio@icloud.com</t>
  </si>
  <si>
    <t>C0790</t>
  </si>
  <si>
    <t>Ágata Bermúdez-Espejo</t>
  </si>
  <si>
    <t>54 Indian Summer Street</t>
  </si>
  <si>
    <t>(487) 438-4975</t>
  </si>
  <si>
    <t>wagnerch@yahoo.com</t>
  </si>
  <si>
    <t>C0791</t>
  </si>
  <si>
    <t>Leire Bellido Carmona</t>
  </si>
  <si>
    <t>719 Center Ave.</t>
  </si>
  <si>
    <t>(659) 904-0068</t>
  </si>
  <si>
    <t>nighthawk@aol.com</t>
  </si>
  <si>
    <t>C0792</t>
  </si>
  <si>
    <t>Consuela Emilia Cuenca Cerdán</t>
  </si>
  <si>
    <t>91 SE. Pierce Ave.</t>
  </si>
  <si>
    <t>(721) 772-9718</t>
  </si>
  <si>
    <t>pthomsen@yahoo.com</t>
  </si>
  <si>
    <t>C0793</t>
  </si>
  <si>
    <t>Juan Luis Ángel Alemany</t>
  </si>
  <si>
    <t>73 Alderwood St.</t>
  </si>
  <si>
    <t>(471) 210-6992</t>
  </si>
  <si>
    <t>nelson@yahoo.com</t>
  </si>
  <si>
    <t>C0794</t>
  </si>
  <si>
    <t>Nazaret Garrido Lladó</t>
  </si>
  <si>
    <t>9163 South Oxford Ave.</t>
  </si>
  <si>
    <t>(435) 955-2960</t>
  </si>
  <si>
    <t>augusto@gmail.com</t>
  </si>
  <si>
    <t>C0795</t>
  </si>
  <si>
    <t>Elena Pons</t>
  </si>
  <si>
    <t>8478 West St.</t>
  </si>
  <si>
    <t>(323) 803-5626</t>
  </si>
  <si>
    <t>jrifkin@outlook.com</t>
  </si>
  <si>
    <t>C0796</t>
  </si>
  <si>
    <t>Pilar Castells Fernández</t>
  </si>
  <si>
    <t>8142 Lees Creek Rd.</t>
  </si>
  <si>
    <t>(507) 934-7625</t>
  </si>
  <si>
    <t>pgolle@outlook.com</t>
  </si>
  <si>
    <t>C0797</t>
  </si>
  <si>
    <t>José María Jacobo Ojeda Montesinos</t>
  </si>
  <si>
    <t>70 Green Hill Drive</t>
  </si>
  <si>
    <t>(532) 766-7644</t>
  </si>
  <si>
    <t>sekiya@live.com</t>
  </si>
  <si>
    <t>C0798</t>
  </si>
  <si>
    <t>Manolo de Pavón</t>
  </si>
  <si>
    <t>9983 Woodside Street</t>
  </si>
  <si>
    <t>(772) 757-3738</t>
  </si>
  <si>
    <t>airship@verizon.net</t>
  </si>
  <si>
    <t>C0799</t>
  </si>
  <si>
    <t>Cándido Beltrán Pino</t>
  </si>
  <si>
    <t>23 Tarkiln Hill Avenue</t>
  </si>
  <si>
    <t>(887) 277-6652</t>
  </si>
  <si>
    <t>credmond@hotmail.com</t>
  </si>
  <si>
    <t>C0800</t>
  </si>
  <si>
    <t>Apolonia del Real</t>
  </si>
  <si>
    <t>7241 Cemetery Ave.</t>
  </si>
  <si>
    <t>(725) 408-3080</t>
  </si>
  <si>
    <t>parrt@outlook.com</t>
  </si>
  <si>
    <t>C0801</t>
  </si>
  <si>
    <t>Zoraida Rovira Arce</t>
  </si>
  <si>
    <t>85 Lookout Ave.</t>
  </si>
  <si>
    <t>(845) 673-0453</t>
  </si>
  <si>
    <t>mwandel@att.net</t>
  </si>
  <si>
    <t>C0802</t>
  </si>
  <si>
    <t>Elpidio Pont Expósito</t>
  </si>
  <si>
    <t>37 Fairview Ave.</t>
  </si>
  <si>
    <t>(962) 741-6475</t>
  </si>
  <si>
    <t>lamprecht@live.com</t>
  </si>
  <si>
    <t>C0803</t>
  </si>
  <si>
    <t>Joan Lobo-Haro</t>
  </si>
  <si>
    <t>91 Annadale Road</t>
  </si>
  <si>
    <t>(396) 942-3896</t>
  </si>
  <si>
    <t>fudrucker@live.com</t>
  </si>
  <si>
    <t>C0804</t>
  </si>
  <si>
    <t>Nayara Gimeno Velasco</t>
  </si>
  <si>
    <t>81 Bohemia Lane</t>
  </si>
  <si>
    <t>(672) 429-8285</t>
  </si>
  <si>
    <t>ntegrity@aol.com</t>
  </si>
  <si>
    <t>C0805</t>
  </si>
  <si>
    <t>África del Conde</t>
  </si>
  <si>
    <t>749 N. Beechwood Ave.</t>
  </si>
  <si>
    <t>(524) 528-5199</t>
  </si>
  <si>
    <t>shaffei@outlook.com</t>
  </si>
  <si>
    <t>C0806</t>
  </si>
  <si>
    <t>Ángela Pinedo Vendrell</t>
  </si>
  <si>
    <t>759 E. Foxrun Ave.</t>
  </si>
  <si>
    <t>(422) 560-9699</t>
  </si>
  <si>
    <t>tellis@yahoo.com</t>
  </si>
  <si>
    <t>C0807</t>
  </si>
  <si>
    <t>Joan Fabregat Ochoa</t>
  </si>
  <si>
    <t>242 East 8th Lane</t>
  </si>
  <si>
    <t>(879) 980-7282</t>
  </si>
  <si>
    <t>mcraigw@yahoo.ca</t>
  </si>
  <si>
    <t>C0808</t>
  </si>
  <si>
    <t>Cruz Tamayo-Carpio</t>
  </si>
  <si>
    <t>8133 SE. Augusta Ave.</t>
  </si>
  <si>
    <t>(372) 654-9387</t>
  </si>
  <si>
    <t>clkao@outlook.com</t>
  </si>
  <si>
    <t>C0809</t>
  </si>
  <si>
    <t>Pascual Pedro Ruiz</t>
  </si>
  <si>
    <t>8497 3rd St.</t>
  </si>
  <si>
    <t>(933) 613-2582</t>
  </si>
  <si>
    <t>kwilliams@icloud.com</t>
  </si>
  <si>
    <t>C0810</t>
  </si>
  <si>
    <t>Melisa Guitart</t>
  </si>
  <si>
    <t>9045 Poor House Lane</t>
  </si>
  <si>
    <t>(365) 278-8056</t>
  </si>
  <si>
    <t>munson@icloud.com</t>
  </si>
  <si>
    <t>C0811</t>
  </si>
  <si>
    <t>Anacleto Caballero Ferrera</t>
  </si>
  <si>
    <t>71 Cambridge Lane</t>
  </si>
  <si>
    <t>(588) 897-0633</t>
  </si>
  <si>
    <t>nwiger@aol.com</t>
  </si>
  <si>
    <t>C0812</t>
  </si>
  <si>
    <t>Vicente Calleja</t>
  </si>
  <si>
    <t>8117 Birch Hill Rd.</t>
  </si>
  <si>
    <t>(303) 754-3969</t>
  </si>
  <si>
    <t>epeeist@gmail.com</t>
  </si>
  <si>
    <t>C0813</t>
  </si>
  <si>
    <t>Marco Ropero</t>
  </si>
  <si>
    <t>9140 Carpenter St.</t>
  </si>
  <si>
    <t>(311) 963-9615</t>
  </si>
  <si>
    <t>krueger@comcast.net</t>
  </si>
  <si>
    <t>C0814</t>
  </si>
  <si>
    <t>Cristian Baquero-Cánovas</t>
  </si>
  <si>
    <t>538 Cross Street</t>
  </si>
  <si>
    <t>(777) 720-1143</t>
  </si>
  <si>
    <t>dsugal@live.com</t>
  </si>
  <si>
    <t>C0815</t>
  </si>
  <si>
    <t>Josep Reina Prieto</t>
  </si>
  <si>
    <t>919 Princeton St.</t>
  </si>
  <si>
    <t>(741) 758-2688</t>
  </si>
  <si>
    <t>tellis@me.com</t>
  </si>
  <si>
    <t>C0816</t>
  </si>
  <si>
    <t>Florinda Anguita-Sancho</t>
  </si>
  <si>
    <t>17 Ashley Street</t>
  </si>
  <si>
    <t>(802) 484-9409</t>
  </si>
  <si>
    <t>inico@aol.com</t>
  </si>
  <si>
    <t>C0817</t>
  </si>
  <si>
    <t>Calixta Villaverde Acosta</t>
  </si>
  <si>
    <t>682 Glenwood Street</t>
  </si>
  <si>
    <t>(641) 921-8831</t>
  </si>
  <si>
    <t>bebing@optonline.net</t>
  </si>
  <si>
    <t>C0818</t>
  </si>
  <si>
    <t>Marisela Milla-Martorell</t>
  </si>
  <si>
    <t>94 Beach St.</t>
  </si>
  <si>
    <t>(954) 421-2884</t>
  </si>
  <si>
    <t>jdray@aol.com</t>
  </si>
  <si>
    <t>C0819</t>
  </si>
  <si>
    <t>Rosendo Almeida Naranjo</t>
  </si>
  <si>
    <t>26 East Main Dr.</t>
  </si>
  <si>
    <t>(954) 956-0103</t>
  </si>
  <si>
    <t>irving@sbcglobal.net</t>
  </si>
  <si>
    <t>C0820</t>
  </si>
  <si>
    <t>Ana Sofía Colomer Martín</t>
  </si>
  <si>
    <t>373 Bear Hill St.</t>
  </si>
  <si>
    <t>(295) 983-4853</t>
  </si>
  <si>
    <t>andersbr@hotmail.com</t>
  </si>
  <si>
    <t>C0821</t>
  </si>
  <si>
    <t>Rolando Caballero Niño</t>
  </si>
  <si>
    <t>497 Maiden Street</t>
  </si>
  <si>
    <t>(253) 483-2574</t>
  </si>
  <si>
    <t>parrt@yahoo.ca</t>
  </si>
  <si>
    <t>C0822</t>
  </si>
  <si>
    <t>Paola Casanovas-Riba</t>
  </si>
  <si>
    <t>741 Ann Ave.</t>
  </si>
  <si>
    <t>(244) 616-3629</t>
  </si>
  <si>
    <t>cliffski@live.com</t>
  </si>
  <si>
    <t>C0823</t>
  </si>
  <si>
    <t>Lupita del Sanjuan</t>
  </si>
  <si>
    <t>23 Kent St.</t>
  </si>
  <si>
    <t>(586) 717-5632</t>
  </si>
  <si>
    <t>mlewan@att.net</t>
  </si>
  <si>
    <t>C0824</t>
  </si>
  <si>
    <t>Modesto Franco Hervia</t>
  </si>
  <si>
    <t>4 Fairground Avenue</t>
  </si>
  <si>
    <t>(890) 780-5763</t>
  </si>
  <si>
    <t>dwsauder@yahoo.com</t>
  </si>
  <si>
    <t>C0825</t>
  </si>
  <si>
    <t>Modesto Morante</t>
  </si>
  <si>
    <t>20 Deerfield Lane</t>
  </si>
  <si>
    <t>(958) 671-5221</t>
  </si>
  <si>
    <t>djupedal@yahoo.com</t>
  </si>
  <si>
    <t>C0826</t>
  </si>
  <si>
    <t>Clemente Ferrero Garmendia</t>
  </si>
  <si>
    <t>9618 Lower River St.</t>
  </si>
  <si>
    <t>(203) 272-8879</t>
  </si>
  <si>
    <t>dpitts@mac.com</t>
  </si>
  <si>
    <t>C0827</t>
  </si>
  <si>
    <t>Guiomar Ferrera</t>
  </si>
  <si>
    <t>50 New Rd.</t>
  </si>
  <si>
    <t>(412) 374-4809</t>
  </si>
  <si>
    <t>kevinm@live.com</t>
  </si>
  <si>
    <t>C0828</t>
  </si>
  <si>
    <t>Araceli Borrell-Armas</t>
  </si>
  <si>
    <t>534 Clinton Street</t>
  </si>
  <si>
    <t>(700) 831-5400</t>
  </si>
  <si>
    <t>okroeger@gmail.com</t>
  </si>
  <si>
    <t>C0829</t>
  </si>
  <si>
    <t>Jorge Gutierrez Caparrós</t>
  </si>
  <si>
    <t>56 Marsh Drive</t>
  </si>
  <si>
    <t>(536) 847-4736</t>
  </si>
  <si>
    <t>smpeters@optonline.net</t>
  </si>
  <si>
    <t>C0830</t>
  </si>
  <si>
    <t>Beatriz Mamen Casanovas Ruiz</t>
  </si>
  <si>
    <t>901 Belmont Street</t>
  </si>
  <si>
    <t>(853) 399-2912</t>
  </si>
  <si>
    <t>balchen@aol.com</t>
  </si>
  <si>
    <t>C0831</t>
  </si>
  <si>
    <t>Vicenta Rivero Otero</t>
  </si>
  <si>
    <t>34 West Pleasant St.</t>
  </si>
  <si>
    <t>(719) 895-4064</t>
  </si>
  <si>
    <t>marin@att.net</t>
  </si>
  <si>
    <t>C0832</t>
  </si>
  <si>
    <t>Vicenta Solé-Palma</t>
  </si>
  <si>
    <t>61 Fulton Street</t>
  </si>
  <si>
    <t>(579) 455-3524</t>
  </si>
  <si>
    <t>bdthomas@yahoo.ca</t>
  </si>
  <si>
    <t>C0833</t>
  </si>
  <si>
    <t>Alejandra Beltrán Fuente</t>
  </si>
  <si>
    <t>38 Nut Swamp St.</t>
  </si>
  <si>
    <t>(952) 284-4700</t>
  </si>
  <si>
    <t>sartak@outlook.com</t>
  </si>
  <si>
    <t>C0834</t>
  </si>
  <si>
    <t>Ruperta Casanova Bermúdez</t>
  </si>
  <si>
    <t>505 Evergreen Dr.</t>
  </si>
  <si>
    <t>(819) 878-4303</t>
  </si>
  <si>
    <t>jmmuller@yahoo.com</t>
  </si>
  <si>
    <t>C0835</t>
  </si>
  <si>
    <t>Nicolás Ayala Campoy</t>
  </si>
  <si>
    <t>353 Sherman St.</t>
  </si>
  <si>
    <t>(467) 290-0508</t>
  </si>
  <si>
    <t>bowmanbs@me.com</t>
  </si>
  <si>
    <t>C0836</t>
  </si>
  <si>
    <t>Leopoldo del Sáez</t>
  </si>
  <si>
    <t>764 New St.</t>
  </si>
  <si>
    <t>(590) 409-5907</t>
  </si>
  <si>
    <t>parsimony@live.com</t>
  </si>
  <si>
    <t>C0837</t>
  </si>
  <si>
    <t>Haroldo del Hoyos</t>
  </si>
  <si>
    <t>2 Delaware Lane</t>
  </si>
  <si>
    <t>(266) 570-8715</t>
  </si>
  <si>
    <t>weazelman@optonline.net</t>
  </si>
  <si>
    <t>C0838</t>
  </si>
  <si>
    <t>Juanita Pastora Escolano Marí</t>
  </si>
  <si>
    <t>940 S. Thomas Ave.</t>
  </si>
  <si>
    <t>(471) 733-8756</t>
  </si>
  <si>
    <t>dexter@aol.com</t>
  </si>
  <si>
    <t>C0839</t>
  </si>
  <si>
    <t>Jenny Manuel Llorens</t>
  </si>
  <si>
    <t>8459 Wagon Road</t>
  </si>
  <si>
    <t>(616) 501-9475</t>
  </si>
  <si>
    <t>avalon@att.net</t>
  </si>
  <si>
    <t>C0840</t>
  </si>
  <si>
    <t>Belén Cantero Uría</t>
  </si>
  <si>
    <t>815 Victoria Ave.</t>
  </si>
  <si>
    <t>(814) 815-8592</t>
  </si>
  <si>
    <t>mgemmons@optonline.net</t>
  </si>
  <si>
    <t>C0841</t>
  </si>
  <si>
    <t>Candela Grande Arenas</t>
  </si>
  <si>
    <t>7019 Maple St.</t>
  </si>
  <si>
    <t>(628) 340-8842</t>
  </si>
  <si>
    <t>djpig@aol.com</t>
  </si>
  <si>
    <t>C0842</t>
  </si>
  <si>
    <t>Socorro Sans Pomares</t>
  </si>
  <si>
    <t>7328 Marsh St.</t>
  </si>
  <si>
    <t>(994) 397-7201</t>
  </si>
  <si>
    <t>bartak@comcast.net</t>
  </si>
  <si>
    <t>C0843</t>
  </si>
  <si>
    <t>Nazaret Antúnez Rios</t>
  </si>
  <si>
    <t>7379 Nut Swamp Dr.</t>
  </si>
  <si>
    <t>(644) 968-4427</t>
  </si>
  <si>
    <t>jmcnamara@yahoo.com</t>
  </si>
  <si>
    <t>C0844</t>
  </si>
  <si>
    <t>Yago Teruel Palomino</t>
  </si>
  <si>
    <t>67 Bald Hill St.</t>
  </si>
  <si>
    <t>(549) 850-2390</t>
  </si>
  <si>
    <t>aibrahim@comcast.net</t>
  </si>
  <si>
    <t>C0845</t>
  </si>
  <si>
    <t>Lola Crespi Lobato</t>
  </si>
  <si>
    <t>4 Proctor Ave.</t>
  </si>
  <si>
    <t>(506) 841-6393</t>
  </si>
  <si>
    <t>duncand@yahoo.com</t>
  </si>
  <si>
    <t>C0846</t>
  </si>
  <si>
    <t>Matías Agudo Ruiz</t>
  </si>
  <si>
    <t>9 Lake St.</t>
  </si>
  <si>
    <t>(340) 492-0275</t>
  </si>
  <si>
    <t>bdbrown@att.net</t>
  </si>
  <si>
    <t>C0847</t>
  </si>
  <si>
    <t>Luisa Redondo Salom</t>
  </si>
  <si>
    <t>501 Foster Ave.</t>
  </si>
  <si>
    <t>(383) 357-1843</t>
  </si>
  <si>
    <t>C0848</t>
  </si>
  <si>
    <t>Isa Trillo Rozas</t>
  </si>
  <si>
    <t>7652 Lakeshore Court</t>
  </si>
  <si>
    <t>(405) 559-9778</t>
  </si>
  <si>
    <t>monkeydo@att.net</t>
  </si>
  <si>
    <t>C0849</t>
  </si>
  <si>
    <t>Asdrubal Estevez Solís</t>
  </si>
  <si>
    <t>490 Beacon St.</t>
  </si>
  <si>
    <t>(268) 398-7609</t>
  </si>
  <si>
    <t>amichalo@verizon.net</t>
  </si>
  <si>
    <t>C0850</t>
  </si>
  <si>
    <t>Ruth Blázquez Cerro</t>
  </si>
  <si>
    <t>9050 West Catherine Dr.</t>
  </si>
  <si>
    <t>(310) 577-6728</t>
  </si>
  <si>
    <t>gravyface@aol.com</t>
  </si>
  <si>
    <t>C0851</t>
  </si>
  <si>
    <t>Hernando del Nieto</t>
  </si>
  <si>
    <t>8438 Joy Ridge Drive</t>
  </si>
  <si>
    <t>(811) 765-3302</t>
  </si>
  <si>
    <t>webdragon@msn.com</t>
  </si>
  <si>
    <t>C0852</t>
  </si>
  <si>
    <t>Silvio Vilanova Amador</t>
  </si>
  <si>
    <t>9656 Beaver Ridge St.</t>
  </si>
  <si>
    <t>(403) 928-7118</t>
  </si>
  <si>
    <t>matthijs@me.com</t>
  </si>
  <si>
    <t>C0853</t>
  </si>
  <si>
    <t>Damián Andrade</t>
  </si>
  <si>
    <t>106 Market Ave.</t>
  </si>
  <si>
    <t>(607) 905-6893</t>
  </si>
  <si>
    <t>kidehen@msn.com</t>
  </si>
  <si>
    <t>C0854</t>
  </si>
  <si>
    <t>Patricio Velasco</t>
  </si>
  <si>
    <t>8615 W. Pine Lane</t>
  </si>
  <si>
    <t>(384) 958-4888</t>
  </si>
  <si>
    <t>rjones@yahoo.com</t>
  </si>
  <si>
    <t>C0855</t>
  </si>
  <si>
    <t>Antonio Mendizábal Sevillano</t>
  </si>
  <si>
    <t>9323 E. Old York St.</t>
  </si>
  <si>
    <t>(324) 284-9902</t>
  </si>
  <si>
    <t>zavadsky@yahoo.ca</t>
  </si>
  <si>
    <t>C0856</t>
  </si>
  <si>
    <t>Aitana Escudero Hidalgo</t>
  </si>
  <si>
    <t>8819 Oak Ave.</t>
  </si>
  <si>
    <t>(836) 752-4390</t>
  </si>
  <si>
    <t>jaesenj@icloud.com</t>
  </si>
  <si>
    <t>C0857</t>
  </si>
  <si>
    <t>Magdalena Castell Rey</t>
  </si>
  <si>
    <t>9910 Essex St.</t>
  </si>
  <si>
    <t>(574) 870-1271</t>
  </si>
  <si>
    <t>smcnabb@mac.com</t>
  </si>
  <si>
    <t>C0858</t>
  </si>
  <si>
    <t>Baltasar del Giner</t>
  </si>
  <si>
    <t>142 Windfall St.</t>
  </si>
  <si>
    <t>(422) 535-5367</t>
  </si>
  <si>
    <t>sagal@outlook.com</t>
  </si>
  <si>
    <t>C0859</t>
  </si>
  <si>
    <t>Martirio Samper Tena</t>
  </si>
  <si>
    <t>9809 Gates Street</t>
  </si>
  <si>
    <t>(415) 828-3663</t>
  </si>
  <si>
    <t>dwendlan@gmail.com</t>
  </si>
  <si>
    <t>C0860</t>
  </si>
  <si>
    <t>Arsenio Haro Ledesma</t>
  </si>
  <si>
    <t>510 West Homewood Ave.</t>
  </si>
  <si>
    <t>(415) 947-3697</t>
  </si>
  <si>
    <t>nweaver@att.net</t>
  </si>
  <si>
    <t>C0861</t>
  </si>
  <si>
    <t>Herminia Nevado Pagès</t>
  </si>
  <si>
    <t>9 Nut Swamp Road</t>
  </si>
  <si>
    <t>(655) 247-5450</t>
  </si>
  <si>
    <t>odlyzko@icloud.com</t>
  </si>
  <si>
    <t>C0862</t>
  </si>
  <si>
    <t>Apolonia Luís-Bernat</t>
  </si>
  <si>
    <t>52 Glenridge Street</t>
  </si>
  <si>
    <t>(726) 230-1885</t>
  </si>
  <si>
    <t>jipsen@mac.com</t>
  </si>
  <si>
    <t>C0863</t>
  </si>
  <si>
    <t>Lina Porcel Bustamante</t>
  </si>
  <si>
    <t>8788 Birchpond Circle</t>
  </si>
  <si>
    <t>(301) 446-4931</t>
  </si>
  <si>
    <t>bogjobber@outlook.com</t>
  </si>
  <si>
    <t>C0864</t>
  </si>
  <si>
    <t>José Luis Ferrándiz Cornejo</t>
  </si>
  <si>
    <t>559 Young St.</t>
  </si>
  <si>
    <t>(205) 948-8280</t>
  </si>
  <si>
    <t>benanov@att.net</t>
  </si>
  <si>
    <t>C0865</t>
  </si>
  <si>
    <t>Belen Chaparro</t>
  </si>
  <si>
    <t>114 Carriage Lane</t>
  </si>
  <si>
    <t>(216) 341-9188</t>
  </si>
  <si>
    <t>rnewman@verizon.net</t>
  </si>
  <si>
    <t>C0866</t>
  </si>
  <si>
    <t>Poncio Cerdán</t>
  </si>
  <si>
    <t>328 E. Windfall Ave.</t>
  </si>
  <si>
    <t>(922) 668-4401</t>
  </si>
  <si>
    <t>oracle@hotmail.com</t>
  </si>
  <si>
    <t>C0867</t>
  </si>
  <si>
    <t>Andrés Doménech Almazán</t>
  </si>
  <si>
    <t>9123 Shub Farm Road</t>
  </si>
  <si>
    <t>(929) 916-9742</t>
  </si>
  <si>
    <t>ianbuck@yahoo.com</t>
  </si>
  <si>
    <t>C0868</t>
  </si>
  <si>
    <t>Cecilio Apolinar Salas Alemán</t>
  </si>
  <si>
    <t>120 Whitemarsh St.</t>
  </si>
  <si>
    <t>(294) 465-2217</t>
  </si>
  <si>
    <t>hampton@hotmail.com</t>
  </si>
  <si>
    <t>C0869</t>
  </si>
  <si>
    <t>Otilia Ropero Macias</t>
  </si>
  <si>
    <t>9690 Princess Ave.</t>
  </si>
  <si>
    <t>(358) 731-3798</t>
  </si>
  <si>
    <t>boomzilla@sbcglobal.net</t>
  </si>
  <si>
    <t>C0870</t>
  </si>
  <si>
    <t>Severo de Goñi</t>
  </si>
  <si>
    <t>8948 St Louis Ave.</t>
  </si>
  <si>
    <t>(352) 604-1886</t>
  </si>
  <si>
    <t>bulletin@att.net</t>
  </si>
  <si>
    <t>C0871</t>
  </si>
  <si>
    <t>Chuy Julián Cabrero</t>
  </si>
  <si>
    <t>748 East Brown St.</t>
  </si>
  <si>
    <t>(316) 723-5488</t>
  </si>
  <si>
    <t>animats@msn.com</t>
  </si>
  <si>
    <t>C0872</t>
  </si>
  <si>
    <t>Adelia Campo-Bueno</t>
  </si>
  <si>
    <t>679 Oak Meadow Ave.</t>
  </si>
  <si>
    <t>(900) 365-3438</t>
  </si>
  <si>
    <t>dieman@mac.com</t>
  </si>
  <si>
    <t>C0873</t>
  </si>
  <si>
    <t>Anacleto Paniagua-Antúnez</t>
  </si>
  <si>
    <t>490 W. Vernon Street</t>
  </si>
  <si>
    <t>(232) 995-8639</t>
  </si>
  <si>
    <t>augusto@yahoo.com</t>
  </si>
  <si>
    <t>C0874</t>
  </si>
  <si>
    <t>Régulo Larrea Pereira</t>
  </si>
  <si>
    <t>279 Magnolia Avenue</t>
  </si>
  <si>
    <t>(713) 359-4317</t>
  </si>
  <si>
    <t>dunstan@outlook.com</t>
  </si>
  <si>
    <t>C0875</t>
  </si>
  <si>
    <t>Pacífica Guardiola Rosa</t>
  </si>
  <si>
    <t>9589 Thorne Ave.</t>
  </si>
  <si>
    <t>(206) 847-8774</t>
  </si>
  <si>
    <t>mhoffman@sbcglobal.net</t>
  </si>
  <si>
    <t>C0876</t>
  </si>
  <si>
    <t>Victorino Aramburu</t>
  </si>
  <si>
    <t>899 Shipley Ave.</t>
  </si>
  <si>
    <t>(411) 376-4315</t>
  </si>
  <si>
    <t>weazelman@gmail.com</t>
  </si>
  <si>
    <t>C0877</t>
  </si>
  <si>
    <t>Bibiana Mata Alcolea</t>
  </si>
  <si>
    <t>46 Victoria Court</t>
  </si>
  <si>
    <t>(938) 721-2256</t>
  </si>
  <si>
    <t>mirod@icloud.com</t>
  </si>
  <si>
    <t>C0878</t>
  </si>
  <si>
    <t>Florentina Grande Quintero</t>
  </si>
  <si>
    <t>8664 Oak Valley Drive</t>
  </si>
  <si>
    <t>(419) 442-9188</t>
  </si>
  <si>
    <t>yangyan@msn.com</t>
  </si>
  <si>
    <t>C0879</t>
  </si>
  <si>
    <t>Cayetano Coello Fernandez</t>
  </si>
  <si>
    <t>922 West Leeton Ridge St.</t>
  </si>
  <si>
    <t>(763) 952-1502</t>
  </si>
  <si>
    <t>benits@optonline.net</t>
  </si>
  <si>
    <t>C0880</t>
  </si>
  <si>
    <t>Florinda Gascón Gonzalo</t>
  </si>
  <si>
    <t>7880 Leeton Ridge Avenue</t>
  </si>
  <si>
    <t>(723) 961-1436</t>
  </si>
  <si>
    <t>oevans@aol.com</t>
  </si>
  <si>
    <t>C0881</t>
  </si>
  <si>
    <t>Valeria Ríos</t>
  </si>
  <si>
    <t>92 Marvon St.</t>
  </si>
  <si>
    <t>(233) 477-9648</t>
  </si>
  <si>
    <t>sfoskett@yahoo.com</t>
  </si>
  <si>
    <t>C0882</t>
  </si>
  <si>
    <t>Blanca Moya Fabregat</t>
  </si>
  <si>
    <t>905 Wrangler Lane</t>
  </si>
  <si>
    <t>(347) 835-6563</t>
  </si>
  <si>
    <t>catalog@hotmail.com</t>
  </si>
  <si>
    <t>C0883</t>
  </si>
  <si>
    <t>Soraya Cáceres Marin</t>
  </si>
  <si>
    <t>9096 Clark Lane</t>
  </si>
  <si>
    <t>(732) 949-7420</t>
  </si>
  <si>
    <t>preneel@verizon.net</t>
  </si>
  <si>
    <t>C0884</t>
  </si>
  <si>
    <t>Rufina Rosselló Sales</t>
  </si>
  <si>
    <t>9783 Poplar Street</t>
  </si>
  <si>
    <t>(334) 788-2547</t>
  </si>
  <si>
    <t>drezet@msn.com</t>
  </si>
  <si>
    <t>C0885</t>
  </si>
  <si>
    <t>Abril Almazán Gargallo</t>
  </si>
  <si>
    <t>744 Coffee Ave.</t>
  </si>
  <si>
    <t>(355) 952-4381</t>
  </si>
  <si>
    <t>symbolic@mac.com</t>
  </si>
  <si>
    <t>C0886</t>
  </si>
  <si>
    <t>Sandalio Pinto Alcázar</t>
  </si>
  <si>
    <t>10 Rockwell Road</t>
  </si>
  <si>
    <t>(875) 650-4506</t>
  </si>
  <si>
    <t>melnik@mac.com</t>
  </si>
  <si>
    <t>C0887</t>
  </si>
  <si>
    <t>Urbano Rosselló Llabrés</t>
  </si>
  <si>
    <t>395 W. Coffee St.</t>
  </si>
  <si>
    <t>(650) 311-4823</t>
  </si>
  <si>
    <t>vertigo@optonline.net</t>
  </si>
  <si>
    <t>C0888</t>
  </si>
  <si>
    <t>Aurelio Ferreras Granados</t>
  </si>
  <si>
    <t>499 Second Dr.</t>
  </si>
  <si>
    <t>(944) 439-2624</t>
  </si>
  <si>
    <t>odlyzko@outlook.com</t>
  </si>
  <si>
    <t>C0889</t>
  </si>
  <si>
    <t>Aroa Pujol Belmonte</t>
  </si>
  <si>
    <t>56 Nut Swamp Circle</t>
  </si>
  <si>
    <t>(283) 827-0141</t>
  </si>
  <si>
    <t>nachbaur@yahoo.com</t>
  </si>
  <si>
    <t>C0890</t>
  </si>
  <si>
    <t>Calista de Abril</t>
  </si>
  <si>
    <t>943 Holly Ave.</t>
  </si>
  <si>
    <t>(975) 594-0844</t>
  </si>
  <si>
    <t>cumarana@att.net</t>
  </si>
  <si>
    <t>C0891</t>
  </si>
  <si>
    <t>Teófilo Contreras Téllez</t>
  </si>
  <si>
    <t>9752 Blackburn Dr.</t>
  </si>
  <si>
    <t>(990) 738-6040</t>
  </si>
  <si>
    <t>donev@outlook.com</t>
  </si>
  <si>
    <t>C0892</t>
  </si>
  <si>
    <t>Milagros Cabañas</t>
  </si>
  <si>
    <t>8821 Rockville Lane</t>
  </si>
  <si>
    <t>(770) 545-8863</t>
  </si>
  <si>
    <t>hutton@me.com</t>
  </si>
  <si>
    <t>C0893</t>
  </si>
  <si>
    <t>Gonzalo Sans Miró</t>
  </si>
  <si>
    <t>6 Newport Court</t>
  </si>
  <si>
    <t>(334) 305-7194</t>
  </si>
  <si>
    <t>corrada@mac.com</t>
  </si>
  <si>
    <t>C0894</t>
  </si>
  <si>
    <t>Sofía Bou Zamorano</t>
  </si>
  <si>
    <t>309 South Hill Field St.</t>
  </si>
  <si>
    <t>(602) 467-4837</t>
  </si>
  <si>
    <t>chinthaka@aol.com</t>
  </si>
  <si>
    <t>C0895</t>
  </si>
  <si>
    <t>Leandro Gabino Cruz Izaguirre</t>
  </si>
  <si>
    <t>7363 St Louis Street</t>
  </si>
  <si>
    <t>(939) 500-3265</t>
  </si>
  <si>
    <t>cgreuter@yahoo.com</t>
  </si>
  <si>
    <t>C0896</t>
  </si>
  <si>
    <t>Angelina Royo Canals</t>
  </si>
  <si>
    <t>8877 Selby Rd.</t>
  </si>
  <si>
    <t>(987) 536-2384</t>
  </si>
  <si>
    <t>ateniese@hotmail.com</t>
  </si>
  <si>
    <t>C0897</t>
  </si>
  <si>
    <t>Pío Fonseca-Granados</t>
  </si>
  <si>
    <t>35 Airport Street</t>
  </si>
  <si>
    <t>(730) 738-3338</t>
  </si>
  <si>
    <t>mcmillan@optonline.net</t>
  </si>
  <si>
    <t>C0898</t>
  </si>
  <si>
    <t>Luis Miguel Cuadrado Gual</t>
  </si>
  <si>
    <t>858 Primrose Lane</t>
  </si>
  <si>
    <t>(330) 201-7051</t>
  </si>
  <si>
    <t>gilmoure@yahoo.ca</t>
  </si>
  <si>
    <t>C0899</t>
  </si>
  <si>
    <t>Blanca Lucas Cortés</t>
  </si>
  <si>
    <t>824 Woodside Avenue</t>
  </si>
  <si>
    <t>(932) 338-3282</t>
  </si>
  <si>
    <t>mbrown@live.com</t>
  </si>
  <si>
    <t>C0900</t>
  </si>
  <si>
    <t>José Luis Arévalo</t>
  </si>
  <si>
    <t>917 NW. Leatherwood Court</t>
  </si>
  <si>
    <t>(878) 237-0878</t>
  </si>
  <si>
    <t>qmacro@verizon.net</t>
  </si>
  <si>
    <t>C0901</t>
  </si>
  <si>
    <t>Leonel Sierra Fajardo</t>
  </si>
  <si>
    <t>21 Creek Drive</t>
  </si>
  <si>
    <t>(403) 429-9891</t>
  </si>
  <si>
    <t>staikos@gmail.com</t>
  </si>
  <si>
    <t>C0902</t>
  </si>
  <si>
    <t>Calixto Palacio Casas</t>
  </si>
  <si>
    <t>39 Goldfield Rd.</t>
  </si>
  <si>
    <t>(705) 444-0556</t>
  </si>
  <si>
    <t>knorr@comcast.net</t>
  </si>
  <si>
    <t>C0903</t>
  </si>
  <si>
    <t>Eugenio Pla Alegre</t>
  </si>
  <si>
    <t>972 Stillwater St.</t>
  </si>
  <si>
    <t>(879) 591-2306</t>
  </si>
  <si>
    <t>gavinls@verizon.net</t>
  </si>
  <si>
    <t>C0904</t>
  </si>
  <si>
    <t>Daniela Arana</t>
  </si>
  <si>
    <t>86 Logan Dr.</t>
  </si>
  <si>
    <t>(467) 399-9709</t>
  </si>
  <si>
    <t>scarolan@aol.com</t>
  </si>
  <si>
    <t>C0905</t>
  </si>
  <si>
    <t>Amancio Casares Francisco</t>
  </si>
  <si>
    <t>88 Maple Circle</t>
  </si>
  <si>
    <t>(744) 598-1150</t>
  </si>
  <si>
    <t>hutton@comcast.net</t>
  </si>
  <si>
    <t>C0906</t>
  </si>
  <si>
    <t>Leopoldo Lamas Vilaplana</t>
  </si>
  <si>
    <t>31 Studebaker St.</t>
  </si>
  <si>
    <t>(857) 769-7335</t>
  </si>
  <si>
    <t>pizza@gmail.com</t>
  </si>
  <si>
    <t>C0907</t>
  </si>
  <si>
    <t>Pascual del Haro</t>
  </si>
  <si>
    <t>34 E. Lafayette Court</t>
  </si>
  <si>
    <t>(894) 916-8764</t>
  </si>
  <si>
    <t>mobileip@yahoo.ca</t>
  </si>
  <si>
    <t>C0908</t>
  </si>
  <si>
    <t>Dionisia Llamas</t>
  </si>
  <si>
    <t>2 Ridgeview Dr.</t>
  </si>
  <si>
    <t>(546) 437-8882</t>
  </si>
  <si>
    <t>horrocks@yahoo.com</t>
  </si>
  <si>
    <t>C0909</t>
  </si>
  <si>
    <t>Amada Falcó Llabrés</t>
  </si>
  <si>
    <t>75 Jefferson Lane</t>
  </si>
  <si>
    <t>(928) 743-6374</t>
  </si>
  <si>
    <t>sarahs@aol.com</t>
  </si>
  <si>
    <t>C0910</t>
  </si>
  <si>
    <t>Óscar Enríquez Acedo</t>
  </si>
  <si>
    <t>5 Circle Dr.</t>
  </si>
  <si>
    <t>(751) 725-0334</t>
  </si>
  <si>
    <t>fluffy@aol.com</t>
  </si>
  <si>
    <t>C0911</t>
  </si>
  <si>
    <t>Cecilio Bastida Seguí</t>
  </si>
  <si>
    <t>612 Silver Spear Dr.</t>
  </si>
  <si>
    <t>(453) 596-2200</t>
  </si>
  <si>
    <t>jeffcovey@optonline.net</t>
  </si>
  <si>
    <t>C0912</t>
  </si>
  <si>
    <t>Leocadia Aznar Revilla</t>
  </si>
  <si>
    <t>8627 Bayberry Street</t>
  </si>
  <si>
    <t>(623) 788-7862</t>
  </si>
  <si>
    <t>naoya@outlook.com</t>
  </si>
  <si>
    <t>C0913</t>
  </si>
  <si>
    <t>Anabel Iniesta Hierro</t>
  </si>
  <si>
    <t>4 Bank Dr.</t>
  </si>
  <si>
    <t>(920) 438-1880</t>
  </si>
  <si>
    <t>C0914</t>
  </si>
  <si>
    <t>Lilia Narváez Batalla</t>
  </si>
  <si>
    <t>8579 Greenview St.</t>
  </si>
  <si>
    <t>(752) 297-5212</t>
  </si>
  <si>
    <t>mrobshaw@me.com</t>
  </si>
  <si>
    <t>C0915</t>
  </si>
  <si>
    <t>Adriana Egea Luís</t>
  </si>
  <si>
    <t>8483 Sugar Ave.</t>
  </si>
  <si>
    <t>(693) 681-7202</t>
  </si>
  <si>
    <t>ajlitt@outlook.com</t>
  </si>
  <si>
    <t>C0916</t>
  </si>
  <si>
    <t>Pepita del Gallart</t>
  </si>
  <si>
    <t>8995 Rockledge Street</t>
  </si>
  <si>
    <t>(455) 437-3253</t>
  </si>
  <si>
    <t>dawnsong@icloud.com</t>
  </si>
  <si>
    <t>C0917</t>
  </si>
  <si>
    <t>Luis Ángel Téllez Conde</t>
  </si>
  <si>
    <t>9834 Pennington Ave.</t>
  </si>
  <si>
    <t>(212) 757-8062</t>
  </si>
  <si>
    <t>mirod@aol.com</t>
  </si>
  <si>
    <t>C0918</t>
  </si>
  <si>
    <t>Angelina Sanmiguel Gallo</t>
  </si>
  <si>
    <t>14 Charles Ave.</t>
  </si>
  <si>
    <t>(904) 210-8504</t>
  </si>
  <si>
    <t>uraeus@aol.com</t>
  </si>
  <si>
    <t>C0919</t>
  </si>
  <si>
    <t>Catalina Solé Porras</t>
  </si>
  <si>
    <t>178 Oakland Lane</t>
  </si>
  <si>
    <t>(203) 626-2113</t>
  </si>
  <si>
    <t>treeves@comcast.net</t>
  </si>
  <si>
    <t>C0920</t>
  </si>
  <si>
    <t>Manuela Benavides Gálvez</t>
  </si>
  <si>
    <t>7690 Glenridge Street</t>
  </si>
  <si>
    <t>(671) 220-0042</t>
  </si>
  <si>
    <t>gknauss@outlook.com</t>
  </si>
  <si>
    <t>C0921</t>
  </si>
  <si>
    <t>Teresa Lastra Serra</t>
  </si>
  <si>
    <t>9105 E. Bayberry Avenue</t>
  </si>
  <si>
    <t>(547) 966-8598</t>
  </si>
  <si>
    <t>duncand@mac.com</t>
  </si>
  <si>
    <t>C0922</t>
  </si>
  <si>
    <t>Marianela Jover Carballo</t>
  </si>
  <si>
    <t>8489 Colonial St.</t>
  </si>
  <si>
    <t>(623) 913-9558</t>
  </si>
  <si>
    <t>marioph@mac.com</t>
  </si>
  <si>
    <t>C0923</t>
  </si>
  <si>
    <t>Ainara Zaragoza Crespi</t>
  </si>
  <si>
    <t>7266 Shady Drive</t>
  </si>
  <si>
    <t>(715) 291-1286</t>
  </si>
  <si>
    <t>unreal@aol.com</t>
  </si>
  <si>
    <t>C0924</t>
  </si>
  <si>
    <t>Claudio Porfirio Francisco Múñiz</t>
  </si>
  <si>
    <t>493 Summer Avenue</t>
  </si>
  <si>
    <t>(354) 237-3268</t>
  </si>
  <si>
    <t>mdielmann@yahoo.ca</t>
  </si>
  <si>
    <t>C0925</t>
  </si>
  <si>
    <t>Andrés Felipe Cuevas</t>
  </si>
  <si>
    <t>254 Kingston Street</t>
  </si>
  <si>
    <t>(269) 935-1685</t>
  </si>
  <si>
    <t>kuparine@msn.com</t>
  </si>
  <si>
    <t>C0926</t>
  </si>
  <si>
    <t>Encarnación Fiol Domingo</t>
  </si>
  <si>
    <t>37 Garfield Dr.</t>
  </si>
  <si>
    <t>(646) 203-3225</t>
  </si>
  <si>
    <t>pfitza@live.com</t>
  </si>
  <si>
    <t>C0927</t>
  </si>
  <si>
    <t>Fátima de Cisneros</t>
  </si>
  <si>
    <t>92 Peg Shop Rd.</t>
  </si>
  <si>
    <t>(806) 938-4587</t>
  </si>
  <si>
    <t>comdig@yahoo.ca</t>
  </si>
  <si>
    <t>C0928</t>
  </si>
  <si>
    <t>Maximino Vigil Morante</t>
  </si>
  <si>
    <t>457 Orange Street</t>
  </si>
  <si>
    <t>(633) 955-6590</t>
  </si>
  <si>
    <t>sfoskett@verizon.net</t>
  </si>
  <si>
    <t>C0929</t>
  </si>
  <si>
    <t>María Luisa Antúnez Girón</t>
  </si>
  <si>
    <t>62 Swanson Dr.</t>
  </si>
  <si>
    <t>(987) 947-7889</t>
  </si>
  <si>
    <t>techie@gmail.com</t>
  </si>
  <si>
    <t>C0930</t>
  </si>
  <si>
    <t>Beatriz Bello Godoy</t>
  </si>
  <si>
    <t>269 Hartford St.</t>
  </si>
  <si>
    <t>(946) 604-6365</t>
  </si>
  <si>
    <t>kjetilk@live.com</t>
  </si>
  <si>
    <t>C0931</t>
  </si>
  <si>
    <t>Eloísa Rosalina Pont Madrigal</t>
  </si>
  <si>
    <t>15 East Richardson Drive</t>
  </si>
  <si>
    <t>(696) 763-2316</t>
  </si>
  <si>
    <t>kourai@me.com</t>
  </si>
  <si>
    <t>C0932</t>
  </si>
  <si>
    <t>Ibán Rios Calvet</t>
  </si>
  <si>
    <t>859 Foxrun Ave.</t>
  </si>
  <si>
    <t>(461) 831-9487</t>
  </si>
  <si>
    <t>kempsonc@aol.com</t>
  </si>
  <si>
    <t>C0933</t>
  </si>
  <si>
    <t>Rufino Mascaró-Borrell</t>
  </si>
  <si>
    <t>6 Monroe Ave.</t>
  </si>
  <si>
    <t>(695) 531-1875</t>
  </si>
  <si>
    <t>joglo@optonline.net</t>
  </si>
  <si>
    <t>C0934</t>
  </si>
  <si>
    <t>Félix Paredes Mulet</t>
  </si>
  <si>
    <t>7465 Rosewood Road</t>
  </si>
  <si>
    <t>(936) 854-3061</t>
  </si>
  <si>
    <t>pakaste@msn.com</t>
  </si>
  <si>
    <t>C0935</t>
  </si>
  <si>
    <t>Lucho Aznar</t>
  </si>
  <si>
    <t>85 Brewery Lane</t>
  </si>
  <si>
    <t>(691) 840-0840</t>
  </si>
  <si>
    <t>facet@gmail.com</t>
  </si>
  <si>
    <t>C0936</t>
  </si>
  <si>
    <t>Encarnacion del Aguiló</t>
  </si>
  <si>
    <t>8987 Tunnel Court</t>
  </si>
  <si>
    <t>(810) 733-6823</t>
  </si>
  <si>
    <t>lstaf@me.com</t>
  </si>
  <si>
    <t>C0937</t>
  </si>
  <si>
    <t>Juan Bautista de Campos</t>
  </si>
  <si>
    <t>618 North Park Drive</t>
  </si>
  <si>
    <t>(392) 721-3723</t>
  </si>
  <si>
    <t>vganesh@hotmail.com</t>
  </si>
  <si>
    <t>C0938</t>
  </si>
  <si>
    <t>Leonor Ugarte Salas</t>
  </si>
  <si>
    <t>749 Honey Creek St.</t>
  </si>
  <si>
    <t>(244) 975-9008</t>
  </si>
  <si>
    <t>seebs@gmail.com</t>
  </si>
  <si>
    <t>C0939</t>
  </si>
  <si>
    <t>Hermenegildo de Tolosa</t>
  </si>
  <si>
    <t>401 Arcadia St.</t>
  </si>
  <si>
    <t>(574) 310-1480</t>
  </si>
  <si>
    <t>baveja@msn.com</t>
  </si>
  <si>
    <t>C0940</t>
  </si>
  <si>
    <t>Lisandro Benavides Barba</t>
  </si>
  <si>
    <t>61 Aspen Street</t>
  </si>
  <si>
    <t>(562) 687-6697</t>
  </si>
  <si>
    <t>jdhedden@me.com</t>
  </si>
  <si>
    <t>C0941</t>
  </si>
  <si>
    <t>Zacarías Milla Fernandez</t>
  </si>
  <si>
    <t>8842 Albany Dr.</t>
  </si>
  <si>
    <t>(362) 958-3945</t>
  </si>
  <si>
    <t>nimaclea@mac.com</t>
  </si>
  <si>
    <t>C0942</t>
  </si>
  <si>
    <t>Leyre Ponce-Quintana</t>
  </si>
  <si>
    <t>7761 Glenridge St.</t>
  </si>
  <si>
    <t>(425) 692-2477</t>
  </si>
  <si>
    <t>wikinerd@msn.com</t>
  </si>
  <si>
    <t>C0943</t>
  </si>
  <si>
    <t>Palmira Moreno Manzanares</t>
  </si>
  <si>
    <t>7542 Logan Ave.</t>
  </si>
  <si>
    <t>(844) 204-7819</t>
  </si>
  <si>
    <t>suresh@sbcglobal.net</t>
  </si>
  <si>
    <t>C0944</t>
  </si>
  <si>
    <t>Amancio Bermúdez Flor</t>
  </si>
  <si>
    <t>906 North Marshall Drive</t>
  </si>
  <si>
    <t>(707) 398-6865</t>
  </si>
  <si>
    <t>mhassel@outlook.com</t>
  </si>
  <si>
    <t>C0945</t>
  </si>
  <si>
    <t>Baltasar Téllez Vargas</t>
  </si>
  <si>
    <t>566 Old Windsor Street</t>
  </si>
  <si>
    <t>(469) 519-2773</t>
  </si>
  <si>
    <t>mcsporran@hotmail.com</t>
  </si>
  <si>
    <t>C0946</t>
  </si>
  <si>
    <t>María Fernanda Delia Rovira Taboada</t>
  </si>
  <si>
    <t>363 Carson Lane</t>
  </si>
  <si>
    <t>(592) 732-7144</t>
  </si>
  <si>
    <t>lcheng@outlook.com</t>
  </si>
  <si>
    <t>C0947</t>
  </si>
  <si>
    <t>Héctor Galván</t>
  </si>
  <si>
    <t>8046 Clay Street</t>
  </si>
  <si>
    <t>(602) 356-3808</t>
  </si>
  <si>
    <t>weidai@att.net</t>
  </si>
  <si>
    <t>C0948</t>
  </si>
  <si>
    <t>Matías Rincón-Roldan</t>
  </si>
  <si>
    <t>36 South Lake Forest Lane</t>
  </si>
  <si>
    <t>(640) 568-0785</t>
  </si>
  <si>
    <t>jpflip@hotmail.com</t>
  </si>
  <si>
    <t>C0949</t>
  </si>
  <si>
    <t>Benigno Folch Villaverde</t>
  </si>
  <si>
    <t>437 Jockey Hollow Dr.</t>
  </si>
  <si>
    <t>(400) 512-4755</t>
  </si>
  <si>
    <t>C0950</t>
  </si>
  <si>
    <t>Ariel Bejarano Gimenez</t>
  </si>
  <si>
    <t>135 Airport Ave.</t>
  </si>
  <si>
    <t>(415) 935-8378</t>
  </si>
  <si>
    <t>smpeters@gmail.com</t>
  </si>
  <si>
    <t>C0951</t>
  </si>
  <si>
    <t>Román Villa Marqués</t>
  </si>
  <si>
    <t>8857 Gonzales Street</t>
  </si>
  <si>
    <t>(664) 297-3908</t>
  </si>
  <si>
    <t>cosimo@live.com</t>
  </si>
  <si>
    <t>C0952</t>
  </si>
  <si>
    <t>Dimas Ibarra Domínguez</t>
  </si>
  <si>
    <t>9538 South Wall St.</t>
  </si>
  <si>
    <t>(843) 208-4225</t>
  </si>
  <si>
    <t>bdbrown@yahoo.ca</t>
  </si>
  <si>
    <t>C0953</t>
  </si>
  <si>
    <t>Íñigo Pavón Pol</t>
  </si>
  <si>
    <t>8478 Vernon Lane</t>
  </si>
  <si>
    <t>(336) 204-3889</t>
  </si>
  <si>
    <t>psharpe@me.com</t>
  </si>
  <si>
    <t>C0954</t>
  </si>
  <si>
    <t>Fernanda Olivé Garmendia</t>
  </si>
  <si>
    <t>7133 E. West St.</t>
  </si>
  <si>
    <t>(911) 488-1913</t>
  </si>
  <si>
    <t>moxfulder@sbcglobal.net</t>
  </si>
  <si>
    <t>C0955</t>
  </si>
  <si>
    <t>Norberto Chucho Raya Saldaña</t>
  </si>
  <si>
    <t>26 Sycamore Street</t>
  </si>
  <si>
    <t>(535) 815-9607</t>
  </si>
  <si>
    <t>tattooman@comcast.net</t>
  </si>
  <si>
    <t>C0956</t>
  </si>
  <si>
    <t>Clementina Salcedo Valenzuela</t>
  </si>
  <si>
    <t>746 Marsh Ave.</t>
  </si>
  <si>
    <t>(295) 730-6919</t>
  </si>
  <si>
    <t>scottzed@live.com</t>
  </si>
  <si>
    <t>C0957</t>
  </si>
  <si>
    <t>Brunilda Paredes Vilar</t>
  </si>
  <si>
    <t>53 Cedarwood St.</t>
  </si>
  <si>
    <t>(743) 483-8112</t>
  </si>
  <si>
    <t>hampton@me.com</t>
  </si>
  <si>
    <t>C0958</t>
  </si>
  <si>
    <t>Ester Gras Talavera</t>
  </si>
  <si>
    <t>86 N. Poor House Ave.</t>
  </si>
  <si>
    <t>(831) 249-5449</t>
  </si>
  <si>
    <t>clkao@yahoo.com</t>
  </si>
  <si>
    <t>C0959</t>
  </si>
  <si>
    <t>Jonatan del Guzman</t>
  </si>
  <si>
    <t>7017 Walt Whitman Street</t>
  </si>
  <si>
    <t>(960) 905-6170</t>
  </si>
  <si>
    <t>amaranth@mac.com</t>
  </si>
  <si>
    <t>C0960</t>
  </si>
  <si>
    <t>Susanita Polo Pons</t>
  </si>
  <si>
    <t>7952 Durham St.</t>
  </si>
  <si>
    <t>(214) 703-7189</t>
  </si>
  <si>
    <t>pemungkah@verizon.net</t>
  </si>
  <si>
    <t>C0961</t>
  </si>
  <si>
    <t>Emiliano Galván Madrigal</t>
  </si>
  <si>
    <t>7788 S. Princeton Court</t>
  </si>
  <si>
    <t>(944) 933-0069</t>
  </si>
  <si>
    <t>joehall@gmail.com</t>
  </si>
  <si>
    <t>C0962</t>
  </si>
  <si>
    <t>Palmira Téllez Rosales</t>
  </si>
  <si>
    <t>7707 Beech Ave.</t>
  </si>
  <si>
    <t>(429) 932-6260</t>
  </si>
  <si>
    <t>C0963</t>
  </si>
  <si>
    <t>Gracia José Puente Belmonte</t>
  </si>
  <si>
    <t>9307 Riverside Dr.</t>
  </si>
  <si>
    <t>(922) 644-8881</t>
  </si>
  <si>
    <t>C0964</t>
  </si>
  <si>
    <t>Ariel Alejo Blázquez Castells</t>
  </si>
  <si>
    <t>954 S. Nichols Rd.</t>
  </si>
  <si>
    <t>(405) 986-6020</t>
  </si>
  <si>
    <t>ntegrity@hotmail.com</t>
  </si>
  <si>
    <t>C0965</t>
  </si>
  <si>
    <t>Juan Antonio Solana-Torrijos</t>
  </si>
  <si>
    <t>584 Pumpkin Hill Dr.</t>
  </si>
  <si>
    <t>(890) 409-6135</t>
  </si>
  <si>
    <t>kawasaki@att.net</t>
  </si>
  <si>
    <t>C0966</t>
  </si>
  <si>
    <t>Guiomar Jáuregui Ochoa</t>
  </si>
  <si>
    <t>9799 E. Pumpkin Hill Lane</t>
  </si>
  <si>
    <t>(252) 913-1668</t>
  </si>
  <si>
    <t>library@yahoo.com</t>
  </si>
  <si>
    <t>C0967</t>
  </si>
  <si>
    <t>Mayte Luz Bolaños</t>
  </si>
  <si>
    <t>60 Thatcher Court</t>
  </si>
  <si>
    <t>(622) 688-5821</t>
  </si>
  <si>
    <t>kramulous@yahoo.ca</t>
  </si>
  <si>
    <t>C0968</t>
  </si>
  <si>
    <t>Florencio López Diez</t>
  </si>
  <si>
    <t>8606 Edgewood Lane</t>
  </si>
  <si>
    <t>(255) 804-7439</t>
  </si>
  <si>
    <t>neonatus@comcast.net</t>
  </si>
  <si>
    <t>C0969</t>
  </si>
  <si>
    <t>Pepito Sedano Pou</t>
  </si>
  <si>
    <t>8408 Broad Ave.</t>
  </si>
  <si>
    <t>(815) 908-2066</t>
  </si>
  <si>
    <t>jpflip@aol.com</t>
  </si>
  <si>
    <t>C0970</t>
  </si>
  <si>
    <t>Aitana Gelabert Guardiola</t>
  </si>
  <si>
    <t>417 Nut Swamp Lane</t>
  </si>
  <si>
    <t>(601) 823-1097</t>
  </si>
  <si>
    <t>jnolan@att.net</t>
  </si>
  <si>
    <t>C0971</t>
  </si>
  <si>
    <t>Luis Pellicer Fábregas</t>
  </si>
  <si>
    <t>638 Jennings Street</t>
  </si>
  <si>
    <t>(297) 326-4044</t>
  </si>
  <si>
    <t>snunez@optonline.net</t>
  </si>
  <si>
    <t>C0972</t>
  </si>
  <si>
    <t>Herminio Pereira Redondo</t>
  </si>
  <si>
    <t>307 Fairview Avenue</t>
  </si>
  <si>
    <t>(952) 610-9397</t>
  </si>
  <si>
    <t>sarahs@mac.com</t>
  </si>
  <si>
    <t>C0973</t>
  </si>
  <si>
    <t>Primitiva Quintero Sacristán</t>
  </si>
  <si>
    <t>9182 Market St.</t>
  </si>
  <si>
    <t>(773) 942-8792</t>
  </si>
  <si>
    <t>mosses@yahoo.ca</t>
  </si>
  <si>
    <t>C0974</t>
  </si>
  <si>
    <t>Evangelina Esparza Mariscal</t>
  </si>
  <si>
    <t>55 Lake Forest Drive</t>
  </si>
  <si>
    <t>(516) 557-3412</t>
  </si>
  <si>
    <t>parkes@att.net</t>
  </si>
  <si>
    <t>C0975</t>
  </si>
  <si>
    <t>Celia Aguiló Duran</t>
  </si>
  <si>
    <t>1 Plymouth St.</t>
  </si>
  <si>
    <t>(921) 425-7436</t>
  </si>
  <si>
    <t>rgiersig@outlook.com</t>
  </si>
  <si>
    <t>C0976</t>
  </si>
  <si>
    <t>Olivia del Grau</t>
  </si>
  <si>
    <t>8279 Main Street</t>
  </si>
  <si>
    <t>(689) 655-6058</t>
  </si>
  <si>
    <t>kevinm@me.com</t>
  </si>
  <si>
    <t>C0977</t>
  </si>
  <si>
    <t>Juan Bautista Valderrama Méndez</t>
  </si>
  <si>
    <t>918 Fordham St.</t>
  </si>
  <si>
    <t>(671) 524-5360</t>
  </si>
  <si>
    <t>notaprguy@outlook.com</t>
  </si>
  <si>
    <t>C0978</t>
  </si>
  <si>
    <t>Carina Cañete Alcolea</t>
  </si>
  <si>
    <t>508 Cypress St.</t>
  </si>
  <si>
    <t>(910) 903-9965</t>
  </si>
  <si>
    <t>johnh@gmail.com</t>
  </si>
  <si>
    <t>C0979</t>
  </si>
  <si>
    <t>Ambrosio Calatayud Revilla</t>
  </si>
  <si>
    <t>24 Railroad Court</t>
  </si>
  <si>
    <t>(904) 731-9687</t>
  </si>
  <si>
    <t>erynf@mac.com</t>
  </si>
  <si>
    <t>C0980</t>
  </si>
  <si>
    <t>Ildefonso de Fajardo</t>
  </si>
  <si>
    <t>634 Rockaway St.</t>
  </si>
  <si>
    <t>(455) 701-2540</t>
  </si>
  <si>
    <t>jginspace@optonline.net</t>
  </si>
  <si>
    <t>C0981</t>
  </si>
  <si>
    <t>Edelmira Baeza-Rodriguez</t>
  </si>
  <si>
    <t>957 South Arcadia Street</t>
  </si>
  <si>
    <t>(864) 567-3221</t>
  </si>
  <si>
    <t>terjesa@att.net</t>
  </si>
  <si>
    <t>C0982</t>
  </si>
  <si>
    <t>Socorro Castro Agustí</t>
  </si>
  <si>
    <t>750 Vernon Ave.</t>
  </si>
  <si>
    <t>(241) 803-9393</t>
  </si>
  <si>
    <t>hermes@optonline.net</t>
  </si>
  <si>
    <t>C0983</t>
  </si>
  <si>
    <t>Calixto Ávila Pintor</t>
  </si>
  <si>
    <t>35 Miller St.</t>
  </si>
  <si>
    <t>(237) 839-2784</t>
  </si>
  <si>
    <t>C0984</t>
  </si>
  <si>
    <t>Severiano de Morán</t>
  </si>
  <si>
    <t>7545 Yukon Street</t>
  </si>
  <si>
    <t>(362) 504-0521</t>
  </si>
  <si>
    <t>jguyer@icloud.com</t>
  </si>
  <si>
    <t>C0985</t>
  </si>
  <si>
    <t>Olimpia Valls Calvet</t>
  </si>
  <si>
    <t>75 Victoria St.</t>
  </si>
  <si>
    <t>(205) 311-7938</t>
  </si>
  <si>
    <t>C0986</t>
  </si>
  <si>
    <t>Vito del Lara</t>
  </si>
  <si>
    <t>7654 Creek St.</t>
  </si>
  <si>
    <t>(459) 473-8039</t>
  </si>
  <si>
    <t>wkrebs@icloud.com</t>
  </si>
  <si>
    <t>C0987</t>
  </si>
  <si>
    <t>Teodosio Arteaga Nicolau</t>
  </si>
  <si>
    <t>829 Devonshire Street</t>
  </si>
  <si>
    <t>(956) 901-0189</t>
  </si>
  <si>
    <t>msherr@mac.com</t>
  </si>
  <si>
    <t>C0988</t>
  </si>
  <si>
    <t>Juan Luis Amorós Calvet</t>
  </si>
  <si>
    <t>48 North Arch St.</t>
  </si>
  <si>
    <t>(289) 371-6935</t>
  </si>
  <si>
    <t>evans@hotmail.com</t>
  </si>
  <si>
    <t>C0989</t>
  </si>
  <si>
    <t>Olivia del Martí</t>
  </si>
  <si>
    <t>818 North Ridge St.</t>
  </si>
  <si>
    <t>(534) 741-5424</t>
  </si>
  <si>
    <t>dgriffith@sbcglobal.net</t>
  </si>
  <si>
    <t>C0990</t>
  </si>
  <si>
    <t>Nicanor Peña Tudela</t>
  </si>
  <si>
    <t>7 Hill Field St.</t>
  </si>
  <si>
    <t>(562) 803-1918</t>
  </si>
  <si>
    <t>sakusha@me.com</t>
  </si>
  <si>
    <t>C0991</t>
  </si>
  <si>
    <t>Elena Torre Blazquez</t>
  </si>
  <si>
    <t>13 4th Rd.</t>
  </si>
  <si>
    <t>(703) 578-2309</t>
  </si>
  <si>
    <t>starstuff@live.com</t>
  </si>
  <si>
    <t>C0992</t>
  </si>
  <si>
    <t>Adriana Zabala</t>
  </si>
  <si>
    <t>308 Elmwood Ave.</t>
  </si>
  <si>
    <t>(394) 282-3814</t>
  </si>
  <si>
    <t>zeller@yahoo.com</t>
  </si>
  <si>
    <t>C0993</t>
  </si>
  <si>
    <t>Yésica Carnero</t>
  </si>
  <si>
    <t>37 Sunbeam Lane</t>
  </si>
  <si>
    <t>(733) 346-2538</t>
  </si>
  <si>
    <t>parasite@comcast.net</t>
  </si>
  <si>
    <t>C0994</t>
  </si>
  <si>
    <t>Luis Miguel Gutierrez Llabrés</t>
  </si>
  <si>
    <t>679 Philmont St.</t>
  </si>
  <si>
    <t>(350) 800-2197</t>
  </si>
  <si>
    <t>sherzodr@aol.com</t>
  </si>
  <si>
    <t>C0995</t>
  </si>
  <si>
    <t>Josué Salom González</t>
  </si>
  <si>
    <t>324 Augusta St.</t>
  </si>
  <si>
    <t>(853) 698-8173</t>
  </si>
  <si>
    <t>ajohnson@comcast.net</t>
  </si>
  <si>
    <t>C0996</t>
  </si>
  <si>
    <t>Montserrat Tomé</t>
  </si>
  <si>
    <t>7606 Alderwood Rd.</t>
  </si>
  <si>
    <t>(946) 694-2288</t>
  </si>
  <si>
    <t>hmbrand@optonline.net</t>
  </si>
  <si>
    <t>C0997</t>
  </si>
  <si>
    <t>Berta Izaguirre-Coll</t>
  </si>
  <si>
    <t>8672 S. Mechanic Dr.</t>
  </si>
  <si>
    <t>(718) 641-6619</t>
  </si>
  <si>
    <t>clkao@optonline.net</t>
  </si>
  <si>
    <t>C0998</t>
  </si>
  <si>
    <t>Asunción Arnaiz Castellanos</t>
  </si>
  <si>
    <t>20 Marvon Rd.</t>
  </si>
  <si>
    <t>(352) 826-4955</t>
  </si>
  <si>
    <t>kingma@mac.com</t>
  </si>
  <si>
    <t>C0999</t>
  </si>
  <si>
    <t>Nilo Porras Casas</t>
  </si>
  <si>
    <t>116 Division Lane</t>
  </si>
  <si>
    <t>(473) 640-7258</t>
  </si>
  <si>
    <t>mahbub@mac.com</t>
  </si>
  <si>
    <t>Ciudad</t>
  </si>
  <si>
    <r>
      <rPr>
        <b/>
        <sz val="11"/>
        <color theme="1"/>
        <rFont val="Calibri"/>
        <family val="2"/>
        <scheme val="minor"/>
      </rPr>
      <t xml:space="preserve">Cliente ocasional. </t>
    </r>
    <r>
      <rPr>
        <sz val="11"/>
        <color theme="1"/>
        <rFont val="Calibri"/>
        <family val="2"/>
        <scheme val="minor"/>
      </rPr>
      <t>Clientes que compran por primera vez o lo hacen ocasionalmente, pero sin una frecuencia establecida.</t>
    </r>
  </si>
  <si>
    <t>Cliente de compra regular</t>
  </si>
  <si>
    <t>Clientes de compra frecuente</t>
  </si>
  <si>
    <t>O</t>
  </si>
  <si>
    <t>R</t>
  </si>
  <si>
    <t>F</t>
  </si>
  <si>
    <t>Edad</t>
  </si>
  <si>
    <r>
      <t xml:space="preserve">Clientes-embajadores - </t>
    </r>
    <r>
      <rPr>
        <sz val="11"/>
        <color theme="1"/>
        <rFont val="Calibri"/>
        <family val="2"/>
        <scheme val="minor"/>
      </rPr>
      <t>Una persona que recomienda el producto</t>
    </r>
  </si>
  <si>
    <t>Visualizar:</t>
  </si>
  <si>
    <t>De que edades son nuestros clientes</t>
  </si>
  <si>
    <t>De que ciudad son nuestros clientes</t>
  </si>
  <si>
    <t>Fecha de Alta de clientes</t>
  </si>
  <si>
    <t>Grupo de Clientes</t>
  </si>
  <si>
    <t>Bilbao</t>
  </si>
  <si>
    <t>Donostia</t>
  </si>
  <si>
    <t>Gasteiz</t>
  </si>
  <si>
    <t>Barcelona</t>
  </si>
  <si>
    <t>Madrid</t>
  </si>
  <si>
    <t>Pamplona</t>
  </si>
  <si>
    <t>Zaragoza</t>
  </si>
  <si>
    <t>Sevilla</t>
  </si>
  <si>
    <t>Valencia</t>
  </si>
  <si>
    <t>Valencia Burgos</t>
  </si>
  <si>
    <t>Evaristo Valencia Ferrer Mariño</t>
  </si>
  <si>
    <t>Valencia Estrella Viñas Juan</t>
  </si>
  <si>
    <t>Valladolid</t>
  </si>
  <si>
    <t>Ovideo</t>
  </si>
  <si>
    <t>Granada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</si>
</sst>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22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" fontId="0" fillId="0" borderId="1" xfId="0" applyNumberFormat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CF5B-4256-43E9-A400-832051EDDA33}">
  <dimension ref="A1:J1000"/>
  <sheetViews>
    <sheetView tabSelected="1" topLeftCell="C1" workbookViewId="0">
      <selection activeCell="H1" sqref="H1"/>
    </sheetView>
  </sheetViews>
  <sheetFormatPr baseColWidth="10" defaultColWidth="11.44140625" defaultRowHeight="14.4" x14ac:dyDescent="0.3"/>
  <cols>
    <col min="1" max="1" width="11.44140625" style="11"/>
    <col min="2" max="2" width="37.109375" style="11" bestFit="1" customWidth="1"/>
    <col min="3" max="3" width="33.5546875" style="12" bestFit="1" customWidth="1"/>
    <col min="4" max="4" width="22.88671875" style="12" bestFit="1" customWidth="1"/>
    <col min="5" max="5" width="29.88671875" style="11" bestFit="1" customWidth="1"/>
    <col min="6" max="6" width="10.5546875" style="11" bestFit="1" customWidth="1"/>
    <col min="7" max="7" width="13.5546875" style="11" bestFit="1" customWidth="1"/>
    <col min="8" max="8" width="25.88671875" style="11" bestFit="1" customWidth="1"/>
    <col min="9" max="9" width="28.77734375" style="12" bestFit="1" customWidth="1"/>
    <col min="10" max="10" width="16.88671875" style="11" bestFit="1" customWidth="1"/>
    <col min="11" max="16384" width="11.44140625" style="11"/>
  </cols>
  <sheetData>
    <row r="1" spans="1:10" s="7" customFormat="1" ht="34.5" customHeight="1" x14ac:dyDescent="0.3">
      <c r="A1" s="14" t="s">
        <v>0</v>
      </c>
      <c r="B1" s="14" t="s">
        <v>1</v>
      </c>
      <c r="C1" s="15" t="s">
        <v>2</v>
      </c>
      <c r="D1" s="15" t="s">
        <v>4892</v>
      </c>
      <c r="E1" s="14" t="s">
        <v>3</v>
      </c>
      <c r="F1" s="14" t="s">
        <v>4885</v>
      </c>
      <c r="G1" s="14" t="s">
        <v>4</v>
      </c>
      <c r="H1" s="14" t="s">
        <v>5</v>
      </c>
      <c r="I1" s="15" t="s">
        <v>6</v>
      </c>
      <c r="J1" s="14" t="s">
        <v>7</v>
      </c>
    </row>
    <row r="2" spans="1:10" x14ac:dyDescent="0.3">
      <c r="A2" s="8" t="s">
        <v>8</v>
      </c>
      <c r="B2" s="8" t="s">
        <v>9</v>
      </c>
      <c r="C2" s="9">
        <v>31024</v>
      </c>
      <c r="D2" s="13">
        <f ca="1">(TODAY()-C2)/365</f>
        <v>39.545205479452058</v>
      </c>
      <c r="E2" s="8" t="s">
        <v>10</v>
      </c>
      <c r="F2" s="8" t="s">
        <v>4899</v>
      </c>
      <c r="G2" s="8" t="s">
        <v>11</v>
      </c>
      <c r="H2" s="8" t="s">
        <v>12</v>
      </c>
      <c r="I2" s="10">
        <v>40927.605914351851</v>
      </c>
      <c r="J2" s="8" t="s">
        <v>4891</v>
      </c>
    </row>
    <row r="3" spans="1:10" x14ac:dyDescent="0.3">
      <c r="A3" s="8" t="s">
        <v>13</v>
      </c>
      <c r="B3" s="8" t="s">
        <v>14</v>
      </c>
      <c r="C3" s="9">
        <v>31636</v>
      </c>
      <c r="D3" s="13">
        <f t="shared" ref="D3:D66" ca="1" si="0">(TODAY()-C3)/365</f>
        <v>37.868493150684934</v>
      </c>
      <c r="E3" s="8" t="s">
        <v>15</v>
      </c>
      <c r="F3" s="8" t="s">
        <v>4900</v>
      </c>
      <c r="G3" s="8" t="s">
        <v>16</v>
      </c>
      <c r="H3" s="8" t="s">
        <v>17</v>
      </c>
      <c r="I3" s="10">
        <v>38433.654305555552</v>
      </c>
      <c r="J3" s="8" t="s">
        <v>4889</v>
      </c>
    </row>
    <row r="4" spans="1:10" x14ac:dyDescent="0.3">
      <c r="A4" s="8" t="s">
        <v>19</v>
      </c>
      <c r="B4" s="8" t="s">
        <v>20</v>
      </c>
      <c r="C4" s="9">
        <v>32979</v>
      </c>
      <c r="D4" s="13">
        <f t="shared" ca="1" si="0"/>
        <v>34.18904109589041</v>
      </c>
      <c r="E4" s="8" t="s">
        <v>21</v>
      </c>
      <c r="F4" s="8" t="s">
        <v>4901</v>
      </c>
      <c r="G4" s="8" t="s">
        <v>22</v>
      </c>
      <c r="H4" s="8" t="s">
        <v>23</v>
      </c>
      <c r="I4" s="10">
        <v>39340.125821759262</v>
      </c>
      <c r="J4" s="8" t="s">
        <v>4891</v>
      </c>
    </row>
    <row r="5" spans="1:10" x14ac:dyDescent="0.3">
      <c r="A5" s="8" t="s">
        <v>24</v>
      </c>
      <c r="B5" s="8" t="s">
        <v>25</v>
      </c>
      <c r="C5" s="9">
        <v>35401</v>
      </c>
      <c r="D5" s="13">
        <f t="shared" ca="1" si="0"/>
        <v>27.553424657534247</v>
      </c>
      <c r="E5" s="8" t="s">
        <v>26</v>
      </c>
      <c r="F5" s="8" t="s">
        <v>4902</v>
      </c>
      <c r="G5" s="8" t="s">
        <v>27</v>
      </c>
      <c r="H5" s="8" t="s">
        <v>28</v>
      </c>
      <c r="I5" s="10">
        <v>40884.640856481485</v>
      </c>
      <c r="J5" s="8" t="s">
        <v>4889</v>
      </c>
    </row>
    <row r="6" spans="1:10" x14ac:dyDescent="0.3">
      <c r="A6" s="8" t="s">
        <v>29</v>
      </c>
      <c r="B6" s="8" t="s">
        <v>30</v>
      </c>
      <c r="C6" s="9">
        <v>30816</v>
      </c>
      <c r="D6" s="13">
        <f t="shared" ca="1" si="0"/>
        <v>40.115068493150687</v>
      </c>
      <c r="E6" s="8" t="s">
        <v>31</v>
      </c>
      <c r="F6" s="8" t="s">
        <v>4903</v>
      </c>
      <c r="G6" s="8" t="s">
        <v>32</v>
      </c>
      <c r="H6" s="8" t="s">
        <v>33</v>
      </c>
      <c r="I6" s="10">
        <v>39627.290347222224</v>
      </c>
      <c r="J6" s="8" t="s">
        <v>4890</v>
      </c>
    </row>
    <row r="7" spans="1:10" x14ac:dyDescent="0.3">
      <c r="A7" s="8" t="s">
        <v>34</v>
      </c>
      <c r="B7" s="8" t="s">
        <v>35</v>
      </c>
      <c r="C7" s="9">
        <v>31885</v>
      </c>
      <c r="D7" s="13">
        <f t="shared" ca="1" si="0"/>
        <v>37.186301369863017</v>
      </c>
      <c r="E7" s="8" t="s">
        <v>36</v>
      </c>
      <c r="F7" s="8" t="s">
        <v>4904</v>
      </c>
      <c r="G7" s="8" t="s">
        <v>37</v>
      </c>
      <c r="H7" s="8" t="s">
        <v>38</v>
      </c>
      <c r="I7" s="10">
        <v>39564.845960648148</v>
      </c>
      <c r="J7" s="8" t="s">
        <v>4890</v>
      </c>
    </row>
    <row r="8" spans="1:10" x14ac:dyDescent="0.3">
      <c r="A8" s="8" t="s">
        <v>39</v>
      </c>
      <c r="B8" s="8" t="s">
        <v>40</v>
      </c>
      <c r="C8" s="9">
        <v>33204</v>
      </c>
      <c r="D8" s="13">
        <f t="shared" ca="1" si="0"/>
        <v>33.57260273972603</v>
      </c>
      <c r="E8" s="8" t="s">
        <v>41</v>
      </c>
      <c r="F8" s="8" t="s">
        <v>4905</v>
      </c>
      <c r="G8" s="8" t="s">
        <v>42</v>
      </c>
      <c r="H8" s="8" t="s">
        <v>43</v>
      </c>
      <c r="I8" s="10">
        <v>43746.669942129629</v>
      </c>
      <c r="J8" s="8" t="s">
        <v>4891</v>
      </c>
    </row>
    <row r="9" spans="1:10" x14ac:dyDescent="0.3">
      <c r="A9" s="8" t="s">
        <v>44</v>
      </c>
      <c r="B9" s="8" t="s">
        <v>45</v>
      </c>
      <c r="C9" s="9">
        <v>29651</v>
      </c>
      <c r="D9" s="13">
        <f t="shared" ca="1" si="0"/>
        <v>43.30684931506849</v>
      </c>
      <c r="E9" s="8" t="s">
        <v>46</v>
      </c>
      <c r="F9" s="8" t="s">
        <v>4906</v>
      </c>
      <c r="G9" s="8" t="s">
        <v>47</v>
      </c>
      <c r="H9" s="8" t="s">
        <v>48</v>
      </c>
      <c r="I9" s="10">
        <v>40041.359224537038</v>
      </c>
      <c r="J9" s="8" t="s">
        <v>4889</v>
      </c>
    </row>
    <row r="10" spans="1:10" x14ac:dyDescent="0.3">
      <c r="A10" s="8" t="s">
        <v>49</v>
      </c>
      <c r="B10" s="8" t="s">
        <v>50</v>
      </c>
      <c r="C10" s="9">
        <v>29339</v>
      </c>
      <c r="D10" s="13">
        <f t="shared" ca="1" si="0"/>
        <v>44.161643835616438</v>
      </c>
      <c r="E10" s="8" t="s">
        <v>51</v>
      </c>
      <c r="F10" s="8" t="s">
        <v>4899</v>
      </c>
      <c r="G10" s="8" t="s">
        <v>52</v>
      </c>
      <c r="H10" s="8" t="s">
        <v>53</v>
      </c>
      <c r="I10" s="10">
        <v>41279.909618055557</v>
      </c>
      <c r="J10" s="8" t="s">
        <v>4890</v>
      </c>
    </row>
    <row r="11" spans="1:10" x14ac:dyDescent="0.3">
      <c r="A11" s="8" t="s">
        <v>54</v>
      </c>
      <c r="B11" s="8" t="s">
        <v>55</v>
      </c>
      <c r="C11" s="9">
        <v>31781</v>
      </c>
      <c r="D11" s="13">
        <f t="shared" ca="1" si="0"/>
        <v>37.471232876712328</v>
      </c>
      <c r="E11" s="8" t="s">
        <v>56</v>
      </c>
      <c r="F11" s="8" t="s">
        <v>4902</v>
      </c>
      <c r="G11" s="8" t="s">
        <v>57</v>
      </c>
      <c r="H11" s="8" t="s">
        <v>58</v>
      </c>
      <c r="I11" s="10">
        <v>39445.145254629628</v>
      </c>
      <c r="J11" s="8" t="s">
        <v>18</v>
      </c>
    </row>
    <row r="12" spans="1:10" x14ac:dyDescent="0.3">
      <c r="A12" s="8" t="s">
        <v>59</v>
      </c>
      <c r="B12" s="8" t="s">
        <v>60</v>
      </c>
      <c r="C12" s="9">
        <v>33211</v>
      </c>
      <c r="D12" s="13">
        <f t="shared" ca="1" si="0"/>
        <v>33.553424657534244</v>
      </c>
      <c r="E12" s="8" t="s">
        <v>61</v>
      </c>
      <c r="F12" s="8" t="s">
        <v>4900</v>
      </c>
      <c r="G12" s="8" t="s">
        <v>62</v>
      </c>
      <c r="H12" s="8" t="s">
        <v>63</v>
      </c>
      <c r="I12" s="10">
        <v>41513.763252314813</v>
      </c>
      <c r="J12" s="8" t="s">
        <v>4889</v>
      </c>
    </row>
    <row r="13" spans="1:10" x14ac:dyDescent="0.3">
      <c r="A13" s="8" t="s">
        <v>64</v>
      </c>
      <c r="B13" s="8" t="s">
        <v>65</v>
      </c>
      <c r="C13" s="9">
        <v>28418</v>
      </c>
      <c r="D13" s="13">
        <f t="shared" ca="1" si="0"/>
        <v>46.684931506849317</v>
      </c>
      <c r="E13" s="8" t="s">
        <v>66</v>
      </c>
      <c r="F13" s="8" t="s">
        <v>4900</v>
      </c>
      <c r="G13" s="8" t="s">
        <v>67</v>
      </c>
      <c r="H13" s="8" t="s">
        <v>68</v>
      </c>
      <c r="I13" s="10">
        <v>40963.031921296293</v>
      </c>
      <c r="J13" s="8" t="s">
        <v>4889</v>
      </c>
    </row>
    <row r="14" spans="1:10" x14ac:dyDescent="0.3">
      <c r="A14" s="8" t="s">
        <v>69</v>
      </c>
      <c r="B14" s="8" t="s">
        <v>70</v>
      </c>
      <c r="C14" s="9">
        <v>36577</v>
      </c>
      <c r="D14" s="13">
        <f t="shared" ca="1" si="0"/>
        <v>24.331506849315069</v>
      </c>
      <c r="E14" s="8" t="s">
        <v>71</v>
      </c>
      <c r="F14" s="8" t="s">
        <v>4899</v>
      </c>
      <c r="G14" s="8" t="s">
        <v>72</v>
      </c>
      <c r="H14" s="8" t="s">
        <v>73</v>
      </c>
      <c r="I14" s="10">
        <v>41997.460277777776</v>
      </c>
      <c r="J14" s="8" t="s">
        <v>4890</v>
      </c>
    </row>
    <row r="15" spans="1:10" x14ac:dyDescent="0.3">
      <c r="A15" s="8" t="s">
        <v>74</v>
      </c>
      <c r="B15" s="8" t="s">
        <v>75</v>
      </c>
      <c r="C15" s="9">
        <v>36296</v>
      </c>
      <c r="D15" s="13">
        <f t="shared" ca="1" si="0"/>
        <v>25.101369863013698</v>
      </c>
      <c r="E15" s="8" t="s">
        <v>76</v>
      </c>
      <c r="F15" s="8" t="s">
        <v>4905</v>
      </c>
      <c r="G15" s="8" t="s">
        <v>77</v>
      </c>
      <c r="H15" s="8" t="s">
        <v>78</v>
      </c>
      <c r="I15" s="10">
        <v>42672.280694444446</v>
      </c>
      <c r="J15" s="8" t="s">
        <v>4891</v>
      </c>
    </row>
    <row r="16" spans="1:10" x14ac:dyDescent="0.3">
      <c r="A16" s="8" t="s">
        <v>79</v>
      </c>
      <c r="B16" s="8" t="s">
        <v>80</v>
      </c>
      <c r="C16" s="9">
        <v>34406</v>
      </c>
      <c r="D16" s="13">
        <f t="shared" ca="1" si="0"/>
        <v>30.279452054794522</v>
      </c>
      <c r="E16" s="8" t="s">
        <v>81</v>
      </c>
      <c r="F16" s="8" t="s">
        <v>4904</v>
      </c>
      <c r="G16" s="8" t="s">
        <v>82</v>
      </c>
      <c r="H16" s="8" t="s">
        <v>83</v>
      </c>
      <c r="I16" s="10">
        <v>39178.261030092595</v>
      </c>
      <c r="J16" s="8" t="s">
        <v>4891</v>
      </c>
    </row>
    <row r="17" spans="1:10" x14ac:dyDescent="0.3">
      <c r="A17" s="8" t="s">
        <v>84</v>
      </c>
      <c r="B17" s="8" t="s">
        <v>85</v>
      </c>
      <c r="C17" s="9">
        <v>29329</v>
      </c>
      <c r="D17" s="13">
        <f t="shared" ca="1" si="0"/>
        <v>44.18904109589041</v>
      </c>
      <c r="E17" s="8" t="s">
        <v>86</v>
      </c>
      <c r="F17" s="8" t="s">
        <v>4901</v>
      </c>
      <c r="G17" s="8" t="s">
        <v>87</v>
      </c>
      <c r="H17" s="8" t="s">
        <v>88</v>
      </c>
      <c r="I17" s="10">
        <v>43779.048159722224</v>
      </c>
      <c r="J17" s="8" t="s">
        <v>4889</v>
      </c>
    </row>
    <row r="18" spans="1:10" x14ac:dyDescent="0.3">
      <c r="A18" s="8" t="s">
        <v>89</v>
      </c>
      <c r="B18" s="8" t="s">
        <v>90</v>
      </c>
      <c r="C18" s="9">
        <v>29283</v>
      </c>
      <c r="D18" s="13">
        <f t="shared" ca="1" si="0"/>
        <v>44.315068493150683</v>
      </c>
      <c r="E18" s="8" t="s">
        <v>91</v>
      </c>
      <c r="F18" s="8" t="s">
        <v>4904</v>
      </c>
      <c r="G18" s="8" t="s">
        <v>92</v>
      </c>
      <c r="H18" s="8" t="s">
        <v>93</v>
      </c>
      <c r="I18" s="10">
        <v>42753.587488425925</v>
      </c>
      <c r="J18" s="8" t="s">
        <v>4889</v>
      </c>
    </row>
    <row r="19" spans="1:10" x14ac:dyDescent="0.3">
      <c r="A19" s="8" t="s">
        <v>94</v>
      </c>
      <c r="B19" s="8" t="s">
        <v>95</v>
      </c>
      <c r="C19" s="9">
        <v>29680</v>
      </c>
      <c r="D19" s="13">
        <f t="shared" ca="1" si="0"/>
        <v>43.227397260273975</v>
      </c>
      <c r="E19" s="8" t="s">
        <v>96</v>
      </c>
      <c r="F19" s="8" t="s">
        <v>4902</v>
      </c>
      <c r="G19" s="8" t="s">
        <v>97</v>
      </c>
      <c r="H19" s="8" t="s">
        <v>98</v>
      </c>
      <c r="I19" s="10">
        <v>40310.165034722224</v>
      </c>
      <c r="J19" s="8" t="s">
        <v>4889</v>
      </c>
    </row>
    <row r="20" spans="1:10" x14ac:dyDescent="0.3">
      <c r="A20" s="8" t="s">
        <v>99</v>
      </c>
      <c r="B20" s="8" t="s">
        <v>100</v>
      </c>
      <c r="C20" s="9">
        <v>32306</v>
      </c>
      <c r="D20" s="13">
        <f t="shared" ca="1" si="0"/>
        <v>36.032876712328765</v>
      </c>
      <c r="E20" s="8" t="s">
        <v>101</v>
      </c>
      <c r="F20" s="8" t="s">
        <v>4911</v>
      </c>
      <c r="G20" s="8" t="s">
        <v>102</v>
      </c>
      <c r="H20" s="8" t="s">
        <v>103</v>
      </c>
      <c r="I20" s="10">
        <v>40963.318784722222</v>
      </c>
      <c r="J20" s="8" t="s">
        <v>4890</v>
      </c>
    </row>
    <row r="21" spans="1:10" x14ac:dyDescent="0.3">
      <c r="A21" s="8" t="s">
        <v>104</v>
      </c>
      <c r="B21" s="8" t="s">
        <v>105</v>
      </c>
      <c r="C21" s="9">
        <v>34355</v>
      </c>
      <c r="D21" s="13">
        <f t="shared" ca="1" si="0"/>
        <v>30.419178082191781</v>
      </c>
      <c r="E21" s="8" t="s">
        <v>106</v>
      </c>
      <c r="F21" s="8" t="s">
        <v>4912</v>
      </c>
      <c r="G21" s="8" t="s">
        <v>107</v>
      </c>
      <c r="H21" s="8" t="s">
        <v>108</v>
      </c>
      <c r="I21" s="10">
        <v>42506.381319444445</v>
      </c>
      <c r="J21" s="8" t="s">
        <v>4889</v>
      </c>
    </row>
    <row r="22" spans="1:10" x14ac:dyDescent="0.3">
      <c r="A22" s="8" t="s">
        <v>109</v>
      </c>
      <c r="B22" s="8" t="s">
        <v>110</v>
      </c>
      <c r="C22" s="9">
        <v>29037</v>
      </c>
      <c r="D22" s="13">
        <f t="shared" ca="1" si="0"/>
        <v>44.989041095890414</v>
      </c>
      <c r="E22" s="8" t="s">
        <v>111</v>
      </c>
      <c r="F22" s="8" t="s">
        <v>4907</v>
      </c>
      <c r="G22" s="8" t="s">
        <v>112</v>
      </c>
      <c r="H22" s="8" t="s">
        <v>113</v>
      </c>
      <c r="I22" s="10">
        <v>43147.552847222221</v>
      </c>
      <c r="J22" s="8" t="s">
        <v>4889</v>
      </c>
    </row>
    <row r="23" spans="1:10" x14ac:dyDescent="0.3">
      <c r="A23" s="8" t="s">
        <v>114</v>
      </c>
      <c r="B23" s="8" t="s">
        <v>115</v>
      </c>
      <c r="C23" s="9">
        <v>27741</v>
      </c>
      <c r="D23" s="13">
        <f t="shared" ca="1" si="0"/>
        <v>48.539726027397258</v>
      </c>
      <c r="E23" s="8" t="s">
        <v>116</v>
      </c>
      <c r="F23" s="8" t="s">
        <v>4899</v>
      </c>
      <c r="G23" s="8" t="s">
        <v>117</v>
      </c>
      <c r="H23" s="8" t="s">
        <v>118</v>
      </c>
      <c r="I23" s="10">
        <v>43522.384548611109</v>
      </c>
      <c r="J23" s="8" t="s">
        <v>4889</v>
      </c>
    </row>
    <row r="24" spans="1:10" x14ac:dyDescent="0.3">
      <c r="A24" s="8" t="s">
        <v>119</v>
      </c>
      <c r="B24" s="8" t="s">
        <v>120</v>
      </c>
      <c r="C24" s="9">
        <v>32080</v>
      </c>
      <c r="D24" s="13">
        <f t="shared" ca="1" si="0"/>
        <v>36.652054794520545</v>
      </c>
      <c r="E24" s="8" t="s">
        <v>121</v>
      </c>
      <c r="F24" s="8" t="s">
        <v>4902</v>
      </c>
      <c r="G24" s="8" t="s">
        <v>122</v>
      </c>
      <c r="H24" s="8" t="s">
        <v>123</v>
      </c>
      <c r="I24" s="10">
        <v>38402.09815972222</v>
      </c>
      <c r="J24" s="8" t="s">
        <v>4891</v>
      </c>
    </row>
    <row r="25" spans="1:10" x14ac:dyDescent="0.3">
      <c r="A25" s="8" t="s">
        <v>124</v>
      </c>
      <c r="B25" s="8" t="s">
        <v>125</v>
      </c>
      <c r="C25" s="9">
        <v>29038</v>
      </c>
      <c r="D25" s="13">
        <f t="shared" ca="1" si="0"/>
        <v>44.986301369863014</v>
      </c>
      <c r="E25" s="8" t="s">
        <v>126</v>
      </c>
      <c r="F25" s="8" t="s">
        <v>4911</v>
      </c>
      <c r="G25" s="8" t="s">
        <v>127</v>
      </c>
      <c r="H25" s="8" t="s">
        <v>128</v>
      </c>
      <c r="I25" s="10">
        <v>41731.770972222221</v>
      </c>
      <c r="J25" s="8" t="s">
        <v>4889</v>
      </c>
    </row>
    <row r="26" spans="1:10" x14ac:dyDescent="0.3">
      <c r="A26" s="8" t="s">
        <v>129</v>
      </c>
      <c r="B26" s="8" t="s">
        <v>130</v>
      </c>
      <c r="C26" s="9">
        <v>31653</v>
      </c>
      <c r="D26" s="13">
        <f t="shared" ca="1" si="0"/>
        <v>37.821917808219176</v>
      </c>
      <c r="E26" s="8" t="s">
        <v>131</v>
      </c>
      <c r="F26" s="8" t="s">
        <v>4900</v>
      </c>
      <c r="G26" s="8" t="s">
        <v>132</v>
      </c>
      <c r="H26" s="8" t="s">
        <v>133</v>
      </c>
      <c r="I26" s="10">
        <v>41159.130150462966</v>
      </c>
      <c r="J26" s="8" t="s">
        <v>4890</v>
      </c>
    </row>
    <row r="27" spans="1:10" x14ac:dyDescent="0.3">
      <c r="A27" s="8" t="s">
        <v>134</v>
      </c>
      <c r="B27" s="8" t="s">
        <v>135</v>
      </c>
      <c r="C27" s="9">
        <v>30954</v>
      </c>
      <c r="D27" s="13">
        <f t="shared" ca="1" si="0"/>
        <v>39.736986301369861</v>
      </c>
      <c r="E27" s="8" t="s">
        <v>136</v>
      </c>
      <c r="F27" s="8" t="s">
        <v>4902</v>
      </c>
      <c r="G27" s="8" t="s">
        <v>137</v>
      </c>
      <c r="H27" s="8" t="s">
        <v>138</v>
      </c>
      <c r="I27" s="10">
        <v>40361.62909722222</v>
      </c>
      <c r="J27" s="8" t="s">
        <v>4891</v>
      </c>
    </row>
    <row r="28" spans="1:10" x14ac:dyDescent="0.3">
      <c r="A28" s="8" t="s">
        <v>139</v>
      </c>
      <c r="B28" s="8" t="s">
        <v>140</v>
      </c>
      <c r="C28" s="9">
        <v>32613</v>
      </c>
      <c r="D28" s="13">
        <f t="shared" ca="1" si="0"/>
        <v>35.19178082191781</v>
      </c>
      <c r="E28" s="8" t="s">
        <v>141</v>
      </c>
      <c r="F28" s="8" t="s">
        <v>4904</v>
      </c>
      <c r="G28" s="8" t="s">
        <v>142</v>
      </c>
      <c r="H28" s="8" t="s">
        <v>143</v>
      </c>
      <c r="I28" s="10">
        <v>43593.501203703701</v>
      </c>
      <c r="J28" s="8" t="s">
        <v>4889</v>
      </c>
    </row>
    <row r="29" spans="1:10" x14ac:dyDescent="0.3">
      <c r="A29" s="8" t="s">
        <v>144</v>
      </c>
      <c r="B29" s="8" t="s">
        <v>145</v>
      </c>
      <c r="C29" s="9">
        <v>28575</v>
      </c>
      <c r="D29" s="13">
        <f t="shared" ca="1" si="0"/>
        <v>46.254794520547946</v>
      </c>
      <c r="E29" s="8" t="s">
        <v>146</v>
      </c>
      <c r="F29" s="8" t="s">
        <v>4902</v>
      </c>
      <c r="G29" s="8" t="s">
        <v>147</v>
      </c>
      <c r="H29" s="8" t="s">
        <v>148</v>
      </c>
      <c r="I29" s="10">
        <v>41598.835833333331</v>
      </c>
      <c r="J29" s="8" t="s">
        <v>4889</v>
      </c>
    </row>
    <row r="30" spans="1:10" x14ac:dyDescent="0.3">
      <c r="A30" s="8" t="s">
        <v>149</v>
      </c>
      <c r="B30" s="8" t="s">
        <v>150</v>
      </c>
      <c r="C30" s="9">
        <v>31584</v>
      </c>
      <c r="D30" s="13">
        <f t="shared" ca="1" si="0"/>
        <v>38.010958904109586</v>
      </c>
      <c r="E30" s="8" t="s">
        <v>151</v>
      </c>
      <c r="F30" s="8" t="s">
        <v>4899</v>
      </c>
      <c r="G30" s="8" t="s">
        <v>152</v>
      </c>
      <c r="H30" s="8" t="s">
        <v>153</v>
      </c>
      <c r="I30" s="10">
        <v>42687.620150462964</v>
      </c>
      <c r="J30" s="8" t="s">
        <v>4889</v>
      </c>
    </row>
    <row r="31" spans="1:10" x14ac:dyDescent="0.3">
      <c r="A31" s="8" t="s">
        <v>154</v>
      </c>
      <c r="B31" s="8" t="s">
        <v>155</v>
      </c>
      <c r="C31" s="9">
        <v>35503</v>
      </c>
      <c r="D31" s="13">
        <f t="shared" ca="1" si="0"/>
        <v>27.273972602739725</v>
      </c>
      <c r="E31" s="8" t="s">
        <v>156</v>
      </c>
      <c r="F31" s="8" t="s">
        <v>4904</v>
      </c>
      <c r="G31" s="8" t="s">
        <v>157</v>
      </c>
      <c r="H31" s="8" t="s">
        <v>158</v>
      </c>
      <c r="I31" s="10">
        <v>41422.539687500001</v>
      </c>
      <c r="J31" s="8" t="s">
        <v>4889</v>
      </c>
    </row>
    <row r="32" spans="1:10" x14ac:dyDescent="0.3">
      <c r="A32" s="8" t="s">
        <v>159</v>
      </c>
      <c r="B32" s="8" t="s">
        <v>160</v>
      </c>
      <c r="C32" s="9">
        <v>34263</v>
      </c>
      <c r="D32" s="13">
        <f t="shared" ca="1" si="0"/>
        <v>30.671232876712327</v>
      </c>
      <c r="E32" s="8" t="s">
        <v>161</v>
      </c>
      <c r="F32" s="8" t="s">
        <v>4913</v>
      </c>
      <c r="G32" s="8" t="s">
        <v>162</v>
      </c>
      <c r="H32" s="8" t="s">
        <v>163</v>
      </c>
      <c r="I32" s="10">
        <v>38728.033819444441</v>
      </c>
      <c r="J32" s="8" t="s">
        <v>4891</v>
      </c>
    </row>
    <row r="33" spans="1:10" x14ac:dyDescent="0.3">
      <c r="A33" s="8" t="s">
        <v>164</v>
      </c>
      <c r="B33" s="8" t="s">
        <v>165</v>
      </c>
      <c r="C33" s="9">
        <v>25839</v>
      </c>
      <c r="D33" s="13">
        <f t="shared" ca="1" si="0"/>
        <v>53.750684931506846</v>
      </c>
      <c r="E33" s="8" t="s">
        <v>166</v>
      </c>
      <c r="F33" s="8" t="s">
        <v>4899</v>
      </c>
      <c r="G33" s="8" t="s">
        <v>167</v>
      </c>
      <c r="H33" s="8" t="s">
        <v>168</v>
      </c>
      <c r="I33" s="10">
        <v>42824.765532407408</v>
      </c>
      <c r="J33" s="8" t="s">
        <v>18</v>
      </c>
    </row>
    <row r="34" spans="1:10" x14ac:dyDescent="0.3">
      <c r="A34" s="8" t="s">
        <v>169</v>
      </c>
      <c r="B34" s="8" t="s">
        <v>170</v>
      </c>
      <c r="C34" s="9">
        <v>32650</v>
      </c>
      <c r="D34" s="13">
        <f t="shared" ca="1" si="0"/>
        <v>35.090410958904108</v>
      </c>
      <c r="E34" s="8" t="s">
        <v>171</v>
      </c>
      <c r="F34" s="8" t="s">
        <v>4904</v>
      </c>
      <c r="G34" s="8" t="s">
        <v>172</v>
      </c>
      <c r="H34" s="8" t="s">
        <v>173</v>
      </c>
      <c r="I34" s="10">
        <v>42754.807673611111</v>
      </c>
      <c r="J34" s="8" t="s">
        <v>4890</v>
      </c>
    </row>
    <row r="35" spans="1:10" x14ac:dyDescent="0.3">
      <c r="A35" s="8" t="s">
        <v>174</v>
      </c>
      <c r="B35" s="8" t="s">
        <v>175</v>
      </c>
      <c r="C35" s="9">
        <v>34301</v>
      </c>
      <c r="D35" s="13">
        <f t="shared" ca="1" si="0"/>
        <v>30.567123287671233</v>
      </c>
      <c r="E35" s="8" t="s">
        <v>176</v>
      </c>
      <c r="F35" s="8" t="s">
        <v>4902</v>
      </c>
      <c r="G35" s="8" t="s">
        <v>177</v>
      </c>
      <c r="H35" s="8" t="s">
        <v>178</v>
      </c>
      <c r="I35" s="10">
        <v>42042.795358796298</v>
      </c>
      <c r="J35" s="8" t="s">
        <v>4889</v>
      </c>
    </row>
    <row r="36" spans="1:10" x14ac:dyDescent="0.3">
      <c r="A36" s="8" t="s">
        <v>179</v>
      </c>
      <c r="B36" s="8" t="s">
        <v>180</v>
      </c>
      <c r="C36" s="9">
        <v>25830</v>
      </c>
      <c r="D36" s="13">
        <f t="shared" ca="1" si="0"/>
        <v>53.775342465753425</v>
      </c>
      <c r="E36" s="8" t="s">
        <v>181</v>
      </c>
      <c r="F36" s="8" t="s">
        <v>4912</v>
      </c>
      <c r="G36" s="8" t="s">
        <v>182</v>
      </c>
      <c r="H36" s="8" t="s">
        <v>183</v>
      </c>
      <c r="I36" s="10">
        <v>39093.650601851848</v>
      </c>
      <c r="J36" s="8" t="s">
        <v>18</v>
      </c>
    </row>
    <row r="37" spans="1:10" x14ac:dyDescent="0.3">
      <c r="A37" s="8" t="s">
        <v>184</v>
      </c>
      <c r="B37" s="8" t="s">
        <v>185</v>
      </c>
      <c r="C37" s="9">
        <v>30715</v>
      </c>
      <c r="D37" s="13">
        <f t="shared" ca="1" si="0"/>
        <v>40.391780821917806</v>
      </c>
      <c r="E37" s="8" t="s">
        <v>186</v>
      </c>
      <c r="F37" s="8" t="s">
        <v>4912</v>
      </c>
      <c r="G37" s="8" t="s">
        <v>187</v>
      </c>
      <c r="H37" s="8" t="s">
        <v>188</v>
      </c>
      <c r="I37" s="10">
        <v>38946.407060185185</v>
      </c>
      <c r="J37" s="8" t="s">
        <v>4889</v>
      </c>
    </row>
    <row r="38" spans="1:10" x14ac:dyDescent="0.3">
      <c r="A38" s="8" t="s">
        <v>189</v>
      </c>
      <c r="B38" s="8" t="s">
        <v>190</v>
      </c>
      <c r="C38" s="9">
        <v>29565</v>
      </c>
      <c r="D38" s="13">
        <f t="shared" ca="1" si="0"/>
        <v>43.542465753424658</v>
      </c>
      <c r="E38" s="8" t="s">
        <v>191</v>
      </c>
      <c r="F38" s="8" t="s">
        <v>4907</v>
      </c>
      <c r="G38" s="8" t="s">
        <v>193</v>
      </c>
      <c r="H38" s="8" t="s">
        <v>194</v>
      </c>
      <c r="I38" s="10">
        <v>44278.575787037036</v>
      </c>
      <c r="J38" s="8" t="s">
        <v>18</v>
      </c>
    </row>
    <row r="39" spans="1:10" x14ac:dyDescent="0.3">
      <c r="A39" s="8" t="s">
        <v>195</v>
      </c>
      <c r="B39" s="8" t="s">
        <v>196</v>
      </c>
      <c r="C39" s="9">
        <v>32471</v>
      </c>
      <c r="D39" s="13">
        <f t="shared" ca="1" si="0"/>
        <v>35.580821917808223</v>
      </c>
      <c r="E39" s="8" t="s">
        <v>197</v>
      </c>
      <c r="F39" s="8" t="s">
        <v>4899</v>
      </c>
      <c r="G39" s="8" t="s">
        <v>198</v>
      </c>
      <c r="H39" s="8" t="s">
        <v>199</v>
      </c>
      <c r="I39" s="10">
        <v>40063.243634259263</v>
      </c>
      <c r="J39" s="8" t="s">
        <v>4891</v>
      </c>
    </row>
    <row r="40" spans="1:10" x14ac:dyDescent="0.3">
      <c r="A40" s="8" t="s">
        <v>200</v>
      </c>
      <c r="B40" s="8" t="s">
        <v>201</v>
      </c>
      <c r="C40" s="9">
        <v>29692</v>
      </c>
      <c r="D40" s="13">
        <f t="shared" ca="1" si="0"/>
        <v>43.194520547945203</v>
      </c>
      <c r="E40" s="8" t="s">
        <v>202</v>
      </c>
      <c r="F40" s="8" t="s">
        <v>4904</v>
      </c>
      <c r="G40" s="8" t="s">
        <v>203</v>
      </c>
      <c r="H40" s="8" t="s">
        <v>204</v>
      </c>
      <c r="I40" s="10">
        <v>40677.36005787037</v>
      </c>
      <c r="J40" s="8" t="s">
        <v>4889</v>
      </c>
    </row>
    <row r="41" spans="1:10" x14ac:dyDescent="0.3">
      <c r="A41" s="8" t="s">
        <v>205</v>
      </c>
      <c r="B41" s="8" t="s">
        <v>206</v>
      </c>
      <c r="C41" s="9">
        <v>36289</v>
      </c>
      <c r="D41" s="13">
        <f t="shared" ca="1" si="0"/>
        <v>25.12054794520548</v>
      </c>
      <c r="E41" s="8" t="s">
        <v>207</v>
      </c>
      <c r="F41" s="8" t="s">
        <v>4902</v>
      </c>
      <c r="G41" s="8" t="s">
        <v>208</v>
      </c>
      <c r="H41" s="8" t="s">
        <v>209</v>
      </c>
      <c r="I41" s="10">
        <v>39818.013310185182</v>
      </c>
      <c r="J41" s="8" t="s">
        <v>4891</v>
      </c>
    </row>
    <row r="42" spans="1:10" x14ac:dyDescent="0.3">
      <c r="A42" s="8" t="s">
        <v>210</v>
      </c>
      <c r="B42" s="8" t="s">
        <v>211</v>
      </c>
      <c r="C42" s="9">
        <v>31587</v>
      </c>
      <c r="D42" s="13">
        <f t="shared" ca="1" si="0"/>
        <v>38.0027397260274</v>
      </c>
      <c r="E42" s="8" t="s">
        <v>212</v>
      </c>
      <c r="F42" s="8" t="s">
        <v>4912</v>
      </c>
      <c r="G42" s="8" t="s">
        <v>213</v>
      </c>
      <c r="H42" s="8" t="s">
        <v>214</v>
      </c>
      <c r="I42" s="10">
        <v>40534.30332175926</v>
      </c>
      <c r="J42" s="8" t="s">
        <v>4891</v>
      </c>
    </row>
    <row r="43" spans="1:10" x14ac:dyDescent="0.3">
      <c r="A43" s="8" t="s">
        <v>215</v>
      </c>
      <c r="B43" s="8" t="s">
        <v>216</v>
      </c>
      <c r="C43" s="9">
        <v>31131</v>
      </c>
      <c r="D43" s="13">
        <f t="shared" ca="1" si="0"/>
        <v>39.252054794520546</v>
      </c>
      <c r="E43" s="8" t="s">
        <v>217</v>
      </c>
      <c r="F43" s="8" t="s">
        <v>4906</v>
      </c>
      <c r="G43" s="8" t="s">
        <v>218</v>
      </c>
      <c r="H43" s="8" t="s">
        <v>219</v>
      </c>
      <c r="I43" s="10">
        <v>44141.284236111111</v>
      </c>
      <c r="J43" s="8" t="s">
        <v>4891</v>
      </c>
    </row>
    <row r="44" spans="1:10" x14ac:dyDescent="0.3">
      <c r="A44" s="8" t="s">
        <v>220</v>
      </c>
      <c r="B44" s="8" t="s">
        <v>221</v>
      </c>
      <c r="C44" s="9">
        <v>33507</v>
      </c>
      <c r="D44" s="13">
        <f t="shared" ca="1" si="0"/>
        <v>32.742465753424661</v>
      </c>
      <c r="E44" s="8" t="s">
        <v>222</v>
      </c>
      <c r="F44" s="8" t="s">
        <v>4907</v>
      </c>
      <c r="G44" s="8" t="s">
        <v>223</v>
      </c>
      <c r="H44" s="8" t="s">
        <v>224</v>
      </c>
      <c r="I44" s="10">
        <v>41834.06659722222</v>
      </c>
      <c r="J44" s="8" t="s">
        <v>4889</v>
      </c>
    </row>
    <row r="45" spans="1:10" x14ac:dyDescent="0.3">
      <c r="A45" s="8" t="s">
        <v>225</v>
      </c>
      <c r="B45" s="8" t="s">
        <v>226</v>
      </c>
      <c r="C45" s="9">
        <v>31210</v>
      </c>
      <c r="D45" s="13">
        <f t="shared" ca="1" si="0"/>
        <v>39.035616438356165</v>
      </c>
      <c r="E45" s="8" t="s">
        <v>227</v>
      </c>
      <c r="F45" s="8" t="s">
        <v>4900</v>
      </c>
      <c r="G45" s="8" t="s">
        <v>228</v>
      </c>
      <c r="H45" s="8" t="s">
        <v>229</v>
      </c>
      <c r="I45" s="10">
        <v>41294.17496527778</v>
      </c>
      <c r="J45" s="8" t="s">
        <v>4891</v>
      </c>
    </row>
    <row r="46" spans="1:10" x14ac:dyDescent="0.3">
      <c r="A46" s="8" t="s">
        <v>230</v>
      </c>
      <c r="B46" s="8" t="s">
        <v>231</v>
      </c>
      <c r="C46" s="9">
        <v>28423</v>
      </c>
      <c r="D46" s="13">
        <f t="shared" ca="1" si="0"/>
        <v>46.671232876712331</v>
      </c>
      <c r="E46" s="8" t="s">
        <v>232</v>
      </c>
      <c r="F46" s="8" t="s">
        <v>4900</v>
      </c>
      <c r="G46" s="8" t="s">
        <v>233</v>
      </c>
      <c r="H46" s="8" t="s">
        <v>234</v>
      </c>
      <c r="I46" s="10">
        <v>38806.385925925926</v>
      </c>
      <c r="J46" s="8" t="s">
        <v>4890</v>
      </c>
    </row>
    <row r="47" spans="1:10" x14ac:dyDescent="0.3">
      <c r="A47" s="8" t="s">
        <v>235</v>
      </c>
      <c r="B47" s="8" t="s">
        <v>236</v>
      </c>
      <c r="C47" s="9">
        <v>36594</v>
      </c>
      <c r="D47" s="13">
        <f t="shared" ca="1" si="0"/>
        <v>24.284931506849315</v>
      </c>
      <c r="E47" s="8" t="s">
        <v>237</v>
      </c>
      <c r="F47" s="8" t="s">
        <v>4901</v>
      </c>
      <c r="G47" s="8" t="s">
        <v>238</v>
      </c>
      <c r="H47" s="8" t="s">
        <v>239</v>
      </c>
      <c r="I47" s="10">
        <v>42987.803449074076</v>
      </c>
      <c r="J47" s="8" t="s">
        <v>4891</v>
      </c>
    </row>
    <row r="48" spans="1:10" x14ac:dyDescent="0.3">
      <c r="A48" s="8" t="s">
        <v>240</v>
      </c>
      <c r="B48" s="8" t="s">
        <v>241</v>
      </c>
      <c r="C48" s="9">
        <v>28587</v>
      </c>
      <c r="D48" s="13">
        <f t="shared" ca="1" si="0"/>
        <v>46.221917808219175</v>
      </c>
      <c r="E48" s="8" t="s">
        <v>242</v>
      </c>
      <c r="F48" s="8" t="s">
        <v>4900</v>
      </c>
      <c r="G48" s="8" t="s">
        <v>243</v>
      </c>
      <c r="H48" s="8" t="s">
        <v>244</v>
      </c>
      <c r="I48" s="10">
        <v>38933.363912037035</v>
      </c>
      <c r="J48" s="8" t="s">
        <v>18</v>
      </c>
    </row>
    <row r="49" spans="1:10" x14ac:dyDescent="0.3">
      <c r="A49" s="8" t="s">
        <v>245</v>
      </c>
      <c r="B49" s="8" t="s">
        <v>246</v>
      </c>
      <c r="C49" s="9">
        <v>28102</v>
      </c>
      <c r="D49" s="13">
        <f t="shared" ca="1" si="0"/>
        <v>47.550684931506851</v>
      </c>
      <c r="E49" s="8" t="s">
        <v>247</v>
      </c>
      <c r="F49" s="8" t="s">
        <v>4911</v>
      </c>
      <c r="G49" s="8" t="s">
        <v>249</v>
      </c>
      <c r="H49" s="8" t="s">
        <v>250</v>
      </c>
      <c r="I49" s="10">
        <v>39359.736932870372</v>
      </c>
      <c r="J49" s="8" t="s">
        <v>4889</v>
      </c>
    </row>
    <row r="50" spans="1:10" x14ac:dyDescent="0.3">
      <c r="A50" s="8" t="s">
        <v>251</v>
      </c>
      <c r="B50" s="8" t="s">
        <v>252</v>
      </c>
      <c r="C50" s="9">
        <v>28874</v>
      </c>
      <c r="D50" s="13">
        <f t="shared" ca="1" si="0"/>
        <v>45.435616438356163</v>
      </c>
      <c r="E50" s="8" t="s">
        <v>253</v>
      </c>
      <c r="F50" s="8" t="s">
        <v>4899</v>
      </c>
      <c r="G50" s="8" t="s">
        <v>254</v>
      </c>
      <c r="H50" s="8" t="s">
        <v>255</v>
      </c>
      <c r="I50" s="10">
        <v>40874.840925925928</v>
      </c>
      <c r="J50" s="8" t="s">
        <v>18</v>
      </c>
    </row>
    <row r="51" spans="1:10" x14ac:dyDescent="0.3">
      <c r="A51" s="8" t="s">
        <v>256</v>
      </c>
      <c r="B51" s="8" t="s">
        <v>257</v>
      </c>
      <c r="C51" s="9">
        <v>27279</v>
      </c>
      <c r="D51" s="13">
        <f t="shared" ca="1" si="0"/>
        <v>49.805479452054797</v>
      </c>
      <c r="E51" s="8" t="s">
        <v>258</v>
      </c>
      <c r="F51" s="8" t="s">
        <v>4912</v>
      </c>
      <c r="G51" s="8" t="s">
        <v>259</v>
      </c>
      <c r="H51" s="8" t="s">
        <v>260</v>
      </c>
      <c r="I51" s="10">
        <v>39982.265509259261</v>
      </c>
      <c r="J51" s="8" t="s">
        <v>4890</v>
      </c>
    </row>
    <row r="52" spans="1:10" x14ac:dyDescent="0.3">
      <c r="A52" s="8" t="s">
        <v>261</v>
      </c>
      <c r="B52" s="8" t="s">
        <v>262</v>
      </c>
      <c r="C52" s="9">
        <v>27862</v>
      </c>
      <c r="D52" s="13">
        <f t="shared" ca="1" si="0"/>
        <v>48.208219178082189</v>
      </c>
      <c r="E52" s="8" t="s">
        <v>263</v>
      </c>
      <c r="F52" s="8" t="s">
        <v>4903</v>
      </c>
      <c r="G52" s="8" t="s">
        <v>264</v>
      </c>
      <c r="H52" s="8" t="s">
        <v>265</v>
      </c>
      <c r="I52" s="10">
        <v>40307.522407407407</v>
      </c>
      <c r="J52" s="8" t="s">
        <v>4889</v>
      </c>
    </row>
    <row r="53" spans="1:10" x14ac:dyDescent="0.3">
      <c r="A53" s="8" t="s">
        <v>266</v>
      </c>
      <c r="B53" s="8" t="s">
        <v>267</v>
      </c>
      <c r="C53" s="9">
        <v>36116</v>
      </c>
      <c r="D53" s="13">
        <f t="shared" ca="1" si="0"/>
        <v>25.594520547945205</v>
      </c>
      <c r="E53" s="8" t="s">
        <v>268</v>
      </c>
      <c r="F53" s="8" t="s">
        <v>4907</v>
      </c>
      <c r="G53" s="8" t="s">
        <v>269</v>
      </c>
      <c r="H53" s="8" t="s">
        <v>270</v>
      </c>
      <c r="I53" s="10">
        <v>44010.445555555554</v>
      </c>
      <c r="J53" s="8" t="s">
        <v>4889</v>
      </c>
    </row>
    <row r="54" spans="1:10" x14ac:dyDescent="0.3">
      <c r="A54" s="8" t="s">
        <v>271</v>
      </c>
      <c r="B54" s="8" t="s">
        <v>272</v>
      </c>
      <c r="C54" s="9">
        <v>26192</v>
      </c>
      <c r="D54" s="13">
        <f t="shared" ca="1" si="0"/>
        <v>52.783561643835618</v>
      </c>
      <c r="E54" s="8" t="s">
        <v>273</v>
      </c>
      <c r="F54" s="8" t="s">
        <v>4899</v>
      </c>
      <c r="G54" s="8" t="s">
        <v>274</v>
      </c>
      <c r="H54" s="8" t="s">
        <v>275</v>
      </c>
      <c r="I54" s="10">
        <v>42521.074236111112</v>
      </c>
      <c r="J54" s="8" t="s">
        <v>4891</v>
      </c>
    </row>
    <row r="55" spans="1:10" x14ac:dyDescent="0.3">
      <c r="A55" s="8" t="s">
        <v>276</v>
      </c>
      <c r="B55" s="8" t="s">
        <v>277</v>
      </c>
      <c r="C55" s="9">
        <v>33770</v>
      </c>
      <c r="D55" s="13">
        <f t="shared" ca="1" si="0"/>
        <v>32.021917808219179</v>
      </c>
      <c r="E55" s="8" t="s">
        <v>278</v>
      </c>
      <c r="F55" s="8" t="s">
        <v>4904</v>
      </c>
      <c r="G55" s="8" t="s">
        <v>279</v>
      </c>
      <c r="H55" s="8" t="s">
        <v>280</v>
      </c>
      <c r="I55" s="10">
        <v>42977.750335648147</v>
      </c>
      <c r="J55" s="8" t="s">
        <v>4891</v>
      </c>
    </row>
    <row r="56" spans="1:10" x14ac:dyDescent="0.3">
      <c r="A56" s="8" t="s">
        <v>281</v>
      </c>
      <c r="B56" s="8" t="s">
        <v>282</v>
      </c>
      <c r="C56" s="9">
        <v>26904</v>
      </c>
      <c r="D56" s="13">
        <f t="shared" ca="1" si="0"/>
        <v>50.832876712328769</v>
      </c>
      <c r="E56" s="8" t="s">
        <v>283</v>
      </c>
      <c r="F56" s="8" t="s">
        <v>4911</v>
      </c>
      <c r="G56" s="8" t="s">
        <v>284</v>
      </c>
      <c r="H56" s="8" t="s">
        <v>285</v>
      </c>
      <c r="I56" s="10">
        <v>44126.775763888887</v>
      </c>
      <c r="J56" s="8" t="s">
        <v>4889</v>
      </c>
    </row>
    <row r="57" spans="1:10" x14ac:dyDescent="0.3">
      <c r="A57" s="8" t="s">
        <v>286</v>
      </c>
      <c r="B57" s="8" t="s">
        <v>287</v>
      </c>
      <c r="C57" s="9">
        <v>25827</v>
      </c>
      <c r="D57" s="13">
        <f t="shared" ca="1" si="0"/>
        <v>53.783561643835618</v>
      </c>
      <c r="E57" s="8" t="s">
        <v>288</v>
      </c>
      <c r="F57" s="8" t="s">
        <v>4899</v>
      </c>
      <c r="G57" s="8" t="s">
        <v>289</v>
      </c>
      <c r="H57" s="8" t="s">
        <v>290</v>
      </c>
      <c r="I57" s="10">
        <v>39893.562847222223</v>
      </c>
      <c r="J57" s="8" t="s">
        <v>4891</v>
      </c>
    </row>
    <row r="58" spans="1:10" x14ac:dyDescent="0.3">
      <c r="A58" s="8" t="s">
        <v>291</v>
      </c>
      <c r="B58" s="8" t="s">
        <v>292</v>
      </c>
      <c r="C58" s="9">
        <v>32865</v>
      </c>
      <c r="D58" s="13">
        <f t="shared" ca="1" si="0"/>
        <v>34.5013698630137</v>
      </c>
      <c r="E58" s="8" t="s">
        <v>293</v>
      </c>
      <c r="F58" s="8" t="s">
        <v>4904</v>
      </c>
      <c r="G58" s="8" t="s">
        <v>294</v>
      </c>
      <c r="H58" s="8" t="s">
        <v>295</v>
      </c>
      <c r="I58" s="10">
        <v>41651.195277777777</v>
      </c>
      <c r="J58" s="8" t="s">
        <v>4889</v>
      </c>
    </row>
    <row r="59" spans="1:10" x14ac:dyDescent="0.3">
      <c r="A59" s="8" t="s">
        <v>296</v>
      </c>
      <c r="B59" s="8" t="s">
        <v>297</v>
      </c>
      <c r="C59" s="9">
        <v>31253</v>
      </c>
      <c r="D59" s="13">
        <f t="shared" ca="1" si="0"/>
        <v>38.917808219178085</v>
      </c>
      <c r="E59" s="8" t="s">
        <v>298</v>
      </c>
      <c r="F59" s="8" t="s">
        <v>4902</v>
      </c>
      <c r="G59" s="8" t="s">
        <v>299</v>
      </c>
      <c r="H59" s="8" t="s">
        <v>300</v>
      </c>
      <c r="I59" s="10">
        <v>41924.948495370372</v>
      </c>
      <c r="J59" s="8" t="s">
        <v>4890</v>
      </c>
    </row>
    <row r="60" spans="1:10" x14ac:dyDescent="0.3">
      <c r="A60" s="8" t="s">
        <v>301</v>
      </c>
      <c r="B60" s="8" t="s">
        <v>302</v>
      </c>
      <c r="C60" s="9">
        <v>31885</v>
      </c>
      <c r="D60" s="13">
        <f t="shared" ca="1" si="0"/>
        <v>37.186301369863017</v>
      </c>
      <c r="E60" s="8" t="s">
        <v>303</v>
      </c>
      <c r="F60" s="8" t="s">
        <v>4903</v>
      </c>
      <c r="G60" s="8" t="s">
        <v>304</v>
      </c>
      <c r="H60" s="8" t="s">
        <v>305</v>
      </c>
      <c r="I60" s="10">
        <v>43461.374131944445</v>
      </c>
      <c r="J60" s="8" t="s">
        <v>18</v>
      </c>
    </row>
    <row r="61" spans="1:10" x14ac:dyDescent="0.3">
      <c r="A61" s="8" t="s">
        <v>306</v>
      </c>
      <c r="B61" s="8" t="s">
        <v>307</v>
      </c>
      <c r="C61" s="9">
        <v>36212</v>
      </c>
      <c r="D61" s="13">
        <f t="shared" ca="1" si="0"/>
        <v>25.331506849315069</v>
      </c>
      <c r="E61" s="8" t="s">
        <v>308</v>
      </c>
      <c r="F61" s="8" t="s">
        <v>4906</v>
      </c>
      <c r="G61" s="8" t="s">
        <v>309</v>
      </c>
      <c r="H61" s="8" t="s">
        <v>310</v>
      </c>
      <c r="I61" s="10">
        <v>39528.279918981483</v>
      </c>
      <c r="J61" s="8" t="s">
        <v>18</v>
      </c>
    </row>
    <row r="62" spans="1:10" x14ac:dyDescent="0.3">
      <c r="A62" s="8" t="s">
        <v>311</v>
      </c>
      <c r="B62" s="8" t="s">
        <v>312</v>
      </c>
      <c r="C62" s="9">
        <v>27835</v>
      </c>
      <c r="D62" s="13">
        <f t="shared" ca="1" si="0"/>
        <v>48.282191780821918</v>
      </c>
      <c r="E62" s="8" t="s">
        <v>313</v>
      </c>
      <c r="F62" s="8" t="s">
        <v>4901</v>
      </c>
      <c r="G62" s="8" t="s">
        <v>314</v>
      </c>
      <c r="H62" s="8" t="s">
        <v>315</v>
      </c>
      <c r="I62" s="10">
        <v>43170.143125000002</v>
      </c>
      <c r="J62" s="8" t="s">
        <v>4889</v>
      </c>
    </row>
    <row r="63" spans="1:10" x14ac:dyDescent="0.3">
      <c r="A63" s="8" t="s">
        <v>316</v>
      </c>
      <c r="B63" s="8" t="s">
        <v>317</v>
      </c>
      <c r="C63" s="9">
        <v>33379</v>
      </c>
      <c r="D63" s="13">
        <f t="shared" ca="1" si="0"/>
        <v>33.093150684931508</v>
      </c>
      <c r="E63" s="8" t="s">
        <v>318</v>
      </c>
      <c r="F63" s="8" t="s">
        <v>4902</v>
      </c>
      <c r="G63" s="8" t="s">
        <v>319</v>
      </c>
      <c r="H63" s="8" t="s">
        <v>320</v>
      </c>
      <c r="I63" s="10">
        <v>41759.093657407408</v>
      </c>
      <c r="J63" s="8" t="s">
        <v>4889</v>
      </c>
    </row>
    <row r="64" spans="1:10" x14ac:dyDescent="0.3">
      <c r="A64" s="8" t="s">
        <v>321</v>
      </c>
      <c r="B64" s="8" t="s">
        <v>322</v>
      </c>
      <c r="C64" s="9">
        <v>26064</v>
      </c>
      <c r="D64" s="13">
        <f t="shared" ca="1" si="0"/>
        <v>53.134246575342466</v>
      </c>
      <c r="E64" s="8" t="s">
        <v>323</v>
      </c>
      <c r="F64" s="8" t="s">
        <v>4899</v>
      </c>
      <c r="G64" s="8" t="s">
        <v>324</v>
      </c>
      <c r="H64" s="8" t="s">
        <v>325</v>
      </c>
      <c r="I64" s="10">
        <v>40462.889502314814</v>
      </c>
      <c r="J64" s="8" t="s">
        <v>4891</v>
      </c>
    </row>
    <row r="65" spans="1:10" x14ac:dyDescent="0.3">
      <c r="A65" s="8" t="s">
        <v>326</v>
      </c>
      <c r="B65" s="8" t="s">
        <v>327</v>
      </c>
      <c r="C65" s="9">
        <v>28225</v>
      </c>
      <c r="D65" s="13">
        <f t="shared" ca="1" si="0"/>
        <v>47.213698630136989</v>
      </c>
      <c r="E65" s="8" t="s">
        <v>328</v>
      </c>
      <c r="F65" s="8" t="s">
        <v>4903</v>
      </c>
      <c r="G65" s="8" t="s">
        <v>329</v>
      </c>
      <c r="H65" s="8" t="s">
        <v>330</v>
      </c>
      <c r="I65" s="10">
        <v>38993.321284722224</v>
      </c>
      <c r="J65" s="8" t="s">
        <v>4889</v>
      </c>
    </row>
    <row r="66" spans="1:10" x14ac:dyDescent="0.3">
      <c r="A66" s="8" t="s">
        <v>331</v>
      </c>
      <c r="B66" s="8" t="s">
        <v>332</v>
      </c>
      <c r="C66" s="9">
        <v>28736</v>
      </c>
      <c r="D66" s="13">
        <f t="shared" ca="1" si="0"/>
        <v>45.813698630136983</v>
      </c>
      <c r="E66" s="8" t="s">
        <v>333</v>
      </c>
      <c r="F66" s="8" t="s">
        <v>4913</v>
      </c>
      <c r="G66" s="8" t="s">
        <v>334</v>
      </c>
      <c r="H66" s="8" t="s">
        <v>335</v>
      </c>
      <c r="I66" s="10">
        <v>42120.501435185186</v>
      </c>
      <c r="J66" s="8" t="s">
        <v>4891</v>
      </c>
    </row>
    <row r="67" spans="1:10" x14ac:dyDescent="0.3">
      <c r="A67" s="8" t="s">
        <v>336</v>
      </c>
      <c r="B67" s="8" t="s">
        <v>337</v>
      </c>
      <c r="C67" s="9">
        <v>29414</v>
      </c>
      <c r="D67" s="13">
        <f t="shared" ref="D67:D130" ca="1" si="1">(TODAY()-C67)/365</f>
        <v>43.956164383561642</v>
      </c>
      <c r="E67" s="8" t="s">
        <v>338</v>
      </c>
      <c r="F67" s="8" t="s">
        <v>4903</v>
      </c>
      <c r="G67" s="8" t="s">
        <v>339</v>
      </c>
      <c r="H67" s="8" t="s">
        <v>340</v>
      </c>
      <c r="I67" s="10">
        <v>39865.150231481479</v>
      </c>
      <c r="J67" s="8" t="s">
        <v>4891</v>
      </c>
    </row>
    <row r="68" spans="1:10" x14ac:dyDescent="0.3">
      <c r="A68" s="8" t="s">
        <v>341</v>
      </c>
      <c r="B68" s="8" t="s">
        <v>342</v>
      </c>
      <c r="C68" s="9">
        <v>33957</v>
      </c>
      <c r="D68" s="13">
        <f t="shared" ca="1" si="1"/>
        <v>31.509589041095889</v>
      </c>
      <c r="E68" s="8" t="s">
        <v>343</v>
      </c>
      <c r="F68" s="8" t="s">
        <v>4907</v>
      </c>
      <c r="G68" s="8" t="s">
        <v>344</v>
      </c>
      <c r="H68" s="8" t="s">
        <v>345</v>
      </c>
      <c r="I68" s="10">
        <v>42931.600185185183</v>
      </c>
      <c r="J68" s="8" t="s">
        <v>18</v>
      </c>
    </row>
    <row r="69" spans="1:10" x14ac:dyDescent="0.3">
      <c r="A69" s="8" t="s">
        <v>346</v>
      </c>
      <c r="B69" s="8" t="s">
        <v>347</v>
      </c>
      <c r="C69" s="9">
        <v>28438</v>
      </c>
      <c r="D69" s="13">
        <f t="shared" ca="1" si="1"/>
        <v>46.630136986301373</v>
      </c>
      <c r="E69" s="8" t="s">
        <v>348</v>
      </c>
      <c r="F69" s="8" t="s">
        <v>4904</v>
      </c>
      <c r="G69" s="8" t="s">
        <v>349</v>
      </c>
      <c r="H69" s="8" t="s">
        <v>350</v>
      </c>
      <c r="I69" s="10">
        <v>39018.031458333331</v>
      </c>
      <c r="J69" s="8" t="s">
        <v>4890</v>
      </c>
    </row>
    <row r="70" spans="1:10" x14ac:dyDescent="0.3">
      <c r="A70" s="8" t="s">
        <v>351</v>
      </c>
      <c r="B70" s="8" t="s">
        <v>352</v>
      </c>
      <c r="C70" s="9">
        <v>29260</v>
      </c>
      <c r="D70" s="13">
        <f t="shared" ca="1" si="1"/>
        <v>44.37808219178082</v>
      </c>
      <c r="E70" s="8" t="s">
        <v>353</v>
      </c>
      <c r="F70" s="8" t="s">
        <v>4905</v>
      </c>
      <c r="G70" s="8" t="s">
        <v>354</v>
      </c>
      <c r="H70" s="8" t="s">
        <v>355</v>
      </c>
      <c r="I70" s="10">
        <v>38760.850405092591</v>
      </c>
      <c r="J70" s="8" t="s">
        <v>4889</v>
      </c>
    </row>
    <row r="71" spans="1:10" x14ac:dyDescent="0.3">
      <c r="A71" s="8" t="s">
        <v>356</v>
      </c>
      <c r="B71" s="8" t="s">
        <v>357</v>
      </c>
      <c r="C71" s="9">
        <v>33899</v>
      </c>
      <c r="D71" s="13">
        <f t="shared" ca="1" si="1"/>
        <v>31.668493150684931</v>
      </c>
      <c r="E71" s="8" t="s">
        <v>358</v>
      </c>
      <c r="F71" s="8" t="s">
        <v>4906</v>
      </c>
      <c r="G71" s="8" t="s">
        <v>359</v>
      </c>
      <c r="H71" s="8" t="s">
        <v>360</v>
      </c>
      <c r="I71" s="10">
        <v>41777.592349537037</v>
      </c>
      <c r="J71" s="8" t="s">
        <v>4889</v>
      </c>
    </row>
    <row r="72" spans="1:10" x14ac:dyDescent="0.3">
      <c r="A72" s="8" t="s">
        <v>361</v>
      </c>
      <c r="B72" s="8" t="s">
        <v>362</v>
      </c>
      <c r="C72" s="9">
        <v>28021</v>
      </c>
      <c r="D72" s="13">
        <f t="shared" ca="1" si="1"/>
        <v>47.772602739726025</v>
      </c>
      <c r="E72" s="8" t="s">
        <v>363</v>
      </c>
      <c r="F72" s="8" t="s">
        <v>4905</v>
      </c>
      <c r="G72" s="8" t="s">
        <v>364</v>
      </c>
      <c r="H72" s="8" t="s">
        <v>365</v>
      </c>
      <c r="I72" s="10">
        <v>39442.242962962962</v>
      </c>
      <c r="J72" s="8" t="s">
        <v>4891</v>
      </c>
    </row>
    <row r="73" spans="1:10" x14ac:dyDescent="0.3">
      <c r="A73" s="8" t="s">
        <v>366</v>
      </c>
      <c r="B73" s="8" t="s">
        <v>367</v>
      </c>
      <c r="C73" s="9">
        <v>26751</v>
      </c>
      <c r="D73" s="13">
        <f t="shared" ca="1" si="1"/>
        <v>51.252054794520546</v>
      </c>
      <c r="E73" s="8" t="s">
        <v>368</v>
      </c>
      <c r="F73" s="8" t="s">
        <v>4913</v>
      </c>
      <c r="G73" s="8" t="s">
        <v>369</v>
      </c>
      <c r="H73" s="8" t="s">
        <v>370</v>
      </c>
      <c r="I73" s="10">
        <v>38535.210057870368</v>
      </c>
      <c r="J73" s="8" t="s">
        <v>4890</v>
      </c>
    </row>
    <row r="74" spans="1:10" x14ac:dyDescent="0.3">
      <c r="A74" s="8" t="s">
        <v>371</v>
      </c>
      <c r="B74" s="8" t="s">
        <v>372</v>
      </c>
      <c r="C74" s="9">
        <v>36628</v>
      </c>
      <c r="D74" s="13">
        <f t="shared" ca="1" si="1"/>
        <v>24.19178082191781</v>
      </c>
      <c r="E74" s="8" t="s">
        <v>373</v>
      </c>
      <c r="F74" s="8" t="s">
        <v>4907</v>
      </c>
      <c r="G74" s="8" t="s">
        <v>374</v>
      </c>
      <c r="H74" s="8" t="s">
        <v>375</v>
      </c>
      <c r="I74" s="10">
        <v>41175.734513888892</v>
      </c>
      <c r="J74" s="8" t="s">
        <v>4890</v>
      </c>
    </row>
    <row r="75" spans="1:10" x14ac:dyDescent="0.3">
      <c r="A75" s="8" t="s">
        <v>376</v>
      </c>
      <c r="B75" s="8" t="s">
        <v>377</v>
      </c>
      <c r="C75" s="9">
        <v>26346</v>
      </c>
      <c r="D75" s="13">
        <f t="shared" ca="1" si="1"/>
        <v>52.361643835616441</v>
      </c>
      <c r="E75" s="8" t="s">
        <v>378</v>
      </c>
      <c r="F75" s="8" t="s">
        <v>4905</v>
      </c>
      <c r="G75" s="8" t="s">
        <v>379</v>
      </c>
      <c r="H75" s="8" t="s">
        <v>380</v>
      </c>
      <c r="I75" s="10">
        <v>42268.358124999999</v>
      </c>
      <c r="J75" s="8" t="s">
        <v>4890</v>
      </c>
    </row>
    <row r="76" spans="1:10" x14ac:dyDescent="0.3">
      <c r="A76" s="8" t="s">
        <v>381</v>
      </c>
      <c r="B76" s="8" t="s">
        <v>382</v>
      </c>
      <c r="C76" s="9">
        <v>33469</v>
      </c>
      <c r="D76" s="13">
        <f t="shared" ca="1" si="1"/>
        <v>32.846575342465755</v>
      </c>
      <c r="E76" s="8" t="s">
        <v>383</v>
      </c>
      <c r="F76" s="8" t="s">
        <v>4906</v>
      </c>
      <c r="G76" s="8" t="s">
        <v>384</v>
      </c>
      <c r="H76" s="8" t="s">
        <v>385</v>
      </c>
      <c r="I76" s="10">
        <v>42234.621712962966</v>
      </c>
      <c r="J76" s="8" t="s">
        <v>4889</v>
      </c>
    </row>
    <row r="77" spans="1:10" x14ac:dyDescent="0.3">
      <c r="A77" s="8" t="s">
        <v>386</v>
      </c>
      <c r="B77" s="8" t="s">
        <v>387</v>
      </c>
      <c r="C77" s="9">
        <v>30170</v>
      </c>
      <c r="D77" s="13">
        <f t="shared" ca="1" si="1"/>
        <v>41.884931506849313</v>
      </c>
      <c r="E77" s="8" t="s">
        <v>388</v>
      </c>
      <c r="F77" s="8" t="s">
        <v>4903</v>
      </c>
      <c r="G77" s="8" t="s">
        <v>389</v>
      </c>
      <c r="H77" s="8" t="s">
        <v>390</v>
      </c>
      <c r="I77" s="10">
        <v>39561.8512962963</v>
      </c>
      <c r="J77" s="8" t="s">
        <v>4891</v>
      </c>
    </row>
    <row r="78" spans="1:10" x14ac:dyDescent="0.3">
      <c r="A78" s="8" t="s">
        <v>391</v>
      </c>
      <c r="B78" s="8" t="s">
        <v>392</v>
      </c>
      <c r="C78" s="9">
        <v>31024</v>
      </c>
      <c r="D78" s="13">
        <f t="shared" ca="1" si="1"/>
        <v>39.545205479452058</v>
      </c>
      <c r="E78" s="8" t="s">
        <v>393</v>
      </c>
      <c r="F78" s="8" t="s">
        <v>4899</v>
      </c>
      <c r="G78" s="8" t="s">
        <v>394</v>
      </c>
      <c r="H78" s="8" t="s">
        <v>395</v>
      </c>
      <c r="I78" s="10">
        <v>43588.045694444445</v>
      </c>
      <c r="J78" s="8" t="s">
        <v>18</v>
      </c>
    </row>
    <row r="79" spans="1:10" x14ac:dyDescent="0.3">
      <c r="A79" s="8" t="s">
        <v>396</v>
      </c>
      <c r="B79" s="8" t="s">
        <v>397</v>
      </c>
      <c r="C79" s="9">
        <v>32694</v>
      </c>
      <c r="D79" s="13">
        <f t="shared" ca="1" si="1"/>
        <v>34.969863013698628</v>
      </c>
      <c r="E79" s="8" t="s">
        <v>398</v>
      </c>
      <c r="F79" s="8" t="s">
        <v>4899</v>
      </c>
      <c r="G79" s="8" t="s">
        <v>399</v>
      </c>
      <c r="H79" s="8" t="s">
        <v>400</v>
      </c>
      <c r="I79" s="10">
        <v>40549.198252314818</v>
      </c>
      <c r="J79" s="8" t="s">
        <v>4891</v>
      </c>
    </row>
    <row r="80" spans="1:10" x14ac:dyDescent="0.3">
      <c r="A80" s="8" t="s">
        <v>401</v>
      </c>
      <c r="B80" s="8" t="s">
        <v>402</v>
      </c>
      <c r="C80" s="9">
        <v>27063</v>
      </c>
      <c r="D80" s="13">
        <f t="shared" ca="1" si="1"/>
        <v>50.397260273972606</v>
      </c>
      <c r="E80" s="8" t="s">
        <v>403</v>
      </c>
      <c r="F80" s="8" t="s">
        <v>4907</v>
      </c>
      <c r="G80" s="8" t="s">
        <v>404</v>
      </c>
      <c r="H80" s="8" t="s">
        <v>405</v>
      </c>
      <c r="I80" s="10">
        <v>44185.448807870373</v>
      </c>
      <c r="J80" s="8" t="s">
        <v>4890</v>
      </c>
    </row>
    <row r="81" spans="1:10" x14ac:dyDescent="0.3">
      <c r="A81" s="8" t="s">
        <v>406</v>
      </c>
      <c r="B81" s="8" t="s">
        <v>407</v>
      </c>
      <c r="C81" s="9">
        <v>34433</v>
      </c>
      <c r="D81" s="13">
        <f t="shared" ca="1" si="1"/>
        <v>30.205479452054796</v>
      </c>
      <c r="E81" s="8" t="s">
        <v>408</v>
      </c>
      <c r="F81" s="8" t="s">
        <v>4911</v>
      </c>
      <c r="G81" s="8" t="s">
        <v>409</v>
      </c>
      <c r="H81" s="8" t="s">
        <v>410</v>
      </c>
      <c r="I81" s="10">
        <v>39817.509027777778</v>
      </c>
      <c r="J81" s="8" t="s">
        <v>4889</v>
      </c>
    </row>
    <row r="82" spans="1:10" x14ac:dyDescent="0.3">
      <c r="A82" s="8" t="s">
        <v>411</v>
      </c>
      <c r="B82" s="8" t="s">
        <v>412</v>
      </c>
      <c r="C82" s="9">
        <v>35890</v>
      </c>
      <c r="D82" s="13">
        <f t="shared" ca="1" si="1"/>
        <v>26.213698630136985</v>
      </c>
      <c r="E82" s="8" t="s">
        <v>413</v>
      </c>
      <c r="F82" s="8" t="s">
        <v>4900</v>
      </c>
      <c r="G82" s="8" t="s">
        <v>414</v>
      </c>
      <c r="H82" s="8" t="s">
        <v>415</v>
      </c>
      <c r="I82" s="10">
        <v>41643.007754629631</v>
      </c>
      <c r="J82" s="8" t="s">
        <v>4889</v>
      </c>
    </row>
    <row r="83" spans="1:10" x14ac:dyDescent="0.3">
      <c r="A83" s="8" t="s">
        <v>416</v>
      </c>
      <c r="B83" s="8" t="s">
        <v>417</v>
      </c>
      <c r="C83" s="9">
        <v>31273</v>
      </c>
      <c r="D83" s="13">
        <f t="shared" ca="1" si="1"/>
        <v>38.863013698630134</v>
      </c>
      <c r="E83" s="8" t="s">
        <v>418</v>
      </c>
      <c r="F83" s="8" t="s">
        <v>4902</v>
      </c>
      <c r="G83" s="8" t="s">
        <v>419</v>
      </c>
      <c r="H83" s="8" t="s">
        <v>420</v>
      </c>
      <c r="I83" s="10">
        <v>41403.350439814814</v>
      </c>
      <c r="J83" s="8" t="s">
        <v>4890</v>
      </c>
    </row>
    <row r="84" spans="1:10" x14ac:dyDescent="0.3">
      <c r="A84" s="8" t="s">
        <v>421</v>
      </c>
      <c r="B84" s="8" t="s">
        <v>422</v>
      </c>
      <c r="C84" s="9">
        <v>33040</v>
      </c>
      <c r="D84" s="13">
        <f t="shared" ca="1" si="1"/>
        <v>34.021917808219179</v>
      </c>
      <c r="E84" s="8" t="s">
        <v>423</v>
      </c>
      <c r="F84" s="8" t="s">
        <v>4902</v>
      </c>
      <c r="G84" s="8" t="s">
        <v>424</v>
      </c>
      <c r="H84" s="8" t="s">
        <v>425</v>
      </c>
      <c r="I84" s="10">
        <v>40251.064270833333</v>
      </c>
      <c r="J84" s="8" t="s">
        <v>4890</v>
      </c>
    </row>
    <row r="85" spans="1:10" x14ac:dyDescent="0.3">
      <c r="A85" s="8" t="s">
        <v>426</v>
      </c>
      <c r="B85" s="8" t="s">
        <v>427</v>
      </c>
      <c r="C85" s="9">
        <v>34050</v>
      </c>
      <c r="D85" s="13">
        <f t="shared" ca="1" si="1"/>
        <v>31.254794520547946</v>
      </c>
      <c r="E85" s="8" t="s">
        <v>428</v>
      </c>
      <c r="F85" s="8" t="s">
        <v>4907</v>
      </c>
      <c r="G85" s="8" t="s">
        <v>429</v>
      </c>
      <c r="H85" s="8" t="s">
        <v>430</v>
      </c>
      <c r="I85" s="10">
        <v>40933.466793981483</v>
      </c>
      <c r="J85" s="8" t="s">
        <v>4891</v>
      </c>
    </row>
    <row r="86" spans="1:10" x14ac:dyDescent="0.3">
      <c r="A86" s="8" t="s">
        <v>431</v>
      </c>
      <c r="B86" s="8" t="s">
        <v>432</v>
      </c>
      <c r="C86" s="9">
        <v>35432</v>
      </c>
      <c r="D86" s="13">
        <f t="shared" ca="1" si="1"/>
        <v>27.468493150684932</v>
      </c>
      <c r="E86" s="8" t="s">
        <v>433</v>
      </c>
      <c r="F86" s="8" t="s">
        <v>4905</v>
      </c>
      <c r="G86" s="8" t="s">
        <v>434</v>
      </c>
      <c r="H86" s="8" t="s">
        <v>435</v>
      </c>
      <c r="I86" s="10">
        <v>42938.151666666665</v>
      </c>
      <c r="J86" s="8" t="s">
        <v>4889</v>
      </c>
    </row>
    <row r="87" spans="1:10" x14ac:dyDescent="0.3">
      <c r="A87" s="8" t="s">
        <v>436</v>
      </c>
      <c r="B87" s="8" t="s">
        <v>437</v>
      </c>
      <c r="C87" s="9">
        <v>25991</v>
      </c>
      <c r="D87" s="13">
        <f t="shared" ca="1" si="1"/>
        <v>53.334246575342469</v>
      </c>
      <c r="E87" s="8" t="s">
        <v>438</v>
      </c>
      <c r="F87" s="8" t="s">
        <v>4913</v>
      </c>
      <c r="G87" s="8" t="s">
        <v>439</v>
      </c>
      <c r="H87" s="8" t="s">
        <v>440</v>
      </c>
      <c r="I87" s="10">
        <v>41851.90388888889</v>
      </c>
      <c r="J87" s="8" t="s">
        <v>4889</v>
      </c>
    </row>
    <row r="88" spans="1:10" x14ac:dyDescent="0.3">
      <c r="A88" s="8" t="s">
        <v>441</v>
      </c>
      <c r="B88" s="8" t="s">
        <v>442</v>
      </c>
      <c r="C88" s="9">
        <v>31588</v>
      </c>
      <c r="D88" s="13">
        <f t="shared" ca="1" si="1"/>
        <v>38</v>
      </c>
      <c r="E88" s="8" t="s">
        <v>443</v>
      </c>
      <c r="F88" s="8" t="s">
        <v>4900</v>
      </c>
      <c r="G88" s="8" t="s">
        <v>444</v>
      </c>
      <c r="H88" s="8" t="s">
        <v>445</v>
      </c>
      <c r="I88" s="10">
        <v>42630.124942129631</v>
      </c>
      <c r="J88" s="8" t="s">
        <v>4889</v>
      </c>
    </row>
    <row r="89" spans="1:10" x14ac:dyDescent="0.3">
      <c r="A89" s="8" t="s">
        <v>446</v>
      </c>
      <c r="B89" s="8" t="s">
        <v>447</v>
      </c>
      <c r="C89" s="9">
        <v>27148</v>
      </c>
      <c r="D89" s="13">
        <f t="shared" ca="1" si="1"/>
        <v>50.164383561643838</v>
      </c>
      <c r="E89" s="8" t="s">
        <v>448</v>
      </c>
      <c r="F89" s="8" t="s">
        <v>4902</v>
      </c>
      <c r="G89" s="8" t="s">
        <v>449</v>
      </c>
      <c r="H89" s="8" t="s">
        <v>450</v>
      </c>
      <c r="I89" s="10">
        <v>40308.601817129631</v>
      </c>
      <c r="J89" s="8" t="s">
        <v>18</v>
      </c>
    </row>
    <row r="90" spans="1:10" x14ac:dyDescent="0.3">
      <c r="A90" s="8" t="s">
        <v>451</v>
      </c>
      <c r="B90" s="8" t="s">
        <v>452</v>
      </c>
      <c r="C90" s="9">
        <v>33060</v>
      </c>
      <c r="D90" s="13">
        <f t="shared" ca="1" si="1"/>
        <v>33.967123287671235</v>
      </c>
      <c r="E90" s="8" t="s">
        <v>453</v>
      </c>
      <c r="F90" s="8" t="s">
        <v>4901</v>
      </c>
      <c r="G90" s="8" t="s">
        <v>454</v>
      </c>
      <c r="H90" s="8" t="s">
        <v>455</v>
      </c>
      <c r="I90" s="10">
        <v>42624.166006944448</v>
      </c>
      <c r="J90" s="8" t="s">
        <v>4890</v>
      </c>
    </row>
    <row r="91" spans="1:10" x14ac:dyDescent="0.3">
      <c r="A91" s="8" t="s">
        <v>456</v>
      </c>
      <c r="B91" s="8" t="s">
        <v>457</v>
      </c>
      <c r="C91" s="9">
        <v>30162</v>
      </c>
      <c r="D91" s="13">
        <f t="shared" ca="1" si="1"/>
        <v>41.906849315068492</v>
      </c>
      <c r="E91" s="8" t="s">
        <v>458</v>
      </c>
      <c r="F91" s="8" t="s">
        <v>4899</v>
      </c>
      <c r="G91" s="8" t="s">
        <v>459</v>
      </c>
      <c r="H91" s="8" t="s">
        <v>460</v>
      </c>
      <c r="I91" s="10">
        <v>40490.906631944446</v>
      </c>
      <c r="J91" s="8" t="s">
        <v>4889</v>
      </c>
    </row>
    <row r="92" spans="1:10" x14ac:dyDescent="0.3">
      <c r="A92" s="8" t="s">
        <v>461</v>
      </c>
      <c r="B92" s="8" t="s">
        <v>462</v>
      </c>
      <c r="C92" s="9">
        <v>34715</v>
      </c>
      <c r="D92" s="13">
        <f t="shared" ca="1" si="1"/>
        <v>29.432876712328767</v>
      </c>
      <c r="E92" s="8" t="s">
        <v>463</v>
      </c>
      <c r="F92" s="8" t="s">
        <v>4906</v>
      </c>
      <c r="G92" s="8" t="s">
        <v>464</v>
      </c>
      <c r="H92" s="8" t="s">
        <v>465</v>
      </c>
      <c r="I92" s="10">
        <v>42343.866747685184</v>
      </c>
      <c r="J92" s="8" t="s">
        <v>4891</v>
      </c>
    </row>
    <row r="93" spans="1:10" x14ac:dyDescent="0.3">
      <c r="A93" s="8" t="s">
        <v>466</v>
      </c>
      <c r="B93" s="8" t="s">
        <v>467</v>
      </c>
      <c r="C93" s="9">
        <v>34167</v>
      </c>
      <c r="D93" s="13">
        <f t="shared" ca="1" si="1"/>
        <v>30.934246575342467</v>
      </c>
      <c r="E93" s="8" t="s">
        <v>468</v>
      </c>
      <c r="F93" s="8" t="s">
        <v>4902</v>
      </c>
      <c r="G93" s="8" t="s">
        <v>469</v>
      </c>
      <c r="H93" s="8" t="s">
        <v>470</v>
      </c>
      <c r="I93" s="10">
        <v>38417.753819444442</v>
      </c>
      <c r="J93" s="8" t="s">
        <v>4889</v>
      </c>
    </row>
    <row r="94" spans="1:10" x14ac:dyDescent="0.3">
      <c r="A94" s="8" t="s">
        <v>471</v>
      </c>
      <c r="B94" s="8" t="s">
        <v>472</v>
      </c>
      <c r="C94" s="9">
        <v>25821</v>
      </c>
      <c r="D94" s="13">
        <f t="shared" ca="1" si="1"/>
        <v>53.8</v>
      </c>
      <c r="E94" s="8" t="s">
        <v>473</v>
      </c>
      <c r="F94" s="8" t="s">
        <v>4899</v>
      </c>
      <c r="G94" s="8" t="s">
        <v>474</v>
      </c>
      <c r="H94" s="8" t="s">
        <v>475</v>
      </c>
      <c r="I94" s="10">
        <v>39039.910115740742</v>
      </c>
      <c r="J94" s="8" t="s">
        <v>4890</v>
      </c>
    </row>
    <row r="95" spans="1:10" x14ac:dyDescent="0.3">
      <c r="A95" s="8" t="s">
        <v>476</v>
      </c>
      <c r="B95" s="8" t="s">
        <v>477</v>
      </c>
      <c r="C95" s="9">
        <v>34743</v>
      </c>
      <c r="D95" s="13">
        <f t="shared" ca="1" si="1"/>
        <v>29.356164383561644</v>
      </c>
      <c r="E95" s="8" t="s">
        <v>478</v>
      </c>
      <c r="F95" s="8" t="s">
        <v>4912</v>
      </c>
      <c r="G95" s="8" t="s">
        <v>479</v>
      </c>
      <c r="H95" s="8" t="s">
        <v>480</v>
      </c>
      <c r="I95" s="10">
        <v>42393.10087962963</v>
      </c>
      <c r="J95" s="8" t="s">
        <v>4889</v>
      </c>
    </row>
    <row r="96" spans="1:10" x14ac:dyDescent="0.3">
      <c r="A96" s="8" t="s">
        <v>481</v>
      </c>
      <c r="B96" s="8" t="s">
        <v>482</v>
      </c>
      <c r="C96" s="9">
        <v>35166</v>
      </c>
      <c r="D96" s="13">
        <f t="shared" ca="1" si="1"/>
        <v>28.197260273972603</v>
      </c>
      <c r="E96" s="8" t="s">
        <v>483</v>
      </c>
      <c r="F96" s="8" t="s">
        <v>4905</v>
      </c>
      <c r="G96" s="8" t="s">
        <v>484</v>
      </c>
      <c r="H96" s="8" t="s">
        <v>485</v>
      </c>
      <c r="I96" s="10">
        <v>38527.38480324074</v>
      </c>
      <c r="J96" s="8" t="s">
        <v>4889</v>
      </c>
    </row>
    <row r="97" spans="1:10" x14ac:dyDescent="0.3">
      <c r="A97" s="8" t="s">
        <v>486</v>
      </c>
      <c r="B97" s="8" t="s">
        <v>487</v>
      </c>
      <c r="C97" s="9">
        <v>34774</v>
      </c>
      <c r="D97" s="13">
        <f t="shared" ca="1" si="1"/>
        <v>29.271232876712329</v>
      </c>
      <c r="E97" s="8" t="s">
        <v>488</v>
      </c>
      <c r="F97" s="8" t="s">
        <v>4899</v>
      </c>
      <c r="G97" s="8" t="s">
        <v>489</v>
      </c>
      <c r="H97" s="8" t="s">
        <v>490</v>
      </c>
      <c r="I97" s="10">
        <v>40048.343599537038</v>
      </c>
      <c r="J97" s="8" t="s">
        <v>4890</v>
      </c>
    </row>
    <row r="98" spans="1:10" x14ac:dyDescent="0.3">
      <c r="A98" s="8" t="s">
        <v>491</v>
      </c>
      <c r="B98" s="8" t="s">
        <v>492</v>
      </c>
      <c r="C98" s="9">
        <v>32023</v>
      </c>
      <c r="D98" s="13">
        <f t="shared" ca="1" si="1"/>
        <v>36.80821917808219</v>
      </c>
      <c r="E98" s="8" t="s">
        <v>493</v>
      </c>
      <c r="F98" s="8" t="s">
        <v>4902</v>
      </c>
      <c r="G98" s="8" t="s">
        <v>494</v>
      </c>
      <c r="H98" s="8" t="s">
        <v>495</v>
      </c>
      <c r="I98" s="10">
        <v>42370.476793981485</v>
      </c>
      <c r="J98" s="8" t="s">
        <v>4890</v>
      </c>
    </row>
    <row r="99" spans="1:10" x14ac:dyDescent="0.3">
      <c r="A99" s="8" t="s">
        <v>496</v>
      </c>
      <c r="B99" s="8" t="s">
        <v>497</v>
      </c>
      <c r="C99" s="9">
        <v>32148</v>
      </c>
      <c r="D99" s="13">
        <f t="shared" ca="1" si="1"/>
        <v>36.465753424657535</v>
      </c>
      <c r="E99" s="8" t="s">
        <v>498</v>
      </c>
      <c r="F99" s="8" t="s">
        <v>4911</v>
      </c>
      <c r="G99" s="8" t="s">
        <v>499</v>
      </c>
      <c r="H99" s="8" t="s">
        <v>500</v>
      </c>
      <c r="I99" s="10">
        <v>44258.098425925928</v>
      </c>
      <c r="J99" s="8" t="s">
        <v>4891</v>
      </c>
    </row>
    <row r="100" spans="1:10" x14ac:dyDescent="0.3">
      <c r="A100" s="8" t="s">
        <v>501</v>
      </c>
      <c r="B100" s="8" t="s">
        <v>502</v>
      </c>
      <c r="C100" s="9">
        <v>28363</v>
      </c>
      <c r="D100" s="13">
        <f t="shared" ca="1" si="1"/>
        <v>46.835616438356162</v>
      </c>
      <c r="E100" s="8" t="s">
        <v>503</v>
      </c>
      <c r="F100" s="8" t="s">
        <v>4899</v>
      </c>
      <c r="G100" s="8" t="s">
        <v>504</v>
      </c>
      <c r="H100" s="8" t="s">
        <v>505</v>
      </c>
      <c r="I100" s="10">
        <v>39815.474768518521</v>
      </c>
      <c r="J100" s="8" t="s">
        <v>4889</v>
      </c>
    </row>
    <row r="101" spans="1:10" x14ac:dyDescent="0.3">
      <c r="A101" s="8" t="s">
        <v>506</v>
      </c>
      <c r="B101" s="8" t="s">
        <v>507</v>
      </c>
      <c r="C101" s="9">
        <v>26882</v>
      </c>
      <c r="D101" s="13">
        <f t="shared" ca="1" si="1"/>
        <v>50.893150684931506</v>
      </c>
      <c r="E101" s="8" t="s">
        <v>508</v>
      </c>
      <c r="F101" s="8" t="s">
        <v>4902</v>
      </c>
      <c r="G101" s="8" t="s">
        <v>509</v>
      </c>
      <c r="H101" s="8" t="s">
        <v>510</v>
      </c>
      <c r="I101" s="10">
        <v>39333.156354166669</v>
      </c>
      <c r="J101" s="8" t="s">
        <v>4891</v>
      </c>
    </row>
    <row r="102" spans="1:10" x14ac:dyDescent="0.3">
      <c r="A102" s="8" t="s">
        <v>511</v>
      </c>
      <c r="B102" s="8" t="s">
        <v>512</v>
      </c>
      <c r="C102" s="9">
        <v>30189</v>
      </c>
      <c r="D102" s="13">
        <f t="shared" ca="1" si="1"/>
        <v>41.832876712328769</v>
      </c>
      <c r="E102" s="8" t="s">
        <v>513</v>
      </c>
      <c r="F102" s="8" t="s">
        <v>4913</v>
      </c>
      <c r="G102" s="8" t="s">
        <v>514</v>
      </c>
      <c r="H102" s="8" t="s">
        <v>515</v>
      </c>
      <c r="I102" s="10">
        <v>42178.660520833335</v>
      </c>
      <c r="J102" s="8" t="s">
        <v>4890</v>
      </c>
    </row>
    <row r="103" spans="1:10" x14ac:dyDescent="0.3">
      <c r="A103" s="8" t="s">
        <v>516</v>
      </c>
      <c r="B103" s="8" t="s">
        <v>517</v>
      </c>
      <c r="C103" s="9">
        <v>31963</v>
      </c>
      <c r="D103" s="13">
        <f t="shared" ca="1" si="1"/>
        <v>36.972602739726028</v>
      </c>
      <c r="E103" s="8" t="s">
        <v>518</v>
      </c>
      <c r="F103" s="8" t="s">
        <v>4899</v>
      </c>
      <c r="G103" s="8" t="s">
        <v>519</v>
      </c>
      <c r="H103" s="8" t="s">
        <v>520</v>
      </c>
      <c r="I103" s="10">
        <v>40774.870972222219</v>
      </c>
      <c r="J103" s="8" t="s">
        <v>4891</v>
      </c>
    </row>
    <row r="104" spans="1:10" x14ac:dyDescent="0.3">
      <c r="A104" s="8" t="s">
        <v>521</v>
      </c>
      <c r="B104" s="8" t="s">
        <v>522</v>
      </c>
      <c r="C104" s="9">
        <v>32884</v>
      </c>
      <c r="D104" s="13">
        <f t="shared" ca="1" si="1"/>
        <v>34.449315068493149</v>
      </c>
      <c r="E104" s="8" t="s">
        <v>523</v>
      </c>
      <c r="F104" s="8" t="s">
        <v>4903</v>
      </c>
      <c r="G104" s="8" t="s">
        <v>524</v>
      </c>
      <c r="H104" s="8" t="s">
        <v>525</v>
      </c>
      <c r="I104" s="10">
        <v>41535.754872685182</v>
      </c>
      <c r="J104" s="8" t="s">
        <v>18</v>
      </c>
    </row>
    <row r="105" spans="1:10" x14ac:dyDescent="0.3">
      <c r="A105" s="8" t="s">
        <v>526</v>
      </c>
      <c r="B105" s="8" t="s">
        <v>527</v>
      </c>
      <c r="C105" s="9">
        <v>29851</v>
      </c>
      <c r="D105" s="13">
        <f t="shared" ca="1" si="1"/>
        <v>42.758904109589039</v>
      </c>
      <c r="E105" s="8" t="s">
        <v>528</v>
      </c>
      <c r="F105" s="8" t="s">
        <v>4905</v>
      </c>
      <c r="G105" s="8" t="s">
        <v>529</v>
      </c>
      <c r="H105" s="8" t="s">
        <v>530</v>
      </c>
      <c r="I105" s="10">
        <v>40947.09039351852</v>
      </c>
      <c r="J105" s="8" t="s">
        <v>4889</v>
      </c>
    </row>
    <row r="106" spans="1:10" x14ac:dyDescent="0.3">
      <c r="A106" s="8" t="s">
        <v>531</v>
      </c>
      <c r="B106" s="8" t="s">
        <v>532</v>
      </c>
      <c r="C106" s="9">
        <v>31236</v>
      </c>
      <c r="D106" s="13">
        <f t="shared" ca="1" si="1"/>
        <v>38.964383561643835</v>
      </c>
      <c r="E106" s="8" t="s">
        <v>533</v>
      </c>
      <c r="F106" s="8" t="s">
        <v>4905</v>
      </c>
      <c r="G106" s="8" t="s">
        <v>534</v>
      </c>
      <c r="H106" s="8" t="s">
        <v>535</v>
      </c>
      <c r="I106" s="10">
        <v>41472.462245370371</v>
      </c>
      <c r="J106" s="8" t="s">
        <v>4890</v>
      </c>
    </row>
    <row r="107" spans="1:10" x14ac:dyDescent="0.3">
      <c r="A107" s="8" t="s">
        <v>536</v>
      </c>
      <c r="B107" s="8" t="s">
        <v>537</v>
      </c>
      <c r="C107" s="9">
        <v>32906</v>
      </c>
      <c r="D107" s="13">
        <f t="shared" ca="1" si="1"/>
        <v>34.389041095890413</v>
      </c>
      <c r="E107" s="8" t="s">
        <v>538</v>
      </c>
      <c r="F107" s="8" t="s">
        <v>4899</v>
      </c>
      <c r="G107" s="8" t="s">
        <v>539</v>
      </c>
      <c r="H107" s="8" t="s">
        <v>540</v>
      </c>
      <c r="I107" s="10">
        <v>42062.179050925923</v>
      </c>
      <c r="J107" s="8" t="s">
        <v>4891</v>
      </c>
    </row>
    <row r="108" spans="1:10" x14ac:dyDescent="0.3">
      <c r="A108" s="8" t="s">
        <v>541</v>
      </c>
      <c r="B108" s="8" t="s">
        <v>542</v>
      </c>
      <c r="C108" s="9">
        <v>30250</v>
      </c>
      <c r="D108" s="13">
        <f t="shared" ca="1" si="1"/>
        <v>41.665753424657531</v>
      </c>
      <c r="E108" s="8" t="s">
        <v>543</v>
      </c>
      <c r="F108" s="8" t="s">
        <v>4899</v>
      </c>
      <c r="G108" s="8" t="s">
        <v>544</v>
      </c>
      <c r="H108" s="8" t="s">
        <v>545</v>
      </c>
      <c r="I108" s="10">
        <v>41565.198287037034</v>
      </c>
      <c r="J108" s="8" t="s">
        <v>4890</v>
      </c>
    </row>
    <row r="109" spans="1:10" x14ac:dyDescent="0.3">
      <c r="A109" s="8" t="s">
        <v>546</v>
      </c>
      <c r="B109" s="8" t="s">
        <v>547</v>
      </c>
      <c r="C109" s="9">
        <v>28945</v>
      </c>
      <c r="D109" s="13">
        <f t="shared" ca="1" si="1"/>
        <v>45.241095890410961</v>
      </c>
      <c r="E109" s="8" t="s">
        <v>548</v>
      </c>
      <c r="F109" s="8" t="s">
        <v>4911</v>
      </c>
      <c r="G109" s="8" t="s">
        <v>549</v>
      </c>
      <c r="H109" s="8" t="s">
        <v>550</v>
      </c>
      <c r="I109" s="10">
        <v>40625.545520833337</v>
      </c>
      <c r="J109" s="8" t="s">
        <v>4889</v>
      </c>
    </row>
    <row r="110" spans="1:10" x14ac:dyDescent="0.3">
      <c r="A110" s="8" t="s">
        <v>551</v>
      </c>
      <c r="B110" s="8" t="s">
        <v>552</v>
      </c>
      <c r="C110" s="9">
        <v>33363</v>
      </c>
      <c r="D110" s="13">
        <f t="shared" ca="1" si="1"/>
        <v>33.136986301369866</v>
      </c>
      <c r="E110" s="8" t="s">
        <v>553</v>
      </c>
      <c r="F110" s="8" t="s">
        <v>4912</v>
      </c>
      <c r="G110" s="8" t="s">
        <v>554</v>
      </c>
      <c r="H110" s="8" t="s">
        <v>555</v>
      </c>
      <c r="I110" s="10">
        <v>43651.827893518515</v>
      </c>
      <c r="J110" s="8" t="s">
        <v>4889</v>
      </c>
    </row>
    <row r="111" spans="1:10" x14ac:dyDescent="0.3">
      <c r="A111" s="8" t="s">
        <v>556</v>
      </c>
      <c r="B111" s="8" t="s">
        <v>557</v>
      </c>
      <c r="C111" s="9">
        <v>36328</v>
      </c>
      <c r="D111" s="13">
        <f t="shared" ca="1" si="1"/>
        <v>25.013698630136986</v>
      </c>
      <c r="E111" s="8" t="s">
        <v>558</v>
      </c>
      <c r="F111" s="8" t="s">
        <v>4902</v>
      </c>
      <c r="G111" s="8" t="s">
        <v>559</v>
      </c>
      <c r="H111" s="8" t="s">
        <v>560</v>
      </c>
      <c r="I111" s="10">
        <v>43889.649027777778</v>
      </c>
      <c r="J111" s="8" t="s">
        <v>4891</v>
      </c>
    </row>
    <row r="112" spans="1:10" x14ac:dyDescent="0.3">
      <c r="A112" s="8" t="s">
        <v>561</v>
      </c>
      <c r="B112" s="8" t="s">
        <v>562</v>
      </c>
      <c r="C112" s="9">
        <v>25591</v>
      </c>
      <c r="D112" s="13">
        <f t="shared" ca="1" si="1"/>
        <v>54.43013698630137</v>
      </c>
      <c r="E112" s="8" t="s">
        <v>563</v>
      </c>
      <c r="F112" s="8" t="s">
        <v>4901</v>
      </c>
      <c r="G112" s="8" t="s">
        <v>564</v>
      </c>
      <c r="H112" s="8" t="s">
        <v>565</v>
      </c>
      <c r="I112" s="10">
        <v>43441.407743055555</v>
      </c>
      <c r="J112" s="8" t="s">
        <v>4889</v>
      </c>
    </row>
    <row r="113" spans="1:10" x14ac:dyDescent="0.3">
      <c r="A113" s="8" t="s">
        <v>566</v>
      </c>
      <c r="B113" s="8" t="s">
        <v>567</v>
      </c>
      <c r="C113" s="9">
        <v>29394</v>
      </c>
      <c r="D113" s="13">
        <f t="shared" ca="1" si="1"/>
        <v>44.010958904109586</v>
      </c>
      <c r="E113" s="8" t="s">
        <v>568</v>
      </c>
      <c r="F113" s="8" t="s">
        <v>4903</v>
      </c>
      <c r="G113" s="8" t="s">
        <v>569</v>
      </c>
      <c r="H113" s="8" t="s">
        <v>570</v>
      </c>
      <c r="I113" s="10">
        <v>41832.124166666668</v>
      </c>
      <c r="J113" s="8" t="s">
        <v>4891</v>
      </c>
    </row>
    <row r="114" spans="1:10" x14ac:dyDescent="0.3">
      <c r="A114" s="8" t="s">
        <v>571</v>
      </c>
      <c r="B114" s="8" t="s">
        <v>572</v>
      </c>
      <c r="C114" s="9">
        <v>27233</v>
      </c>
      <c r="D114" s="13">
        <f t="shared" ca="1" si="1"/>
        <v>49.93150684931507</v>
      </c>
      <c r="E114" s="8" t="s">
        <v>573</v>
      </c>
      <c r="F114" s="8" t="s">
        <v>4900</v>
      </c>
      <c r="G114" s="8" t="s">
        <v>574</v>
      </c>
      <c r="H114" s="8" t="s">
        <v>575</v>
      </c>
      <c r="I114" s="10">
        <v>40716.750902777778</v>
      </c>
      <c r="J114" s="8" t="s">
        <v>4890</v>
      </c>
    </row>
    <row r="115" spans="1:10" x14ac:dyDescent="0.3">
      <c r="A115" s="8" t="s">
        <v>576</v>
      </c>
      <c r="B115" s="8" t="s">
        <v>577</v>
      </c>
      <c r="C115" s="9">
        <v>34000</v>
      </c>
      <c r="D115" s="13">
        <f t="shared" ca="1" si="1"/>
        <v>31.391780821917809</v>
      </c>
      <c r="E115" s="8" t="s">
        <v>578</v>
      </c>
      <c r="F115" s="8" t="s">
        <v>4912</v>
      </c>
      <c r="G115" s="8" t="s">
        <v>579</v>
      </c>
      <c r="H115" s="8" t="s">
        <v>580</v>
      </c>
      <c r="I115" s="10">
        <v>39559.83457175926</v>
      </c>
      <c r="J115" s="8" t="s">
        <v>4889</v>
      </c>
    </row>
    <row r="116" spans="1:10" x14ac:dyDescent="0.3">
      <c r="A116" s="8" t="s">
        <v>581</v>
      </c>
      <c r="B116" s="8" t="s">
        <v>582</v>
      </c>
      <c r="C116" s="9">
        <v>34730</v>
      </c>
      <c r="D116" s="13">
        <f t="shared" ca="1" si="1"/>
        <v>29.391780821917809</v>
      </c>
      <c r="E116" s="8" t="s">
        <v>583</v>
      </c>
      <c r="F116" s="8" t="s">
        <v>4907</v>
      </c>
      <c r="G116" s="8" t="s">
        <v>584</v>
      </c>
      <c r="H116" s="8" t="s">
        <v>585</v>
      </c>
      <c r="I116" s="10">
        <v>41503.104224537034</v>
      </c>
      <c r="J116" s="8" t="s">
        <v>4889</v>
      </c>
    </row>
    <row r="117" spans="1:10" x14ac:dyDescent="0.3">
      <c r="A117" s="8" t="s">
        <v>586</v>
      </c>
      <c r="B117" s="8" t="s">
        <v>587</v>
      </c>
      <c r="C117" s="9">
        <v>33094</v>
      </c>
      <c r="D117" s="13">
        <f t="shared" ca="1" si="1"/>
        <v>33.873972602739727</v>
      </c>
      <c r="E117" s="8" t="s">
        <v>588</v>
      </c>
      <c r="F117" s="8" t="s">
        <v>4903</v>
      </c>
      <c r="G117" s="8" t="s">
        <v>589</v>
      </c>
      <c r="H117" s="8" t="s">
        <v>590</v>
      </c>
      <c r="I117" s="10">
        <v>39984.321550925924</v>
      </c>
      <c r="J117" s="8" t="s">
        <v>4891</v>
      </c>
    </row>
    <row r="118" spans="1:10" x14ac:dyDescent="0.3">
      <c r="A118" s="8" t="s">
        <v>591</v>
      </c>
      <c r="B118" s="8" t="s">
        <v>592</v>
      </c>
      <c r="C118" s="9">
        <v>30547</v>
      </c>
      <c r="D118" s="13">
        <f t="shared" ca="1" si="1"/>
        <v>40.852054794520548</v>
      </c>
      <c r="E118" s="8" t="s">
        <v>593</v>
      </c>
      <c r="F118" s="8" t="s">
        <v>4906</v>
      </c>
      <c r="G118" s="8" t="s">
        <v>594</v>
      </c>
      <c r="H118" s="8" t="s">
        <v>595</v>
      </c>
      <c r="I118" s="10">
        <v>43932.415821759256</v>
      </c>
      <c r="J118" s="8" t="s">
        <v>4889</v>
      </c>
    </row>
    <row r="119" spans="1:10" x14ac:dyDescent="0.3">
      <c r="A119" s="8" t="s">
        <v>596</v>
      </c>
      <c r="B119" s="8" t="s">
        <v>597</v>
      </c>
      <c r="C119" s="9">
        <v>30407</v>
      </c>
      <c r="D119" s="13">
        <f t="shared" ca="1" si="1"/>
        <v>41.235616438356168</v>
      </c>
      <c r="E119" s="8" t="s">
        <v>598</v>
      </c>
      <c r="F119" s="8" t="s">
        <v>4905</v>
      </c>
      <c r="G119" s="8" t="s">
        <v>599</v>
      </c>
      <c r="H119" s="8" t="s">
        <v>600</v>
      </c>
      <c r="I119" s="10">
        <v>44155.691666666666</v>
      </c>
      <c r="J119" s="8" t="s">
        <v>4891</v>
      </c>
    </row>
    <row r="120" spans="1:10" x14ac:dyDescent="0.3">
      <c r="A120" s="8" t="s">
        <v>601</v>
      </c>
      <c r="B120" s="8" t="s">
        <v>602</v>
      </c>
      <c r="C120" s="9">
        <v>32259</v>
      </c>
      <c r="D120" s="13">
        <f t="shared" ca="1" si="1"/>
        <v>36.161643835616438</v>
      </c>
      <c r="E120" s="8" t="s">
        <v>603</v>
      </c>
      <c r="F120" s="8" t="s">
        <v>4901</v>
      </c>
      <c r="G120" s="8" t="s">
        <v>604</v>
      </c>
      <c r="H120" s="8" t="s">
        <v>605</v>
      </c>
      <c r="I120" s="10">
        <v>40643.893692129626</v>
      </c>
      <c r="J120" s="8" t="s">
        <v>18</v>
      </c>
    </row>
    <row r="121" spans="1:10" x14ac:dyDescent="0.3">
      <c r="A121" s="8" t="s">
        <v>606</v>
      </c>
      <c r="B121" s="8" t="s">
        <v>607</v>
      </c>
      <c r="C121" s="9">
        <v>28705</v>
      </c>
      <c r="D121" s="13">
        <f t="shared" ca="1" si="1"/>
        <v>45.898630136986299</v>
      </c>
      <c r="E121" s="8" t="s">
        <v>608</v>
      </c>
      <c r="F121" s="8" t="s">
        <v>4902</v>
      </c>
      <c r="G121" s="8" t="s">
        <v>609</v>
      </c>
      <c r="H121" s="8" t="s">
        <v>610</v>
      </c>
      <c r="I121" s="10">
        <v>40969.213125000002</v>
      </c>
      <c r="J121" s="8" t="s">
        <v>4891</v>
      </c>
    </row>
    <row r="122" spans="1:10" x14ac:dyDescent="0.3">
      <c r="A122" s="8" t="s">
        <v>611</v>
      </c>
      <c r="B122" s="8" t="s">
        <v>612</v>
      </c>
      <c r="C122" s="9">
        <v>32838</v>
      </c>
      <c r="D122" s="13">
        <f t="shared" ca="1" si="1"/>
        <v>34.575342465753423</v>
      </c>
      <c r="E122" s="8" t="s">
        <v>613</v>
      </c>
      <c r="F122" s="8" t="s">
        <v>4911</v>
      </c>
      <c r="G122" s="8" t="s">
        <v>614</v>
      </c>
      <c r="H122" s="8" t="s">
        <v>615</v>
      </c>
      <c r="I122" s="10">
        <v>44059.279004629629</v>
      </c>
      <c r="J122" s="8" t="s">
        <v>4890</v>
      </c>
    </row>
    <row r="123" spans="1:10" x14ac:dyDescent="0.3">
      <c r="A123" s="8" t="s">
        <v>616</v>
      </c>
      <c r="B123" s="8" t="s">
        <v>617</v>
      </c>
      <c r="C123" s="9">
        <v>34191</v>
      </c>
      <c r="D123" s="13">
        <f t="shared" ca="1" si="1"/>
        <v>30.86849315068493</v>
      </c>
      <c r="E123" s="8" t="s">
        <v>618</v>
      </c>
      <c r="F123" s="8" t="s">
        <v>4899</v>
      </c>
      <c r="G123" s="8" t="s">
        <v>619</v>
      </c>
      <c r="H123" s="8" t="s">
        <v>620</v>
      </c>
      <c r="I123" s="10">
        <v>40916.961412037039</v>
      </c>
      <c r="J123" s="8" t="s">
        <v>4891</v>
      </c>
    </row>
    <row r="124" spans="1:10" x14ac:dyDescent="0.3">
      <c r="A124" s="8" t="s">
        <v>621</v>
      </c>
      <c r="B124" s="8" t="s">
        <v>622</v>
      </c>
      <c r="C124" s="9">
        <v>26082</v>
      </c>
      <c r="D124" s="13">
        <f t="shared" ca="1" si="1"/>
        <v>53.084931506849315</v>
      </c>
      <c r="E124" s="8" t="s">
        <v>623</v>
      </c>
      <c r="F124" s="8" t="s">
        <v>4903</v>
      </c>
      <c r="G124" s="8" t="s">
        <v>624</v>
      </c>
      <c r="H124" s="8" t="s">
        <v>625</v>
      </c>
      <c r="I124" s="10">
        <v>38685.293888888889</v>
      </c>
      <c r="J124" s="8" t="s">
        <v>4890</v>
      </c>
    </row>
    <row r="125" spans="1:10" x14ac:dyDescent="0.3">
      <c r="A125" s="8" t="s">
        <v>626</v>
      </c>
      <c r="B125" s="8" t="s">
        <v>627</v>
      </c>
      <c r="C125" s="9">
        <v>35017</v>
      </c>
      <c r="D125" s="13">
        <f t="shared" ca="1" si="1"/>
        <v>28.605479452054794</v>
      </c>
      <c r="E125" s="8" t="s">
        <v>628</v>
      </c>
      <c r="F125" s="8" t="s">
        <v>4899</v>
      </c>
      <c r="G125" s="8" t="s">
        <v>629</v>
      </c>
      <c r="H125" s="8" t="s">
        <v>630</v>
      </c>
      <c r="I125" s="10">
        <v>39537.497766203705</v>
      </c>
      <c r="J125" s="8" t="s">
        <v>4891</v>
      </c>
    </row>
    <row r="126" spans="1:10" x14ac:dyDescent="0.3">
      <c r="A126" s="8" t="s">
        <v>631</v>
      </c>
      <c r="B126" s="8" t="s">
        <v>632</v>
      </c>
      <c r="C126" s="9">
        <v>26564</v>
      </c>
      <c r="D126" s="13">
        <f t="shared" ca="1" si="1"/>
        <v>51.764383561643832</v>
      </c>
      <c r="E126" s="8" t="s">
        <v>633</v>
      </c>
      <c r="F126" s="8" t="s">
        <v>4904</v>
      </c>
      <c r="G126" s="8" t="s">
        <v>634</v>
      </c>
      <c r="H126" s="8" t="s">
        <v>635</v>
      </c>
      <c r="I126" s="10">
        <v>42352.512395833335</v>
      </c>
      <c r="J126" s="8" t="s">
        <v>18</v>
      </c>
    </row>
    <row r="127" spans="1:10" x14ac:dyDescent="0.3">
      <c r="A127" s="8" t="s">
        <v>636</v>
      </c>
      <c r="B127" s="8" t="s">
        <v>637</v>
      </c>
      <c r="C127" s="9">
        <v>28836</v>
      </c>
      <c r="D127" s="13">
        <f t="shared" ca="1" si="1"/>
        <v>45.539726027397258</v>
      </c>
      <c r="E127" s="8" t="s">
        <v>638</v>
      </c>
      <c r="F127" s="8" t="s">
        <v>4900</v>
      </c>
      <c r="G127" s="8" t="s">
        <v>639</v>
      </c>
      <c r="H127" s="8" t="s">
        <v>640</v>
      </c>
      <c r="I127" s="10">
        <v>40826.105636574073</v>
      </c>
      <c r="J127" s="8" t="s">
        <v>4889</v>
      </c>
    </row>
    <row r="128" spans="1:10" x14ac:dyDescent="0.3">
      <c r="A128" s="8" t="s">
        <v>641</v>
      </c>
      <c r="B128" s="8" t="s">
        <v>642</v>
      </c>
      <c r="C128" s="9">
        <v>36448</v>
      </c>
      <c r="D128" s="13">
        <f t="shared" ca="1" si="1"/>
        <v>24.684931506849313</v>
      </c>
      <c r="E128" s="8" t="s">
        <v>643</v>
      </c>
      <c r="F128" s="8" t="s">
        <v>4902</v>
      </c>
      <c r="G128" s="8" t="s">
        <v>644</v>
      </c>
      <c r="H128" s="8" t="s">
        <v>645</v>
      </c>
      <c r="I128" s="10">
        <v>40865.513912037037</v>
      </c>
      <c r="J128" s="8" t="s">
        <v>4889</v>
      </c>
    </row>
    <row r="129" spans="1:10" x14ac:dyDescent="0.3">
      <c r="A129" s="8" t="s">
        <v>646</v>
      </c>
      <c r="B129" s="8" t="s">
        <v>647</v>
      </c>
      <c r="C129" s="9">
        <v>36425</v>
      </c>
      <c r="D129" s="13">
        <f t="shared" ca="1" si="1"/>
        <v>24.747945205479454</v>
      </c>
      <c r="E129" s="8" t="s">
        <v>648</v>
      </c>
      <c r="F129" s="8" t="s">
        <v>4906</v>
      </c>
      <c r="G129" s="8" t="s">
        <v>649</v>
      </c>
      <c r="H129" s="8" t="s">
        <v>650</v>
      </c>
      <c r="I129" s="10">
        <v>39259.242337962962</v>
      </c>
      <c r="J129" s="8" t="s">
        <v>4891</v>
      </c>
    </row>
    <row r="130" spans="1:10" x14ac:dyDescent="0.3">
      <c r="A130" s="8" t="s">
        <v>651</v>
      </c>
      <c r="B130" s="8" t="s">
        <v>652</v>
      </c>
      <c r="C130" s="9">
        <v>27626</v>
      </c>
      <c r="D130" s="13">
        <f t="shared" ca="1" si="1"/>
        <v>48.854794520547948</v>
      </c>
      <c r="E130" s="8" t="s">
        <v>653</v>
      </c>
      <c r="F130" s="8" t="s">
        <v>4899</v>
      </c>
      <c r="G130" s="8" t="s">
        <v>654</v>
      </c>
      <c r="H130" s="8" t="s">
        <v>655</v>
      </c>
      <c r="I130" s="10">
        <v>44146.606388888889</v>
      </c>
      <c r="J130" s="8" t="s">
        <v>18</v>
      </c>
    </row>
    <row r="131" spans="1:10" x14ac:dyDescent="0.3">
      <c r="A131" s="8" t="s">
        <v>656</v>
      </c>
      <c r="B131" s="8" t="s">
        <v>657</v>
      </c>
      <c r="C131" s="9">
        <v>26910</v>
      </c>
      <c r="D131" s="13">
        <f t="shared" ref="D131:D194" ca="1" si="2">(TODAY()-C131)/365</f>
        <v>50.816438356164383</v>
      </c>
      <c r="E131" s="8" t="s">
        <v>658</v>
      </c>
      <c r="F131" s="8" t="s">
        <v>4900</v>
      </c>
      <c r="G131" s="8" t="s">
        <v>659</v>
      </c>
      <c r="H131" s="8" t="s">
        <v>660</v>
      </c>
      <c r="I131" s="10">
        <v>39837.372164351851</v>
      </c>
      <c r="J131" s="8" t="s">
        <v>4889</v>
      </c>
    </row>
    <row r="132" spans="1:10" x14ac:dyDescent="0.3">
      <c r="A132" s="8" t="s">
        <v>661</v>
      </c>
      <c r="B132" s="8" t="s">
        <v>662</v>
      </c>
      <c r="C132" s="9">
        <v>35507</v>
      </c>
      <c r="D132" s="13">
        <f t="shared" ca="1" si="2"/>
        <v>27.263013698630136</v>
      </c>
      <c r="E132" s="8" t="s">
        <v>663</v>
      </c>
      <c r="F132" s="8" t="s">
        <v>4901</v>
      </c>
      <c r="G132" s="8" t="s">
        <v>664</v>
      </c>
      <c r="H132" s="8" t="s">
        <v>665</v>
      </c>
      <c r="I132" s="10">
        <v>41626.338495370372</v>
      </c>
      <c r="J132" s="8" t="s">
        <v>18</v>
      </c>
    </row>
    <row r="133" spans="1:10" x14ac:dyDescent="0.3">
      <c r="A133" s="8" t="s">
        <v>666</v>
      </c>
      <c r="B133" s="8" t="s">
        <v>667</v>
      </c>
      <c r="C133" s="9">
        <v>27105</v>
      </c>
      <c r="D133" s="13">
        <f t="shared" ca="1" si="2"/>
        <v>50.282191780821918</v>
      </c>
      <c r="E133" s="8" t="s">
        <v>668</v>
      </c>
      <c r="F133" s="8" t="s">
        <v>4913</v>
      </c>
      <c r="G133" s="8" t="s">
        <v>669</v>
      </c>
      <c r="H133" s="8" t="s">
        <v>670</v>
      </c>
      <c r="I133" s="10">
        <v>43256.849687499998</v>
      </c>
      <c r="J133" s="8" t="s">
        <v>4889</v>
      </c>
    </row>
    <row r="134" spans="1:10" x14ac:dyDescent="0.3">
      <c r="A134" s="8" t="s">
        <v>671</v>
      </c>
      <c r="B134" s="8" t="s">
        <v>672</v>
      </c>
      <c r="C134" s="9">
        <v>31782</v>
      </c>
      <c r="D134" s="13">
        <f t="shared" ca="1" si="2"/>
        <v>37.468493150684928</v>
      </c>
      <c r="E134" s="8" t="s">
        <v>673</v>
      </c>
      <c r="F134" s="8" t="s">
        <v>4903</v>
      </c>
      <c r="G134" s="8" t="s">
        <v>674</v>
      </c>
      <c r="H134" s="8" t="s">
        <v>675</v>
      </c>
      <c r="I134" s="10">
        <v>40420.280439814815</v>
      </c>
      <c r="J134" s="8" t="s">
        <v>4889</v>
      </c>
    </row>
    <row r="135" spans="1:10" x14ac:dyDescent="0.3">
      <c r="A135" s="8" t="s">
        <v>676</v>
      </c>
      <c r="B135" s="8" t="s">
        <v>677</v>
      </c>
      <c r="C135" s="9">
        <v>25628</v>
      </c>
      <c r="D135" s="13">
        <f t="shared" ca="1" si="2"/>
        <v>54.328767123287669</v>
      </c>
      <c r="E135" s="8" t="s">
        <v>678</v>
      </c>
      <c r="F135" s="8" t="s">
        <v>4913</v>
      </c>
      <c r="G135" s="8" t="s">
        <v>679</v>
      </c>
      <c r="H135" s="8" t="s">
        <v>680</v>
      </c>
      <c r="I135" s="10">
        <v>39347.689259259256</v>
      </c>
      <c r="J135" s="8" t="s">
        <v>4889</v>
      </c>
    </row>
    <row r="136" spans="1:10" x14ac:dyDescent="0.3">
      <c r="A136" s="8" t="s">
        <v>681</v>
      </c>
      <c r="B136" s="8" t="s">
        <v>682</v>
      </c>
      <c r="C136" s="9">
        <v>35792</v>
      </c>
      <c r="D136" s="13">
        <f t="shared" ca="1" si="2"/>
        <v>26.482191780821918</v>
      </c>
      <c r="E136" s="8" t="s">
        <v>683</v>
      </c>
      <c r="F136" s="8" t="s">
        <v>4900</v>
      </c>
      <c r="G136" s="8" t="s">
        <v>684</v>
      </c>
      <c r="H136" s="8" t="s">
        <v>685</v>
      </c>
      <c r="I136" s="10">
        <v>40130.216215277775</v>
      </c>
      <c r="J136" s="8" t="s">
        <v>18</v>
      </c>
    </row>
    <row r="137" spans="1:10" x14ac:dyDescent="0.3">
      <c r="A137" s="8" t="s">
        <v>686</v>
      </c>
      <c r="B137" s="8" t="s">
        <v>687</v>
      </c>
      <c r="C137" s="9">
        <v>26278</v>
      </c>
      <c r="D137" s="13">
        <f t="shared" ca="1" si="2"/>
        <v>52.547945205479451</v>
      </c>
      <c r="E137" s="8" t="s">
        <v>688</v>
      </c>
      <c r="F137" s="8" t="s">
        <v>4907</v>
      </c>
      <c r="G137" s="8" t="s">
        <v>689</v>
      </c>
      <c r="H137" s="8" t="s">
        <v>690</v>
      </c>
      <c r="I137" s="10">
        <v>40705.103854166664</v>
      </c>
      <c r="J137" s="8" t="s">
        <v>18</v>
      </c>
    </row>
    <row r="138" spans="1:10" x14ac:dyDescent="0.3">
      <c r="A138" s="8" t="s">
        <v>691</v>
      </c>
      <c r="B138" s="8" t="s">
        <v>692</v>
      </c>
      <c r="C138" s="9">
        <v>28963</v>
      </c>
      <c r="D138" s="13">
        <f t="shared" ca="1" si="2"/>
        <v>45.19178082191781</v>
      </c>
      <c r="E138" s="8" t="s">
        <v>693</v>
      </c>
      <c r="F138" s="8" t="s">
        <v>4899</v>
      </c>
      <c r="G138" s="8" t="s">
        <v>694</v>
      </c>
      <c r="H138" s="8" t="s">
        <v>695</v>
      </c>
      <c r="I138" s="10">
        <v>39299.205555555556</v>
      </c>
      <c r="J138" s="8" t="s">
        <v>4890</v>
      </c>
    </row>
    <row r="139" spans="1:10" x14ac:dyDescent="0.3">
      <c r="A139" s="8" t="s">
        <v>696</v>
      </c>
      <c r="B139" s="8" t="s">
        <v>697</v>
      </c>
      <c r="C139" s="9">
        <v>26658</v>
      </c>
      <c r="D139" s="13">
        <f t="shared" ca="1" si="2"/>
        <v>51.506849315068493</v>
      </c>
      <c r="E139" s="8" t="s">
        <v>698</v>
      </c>
      <c r="F139" s="8" t="s">
        <v>4900</v>
      </c>
      <c r="G139" s="8" t="s">
        <v>699</v>
      </c>
      <c r="H139" s="8" t="s">
        <v>700</v>
      </c>
      <c r="I139" s="10">
        <v>41193.278321759259</v>
      </c>
      <c r="J139" s="8" t="s">
        <v>4890</v>
      </c>
    </row>
    <row r="140" spans="1:10" x14ac:dyDescent="0.3">
      <c r="A140" s="8" t="s">
        <v>701</v>
      </c>
      <c r="B140" s="8" t="s">
        <v>702</v>
      </c>
      <c r="C140" s="9">
        <v>28246</v>
      </c>
      <c r="D140" s="13">
        <f t="shared" ca="1" si="2"/>
        <v>47.156164383561645</v>
      </c>
      <c r="E140" s="8" t="s">
        <v>703</v>
      </c>
      <c r="F140" s="8" t="s">
        <v>4907</v>
      </c>
      <c r="G140" s="8" t="s">
        <v>704</v>
      </c>
      <c r="H140" s="8" t="s">
        <v>705</v>
      </c>
      <c r="I140" s="10">
        <v>43584.448067129626</v>
      </c>
      <c r="J140" s="8" t="s">
        <v>4890</v>
      </c>
    </row>
    <row r="141" spans="1:10" x14ac:dyDescent="0.3">
      <c r="A141" s="8" t="s">
        <v>706</v>
      </c>
      <c r="B141" s="8" t="s">
        <v>707</v>
      </c>
      <c r="C141" s="9">
        <v>36166</v>
      </c>
      <c r="D141" s="13">
        <f t="shared" ca="1" si="2"/>
        <v>25.457534246575342</v>
      </c>
      <c r="E141" s="8" t="s">
        <v>708</v>
      </c>
      <c r="F141" s="8" t="s">
        <v>4902</v>
      </c>
      <c r="G141" s="8" t="s">
        <v>709</v>
      </c>
      <c r="H141" s="8" t="s">
        <v>710</v>
      </c>
      <c r="I141" s="10">
        <v>39633.076018518521</v>
      </c>
      <c r="J141" s="8" t="s">
        <v>4889</v>
      </c>
    </row>
    <row r="142" spans="1:10" x14ac:dyDescent="0.3">
      <c r="A142" s="8" t="s">
        <v>711</v>
      </c>
      <c r="B142" s="8" t="s">
        <v>712</v>
      </c>
      <c r="C142" s="9">
        <v>27018</v>
      </c>
      <c r="D142" s="13">
        <f t="shared" ca="1" si="2"/>
        <v>50.520547945205479</v>
      </c>
      <c r="E142" s="8" t="s">
        <v>713</v>
      </c>
      <c r="F142" s="8" t="s">
        <v>4907</v>
      </c>
      <c r="G142" s="8" t="s">
        <v>714</v>
      </c>
      <c r="H142" s="8" t="s">
        <v>715</v>
      </c>
      <c r="I142" s="10">
        <v>43604.014409722222</v>
      </c>
      <c r="J142" s="8" t="s">
        <v>4889</v>
      </c>
    </row>
    <row r="143" spans="1:10" x14ac:dyDescent="0.3">
      <c r="A143" s="8" t="s">
        <v>716</v>
      </c>
      <c r="B143" s="8" t="s">
        <v>717</v>
      </c>
      <c r="C143" s="9">
        <v>31683</v>
      </c>
      <c r="D143" s="13">
        <f t="shared" ca="1" si="2"/>
        <v>37.739726027397261</v>
      </c>
      <c r="E143" s="8" t="s">
        <v>718</v>
      </c>
      <c r="F143" s="8" t="s">
        <v>4899</v>
      </c>
      <c r="G143" s="8" t="s">
        <v>719</v>
      </c>
      <c r="H143" s="8" t="s">
        <v>720</v>
      </c>
      <c r="I143" s="10">
        <v>42341.846238425926</v>
      </c>
      <c r="J143" s="8" t="s">
        <v>4890</v>
      </c>
    </row>
    <row r="144" spans="1:10" x14ac:dyDescent="0.3">
      <c r="A144" s="8" t="s">
        <v>721</v>
      </c>
      <c r="B144" s="8" t="s">
        <v>722</v>
      </c>
      <c r="C144" s="9">
        <v>34635</v>
      </c>
      <c r="D144" s="13">
        <f t="shared" ca="1" si="2"/>
        <v>29.652054794520549</v>
      </c>
      <c r="E144" s="8" t="s">
        <v>723</v>
      </c>
      <c r="F144" s="8" t="s">
        <v>4913</v>
      </c>
      <c r="G144" s="8" t="s">
        <v>724</v>
      </c>
      <c r="H144" s="8" t="s">
        <v>725</v>
      </c>
      <c r="I144" s="10">
        <v>41826.708715277775</v>
      </c>
      <c r="J144" s="8" t="s">
        <v>18</v>
      </c>
    </row>
    <row r="145" spans="1:10" x14ac:dyDescent="0.3">
      <c r="A145" s="8" t="s">
        <v>726</v>
      </c>
      <c r="B145" s="8" t="s">
        <v>727</v>
      </c>
      <c r="C145" s="9">
        <v>32084</v>
      </c>
      <c r="D145" s="13">
        <f t="shared" ca="1" si="2"/>
        <v>36.641095890410959</v>
      </c>
      <c r="E145" s="8" t="s">
        <v>728</v>
      </c>
      <c r="F145" s="8" t="s">
        <v>4901</v>
      </c>
      <c r="G145" s="8" t="s">
        <v>729</v>
      </c>
      <c r="H145" s="8" t="s">
        <v>730</v>
      </c>
      <c r="I145" s="10">
        <v>41536.27685185185</v>
      </c>
      <c r="J145" s="8" t="s">
        <v>4889</v>
      </c>
    </row>
    <row r="146" spans="1:10" x14ac:dyDescent="0.3">
      <c r="A146" s="8" t="s">
        <v>731</v>
      </c>
      <c r="B146" s="8" t="s">
        <v>732</v>
      </c>
      <c r="C146" s="9">
        <v>27254</v>
      </c>
      <c r="D146" s="13">
        <f t="shared" ca="1" si="2"/>
        <v>49.873972602739727</v>
      </c>
      <c r="E146" s="8" t="s">
        <v>733</v>
      </c>
      <c r="F146" s="8" t="s">
        <v>4913</v>
      </c>
      <c r="G146" s="8" t="s">
        <v>734</v>
      </c>
      <c r="H146" s="8" t="s">
        <v>735</v>
      </c>
      <c r="I146" s="10">
        <v>38401.339085648149</v>
      </c>
      <c r="J146" s="8" t="s">
        <v>18</v>
      </c>
    </row>
    <row r="147" spans="1:10" x14ac:dyDescent="0.3">
      <c r="A147" s="8" t="s">
        <v>736</v>
      </c>
      <c r="B147" s="8" t="s">
        <v>737</v>
      </c>
      <c r="C147" s="9">
        <v>33667</v>
      </c>
      <c r="D147" s="13">
        <f t="shared" ca="1" si="2"/>
        <v>32.304109589041097</v>
      </c>
      <c r="E147" s="8" t="s">
        <v>738</v>
      </c>
      <c r="F147" s="8" t="s">
        <v>4905</v>
      </c>
      <c r="G147" s="8" t="s">
        <v>739</v>
      </c>
      <c r="H147" s="8" t="s">
        <v>740</v>
      </c>
      <c r="I147" s="10">
        <v>38886.761562500003</v>
      </c>
      <c r="J147" s="8" t="s">
        <v>4889</v>
      </c>
    </row>
    <row r="148" spans="1:10" x14ac:dyDescent="0.3">
      <c r="A148" s="8" t="s">
        <v>741</v>
      </c>
      <c r="B148" s="8" t="s">
        <v>742</v>
      </c>
      <c r="C148" s="9">
        <v>29348</v>
      </c>
      <c r="D148" s="13">
        <f t="shared" ca="1" si="2"/>
        <v>44.136986301369866</v>
      </c>
      <c r="E148" s="8" t="s">
        <v>743</v>
      </c>
      <c r="F148" s="8" t="s">
        <v>4902</v>
      </c>
      <c r="G148" s="8" t="s">
        <v>744</v>
      </c>
      <c r="H148" s="8" t="s">
        <v>745</v>
      </c>
      <c r="I148" s="10">
        <v>43981.745844907404</v>
      </c>
      <c r="J148" s="8" t="s">
        <v>4889</v>
      </c>
    </row>
    <row r="149" spans="1:10" x14ac:dyDescent="0.3">
      <c r="A149" s="8" t="s">
        <v>746</v>
      </c>
      <c r="B149" s="8" t="s">
        <v>747</v>
      </c>
      <c r="C149" s="9">
        <v>31850</v>
      </c>
      <c r="D149" s="13">
        <f t="shared" ca="1" si="2"/>
        <v>37.282191780821918</v>
      </c>
      <c r="E149" s="8" t="s">
        <v>748</v>
      </c>
      <c r="F149" s="8" t="s">
        <v>4901</v>
      </c>
      <c r="G149" s="8" t="s">
        <v>749</v>
      </c>
      <c r="H149" s="8" t="s">
        <v>750</v>
      </c>
      <c r="I149" s="10">
        <v>41027.199699074074</v>
      </c>
      <c r="J149" s="8" t="s">
        <v>4891</v>
      </c>
    </row>
    <row r="150" spans="1:10" x14ac:dyDescent="0.3">
      <c r="A150" s="8" t="s">
        <v>751</v>
      </c>
      <c r="B150" s="8" t="s">
        <v>752</v>
      </c>
      <c r="C150" s="9">
        <v>35454</v>
      </c>
      <c r="D150" s="13">
        <f t="shared" ca="1" si="2"/>
        <v>27.408219178082192</v>
      </c>
      <c r="E150" s="8" t="s">
        <v>753</v>
      </c>
      <c r="F150" s="8" t="s">
        <v>4907</v>
      </c>
      <c r="G150" s="8" t="s">
        <v>754</v>
      </c>
      <c r="H150" s="8" t="s">
        <v>755</v>
      </c>
      <c r="I150" s="10">
        <v>43819.494085648148</v>
      </c>
      <c r="J150" s="8" t="s">
        <v>4890</v>
      </c>
    </row>
    <row r="151" spans="1:10" x14ac:dyDescent="0.3">
      <c r="A151" s="8" t="s">
        <v>756</v>
      </c>
      <c r="B151" s="8" t="s">
        <v>757</v>
      </c>
      <c r="C151" s="9">
        <v>26181</v>
      </c>
      <c r="D151" s="13">
        <f t="shared" ca="1" si="2"/>
        <v>52.813698630136983</v>
      </c>
      <c r="E151" s="8" t="s">
        <v>758</v>
      </c>
      <c r="F151" s="8" t="s">
        <v>4911</v>
      </c>
      <c r="G151" s="8" t="s">
        <v>759</v>
      </c>
      <c r="H151" s="8" t="s">
        <v>760</v>
      </c>
      <c r="I151" s="10">
        <v>41331.643263888887</v>
      </c>
      <c r="J151" s="8" t="s">
        <v>4890</v>
      </c>
    </row>
    <row r="152" spans="1:10" x14ac:dyDescent="0.3">
      <c r="A152" s="8" t="s">
        <v>761</v>
      </c>
      <c r="B152" s="8" t="s">
        <v>762</v>
      </c>
      <c r="C152" s="9">
        <v>32357</v>
      </c>
      <c r="D152" s="13">
        <f t="shared" ca="1" si="2"/>
        <v>35.893150684931506</v>
      </c>
      <c r="E152" s="8" t="s">
        <v>763</v>
      </c>
      <c r="F152" s="8" t="s">
        <v>4900</v>
      </c>
      <c r="G152" s="8" t="s">
        <v>764</v>
      </c>
      <c r="H152" s="8" t="s">
        <v>765</v>
      </c>
      <c r="I152" s="10">
        <v>44193.150995370372</v>
      </c>
      <c r="J152" s="8" t="s">
        <v>4890</v>
      </c>
    </row>
    <row r="153" spans="1:10" x14ac:dyDescent="0.3">
      <c r="A153" s="8" t="s">
        <v>766</v>
      </c>
      <c r="B153" s="8" t="s">
        <v>767</v>
      </c>
      <c r="C153" s="9">
        <v>25837</v>
      </c>
      <c r="D153" s="13">
        <f t="shared" ca="1" si="2"/>
        <v>53.756164383561647</v>
      </c>
      <c r="E153" s="8" t="s">
        <v>768</v>
      </c>
      <c r="F153" s="8" t="s">
        <v>4899</v>
      </c>
      <c r="G153" s="8" t="s">
        <v>769</v>
      </c>
      <c r="H153" s="8" t="s">
        <v>770</v>
      </c>
      <c r="I153" s="10">
        <v>40759.222280092596</v>
      </c>
      <c r="J153" s="8" t="s">
        <v>4889</v>
      </c>
    </row>
    <row r="154" spans="1:10" x14ac:dyDescent="0.3">
      <c r="A154" s="8" t="s">
        <v>771</v>
      </c>
      <c r="B154" s="8" t="s">
        <v>772</v>
      </c>
      <c r="C154" s="9">
        <v>32122</v>
      </c>
      <c r="D154" s="13">
        <f t="shared" ca="1" si="2"/>
        <v>36.536986301369865</v>
      </c>
      <c r="E154" s="8" t="s">
        <v>773</v>
      </c>
      <c r="F154" s="8" t="s">
        <v>4903</v>
      </c>
      <c r="G154" s="8" t="s">
        <v>774</v>
      </c>
      <c r="H154" s="8" t="s">
        <v>775</v>
      </c>
      <c r="I154" s="10">
        <v>40217.169687499998</v>
      </c>
      <c r="J154" s="8" t="s">
        <v>4889</v>
      </c>
    </row>
    <row r="155" spans="1:10" x14ac:dyDescent="0.3">
      <c r="A155" s="8" t="s">
        <v>776</v>
      </c>
      <c r="B155" s="8" t="s">
        <v>777</v>
      </c>
      <c r="C155" s="9">
        <v>35586</v>
      </c>
      <c r="D155" s="13">
        <f t="shared" ca="1" si="2"/>
        <v>27.046575342465754</v>
      </c>
      <c r="E155" s="8" t="s">
        <v>778</v>
      </c>
      <c r="F155" s="8" t="s">
        <v>4913</v>
      </c>
      <c r="G155" s="8" t="s">
        <v>779</v>
      </c>
      <c r="H155" s="8" t="s">
        <v>780</v>
      </c>
      <c r="I155" s="10">
        <v>38418.201203703706</v>
      </c>
      <c r="J155" s="8" t="s">
        <v>4891</v>
      </c>
    </row>
    <row r="156" spans="1:10" x14ac:dyDescent="0.3">
      <c r="A156" s="8" t="s">
        <v>781</v>
      </c>
      <c r="B156" s="8" t="s">
        <v>782</v>
      </c>
      <c r="C156" s="9">
        <v>35826</v>
      </c>
      <c r="D156" s="13">
        <f t="shared" ca="1" si="2"/>
        <v>26.389041095890413</v>
      </c>
      <c r="E156" s="8" t="s">
        <v>783</v>
      </c>
      <c r="F156" s="8" t="s">
        <v>4913</v>
      </c>
      <c r="G156" s="8" t="s">
        <v>784</v>
      </c>
      <c r="H156" s="8" t="s">
        <v>785</v>
      </c>
      <c r="I156" s="10">
        <v>41343.786608796298</v>
      </c>
      <c r="J156" s="8" t="s">
        <v>4891</v>
      </c>
    </row>
    <row r="157" spans="1:10" x14ac:dyDescent="0.3">
      <c r="A157" s="8" t="s">
        <v>786</v>
      </c>
      <c r="B157" s="8" t="s">
        <v>787</v>
      </c>
      <c r="C157" s="9">
        <v>35951</v>
      </c>
      <c r="D157" s="13">
        <f t="shared" ca="1" si="2"/>
        <v>26.046575342465754</v>
      </c>
      <c r="E157" s="8" t="s">
        <v>788</v>
      </c>
      <c r="F157" s="8" t="s">
        <v>4903</v>
      </c>
      <c r="G157" s="8" t="s">
        <v>789</v>
      </c>
      <c r="H157" s="8" t="s">
        <v>790</v>
      </c>
      <c r="I157" s="10">
        <v>38755.748518518521</v>
      </c>
      <c r="J157" s="8" t="s">
        <v>4889</v>
      </c>
    </row>
    <row r="158" spans="1:10" x14ac:dyDescent="0.3">
      <c r="A158" s="8" t="s">
        <v>791</v>
      </c>
      <c r="B158" s="8" t="s">
        <v>792</v>
      </c>
      <c r="C158" s="9">
        <v>35349</v>
      </c>
      <c r="D158" s="13">
        <f t="shared" ca="1" si="2"/>
        <v>27.695890410958903</v>
      </c>
      <c r="E158" s="8" t="s">
        <v>793</v>
      </c>
      <c r="F158" s="8" t="s">
        <v>4900</v>
      </c>
      <c r="G158" s="8" t="s">
        <v>794</v>
      </c>
      <c r="H158" s="8" t="s">
        <v>795</v>
      </c>
      <c r="I158" s="10">
        <v>40794.801296296297</v>
      </c>
      <c r="J158" s="8" t="s">
        <v>18</v>
      </c>
    </row>
    <row r="159" spans="1:10" x14ac:dyDescent="0.3">
      <c r="A159" s="8" t="s">
        <v>796</v>
      </c>
      <c r="B159" s="8" t="s">
        <v>797</v>
      </c>
      <c r="C159" s="9">
        <v>29493</v>
      </c>
      <c r="D159" s="13">
        <f t="shared" ca="1" si="2"/>
        <v>43.739726027397261</v>
      </c>
      <c r="E159" s="8" t="s">
        <v>798</v>
      </c>
      <c r="F159" s="8" t="s">
        <v>4902</v>
      </c>
      <c r="G159" s="8" t="s">
        <v>799</v>
      </c>
      <c r="H159" s="8" t="s">
        <v>800</v>
      </c>
      <c r="I159" s="10">
        <v>40683.351354166669</v>
      </c>
      <c r="J159" s="8" t="s">
        <v>4891</v>
      </c>
    </row>
    <row r="160" spans="1:10" x14ac:dyDescent="0.3">
      <c r="A160" s="8" t="s">
        <v>801</v>
      </c>
      <c r="B160" s="8" t="s">
        <v>802</v>
      </c>
      <c r="C160" s="9">
        <v>35093</v>
      </c>
      <c r="D160" s="13">
        <f t="shared" ca="1" si="2"/>
        <v>28.397260273972602</v>
      </c>
      <c r="E160" s="8" t="s">
        <v>803</v>
      </c>
      <c r="F160" s="8" t="s">
        <v>4913</v>
      </c>
      <c r="G160" s="8" t="s">
        <v>804</v>
      </c>
      <c r="H160" s="8" t="s">
        <v>805</v>
      </c>
      <c r="I160" s="10">
        <v>39796.81517361111</v>
      </c>
      <c r="J160" s="8" t="s">
        <v>4891</v>
      </c>
    </row>
    <row r="161" spans="1:10" x14ac:dyDescent="0.3">
      <c r="A161" s="8" t="s">
        <v>806</v>
      </c>
      <c r="B161" s="8" t="s">
        <v>807</v>
      </c>
      <c r="C161" s="9">
        <v>35038</v>
      </c>
      <c r="D161" s="13">
        <f t="shared" ca="1" si="2"/>
        <v>28.547945205479451</v>
      </c>
      <c r="E161" s="8" t="s">
        <v>808</v>
      </c>
      <c r="F161" s="8" t="s">
        <v>4913</v>
      </c>
      <c r="G161" s="8" t="s">
        <v>809</v>
      </c>
      <c r="H161" s="8" t="s">
        <v>810</v>
      </c>
      <c r="I161" s="10">
        <v>42835.193252314813</v>
      </c>
      <c r="J161" s="8" t="s">
        <v>4891</v>
      </c>
    </row>
    <row r="162" spans="1:10" x14ac:dyDescent="0.3">
      <c r="A162" s="8" t="s">
        <v>811</v>
      </c>
      <c r="B162" s="8" t="s">
        <v>812</v>
      </c>
      <c r="C162" s="9">
        <v>36252</v>
      </c>
      <c r="D162" s="13">
        <f t="shared" ca="1" si="2"/>
        <v>25.221917808219178</v>
      </c>
      <c r="E162" s="8" t="s">
        <v>813</v>
      </c>
      <c r="F162" s="8" t="s">
        <v>4899</v>
      </c>
      <c r="G162" s="8" t="s">
        <v>814</v>
      </c>
      <c r="H162" s="8" t="s">
        <v>815</v>
      </c>
      <c r="I162" s="10">
        <v>43468.345856481479</v>
      </c>
      <c r="J162" s="8" t="s">
        <v>4889</v>
      </c>
    </row>
    <row r="163" spans="1:10" x14ac:dyDescent="0.3">
      <c r="A163" s="8" t="s">
        <v>816</v>
      </c>
      <c r="B163" s="8" t="s">
        <v>817</v>
      </c>
      <c r="C163" s="9">
        <v>33555</v>
      </c>
      <c r="D163" s="13">
        <f t="shared" ca="1" si="2"/>
        <v>32.610958904109587</v>
      </c>
      <c r="E163" s="8" t="s">
        <v>818</v>
      </c>
      <c r="F163" s="8" t="s">
        <v>4899</v>
      </c>
      <c r="G163" s="8" t="s">
        <v>819</v>
      </c>
      <c r="H163" s="8" t="s">
        <v>820</v>
      </c>
      <c r="I163" s="10">
        <v>43458.449756944443</v>
      </c>
      <c r="J163" s="8" t="s">
        <v>4891</v>
      </c>
    </row>
    <row r="164" spans="1:10" x14ac:dyDescent="0.3">
      <c r="A164" s="8" t="s">
        <v>821</v>
      </c>
      <c r="B164" s="8" t="s">
        <v>822</v>
      </c>
      <c r="C164" s="9">
        <v>34599</v>
      </c>
      <c r="D164" s="13">
        <f t="shared" ca="1" si="2"/>
        <v>29.75068493150685</v>
      </c>
      <c r="E164" s="8" t="s">
        <v>823</v>
      </c>
      <c r="F164" s="8" t="s">
        <v>4902</v>
      </c>
      <c r="G164" s="8" t="s">
        <v>824</v>
      </c>
      <c r="H164" s="8" t="s">
        <v>355</v>
      </c>
      <c r="I164" s="10">
        <v>42218.085104166668</v>
      </c>
      <c r="J164" s="8" t="s">
        <v>4890</v>
      </c>
    </row>
    <row r="165" spans="1:10" x14ac:dyDescent="0.3">
      <c r="A165" s="8" t="s">
        <v>825</v>
      </c>
      <c r="B165" s="8" t="s">
        <v>826</v>
      </c>
      <c r="C165" s="9">
        <v>33725</v>
      </c>
      <c r="D165" s="13">
        <f t="shared" ca="1" si="2"/>
        <v>32.145205479452052</v>
      </c>
      <c r="E165" s="8" t="s">
        <v>827</v>
      </c>
      <c r="F165" s="8" t="s">
        <v>4902</v>
      </c>
      <c r="G165" s="8" t="s">
        <v>828</v>
      </c>
      <c r="H165" s="8" t="s">
        <v>829</v>
      </c>
      <c r="I165" s="10">
        <v>42824.387442129628</v>
      </c>
      <c r="J165" s="8" t="s">
        <v>4890</v>
      </c>
    </row>
    <row r="166" spans="1:10" x14ac:dyDescent="0.3">
      <c r="A166" s="8" t="s">
        <v>830</v>
      </c>
      <c r="B166" s="8" t="s">
        <v>831</v>
      </c>
      <c r="C166" s="9">
        <v>36285</v>
      </c>
      <c r="D166" s="13">
        <f t="shared" ca="1" si="2"/>
        <v>25.13150684931507</v>
      </c>
      <c r="E166" s="8" t="s">
        <v>832</v>
      </c>
      <c r="F166" s="8" t="s">
        <v>4913</v>
      </c>
      <c r="G166" s="8" t="s">
        <v>833</v>
      </c>
      <c r="H166" s="8" t="s">
        <v>834</v>
      </c>
      <c r="I166" s="10">
        <v>43258.849386574075</v>
      </c>
      <c r="J166" s="8" t="s">
        <v>18</v>
      </c>
    </row>
    <row r="167" spans="1:10" x14ac:dyDescent="0.3">
      <c r="A167" s="8" t="s">
        <v>835</v>
      </c>
      <c r="B167" s="8" t="s">
        <v>836</v>
      </c>
      <c r="C167" s="9">
        <v>31596</v>
      </c>
      <c r="D167" s="13">
        <f t="shared" ca="1" si="2"/>
        <v>37.978082191780821</v>
      </c>
      <c r="E167" s="8" t="s">
        <v>837</v>
      </c>
      <c r="F167" s="8" t="s">
        <v>4906</v>
      </c>
      <c r="G167" s="8" t="s">
        <v>838</v>
      </c>
      <c r="H167" s="8" t="s">
        <v>839</v>
      </c>
      <c r="I167" s="10">
        <v>41661.019837962966</v>
      </c>
      <c r="J167" s="8" t="s">
        <v>18</v>
      </c>
    </row>
    <row r="168" spans="1:10" x14ac:dyDescent="0.3">
      <c r="A168" s="8" t="s">
        <v>840</v>
      </c>
      <c r="B168" s="8" t="s">
        <v>841</v>
      </c>
      <c r="C168" s="9">
        <v>36188</v>
      </c>
      <c r="D168" s="13">
        <f t="shared" ca="1" si="2"/>
        <v>25.397260273972602</v>
      </c>
      <c r="E168" s="8" t="s">
        <v>842</v>
      </c>
      <c r="F168" s="8" t="s">
        <v>4899</v>
      </c>
      <c r="G168" s="8" t="s">
        <v>843</v>
      </c>
      <c r="H168" s="8" t="s">
        <v>844</v>
      </c>
      <c r="I168" s="10">
        <v>39277.557569444441</v>
      </c>
      <c r="J168" s="8" t="s">
        <v>4889</v>
      </c>
    </row>
    <row r="169" spans="1:10" x14ac:dyDescent="0.3">
      <c r="A169" s="8" t="s">
        <v>845</v>
      </c>
      <c r="B169" s="8" t="s">
        <v>846</v>
      </c>
      <c r="C169" s="9">
        <v>31722</v>
      </c>
      <c r="D169" s="13">
        <f t="shared" ca="1" si="2"/>
        <v>37.632876712328766</v>
      </c>
      <c r="E169" s="8" t="s">
        <v>847</v>
      </c>
      <c r="F169" s="8" t="s">
        <v>4902</v>
      </c>
      <c r="G169" s="8" t="s">
        <v>848</v>
      </c>
      <c r="H169" s="8" t="s">
        <v>849</v>
      </c>
      <c r="I169" s="10">
        <v>40265.384293981479</v>
      </c>
      <c r="J169" s="8" t="s">
        <v>18</v>
      </c>
    </row>
    <row r="170" spans="1:10" x14ac:dyDescent="0.3">
      <c r="A170" s="8" t="s">
        <v>850</v>
      </c>
      <c r="B170" s="8" t="s">
        <v>851</v>
      </c>
      <c r="C170" s="9">
        <v>28278</v>
      </c>
      <c r="D170" s="13">
        <f t="shared" ca="1" si="2"/>
        <v>47.06849315068493</v>
      </c>
      <c r="E170" s="8" t="s">
        <v>852</v>
      </c>
      <c r="F170" s="8" t="s">
        <v>4902</v>
      </c>
      <c r="G170" s="8" t="s">
        <v>853</v>
      </c>
      <c r="H170" s="8" t="s">
        <v>854</v>
      </c>
      <c r="I170" s="10">
        <v>39303.364722222221</v>
      </c>
      <c r="J170" s="8" t="s">
        <v>4889</v>
      </c>
    </row>
    <row r="171" spans="1:10" x14ac:dyDescent="0.3">
      <c r="A171" s="8" t="s">
        <v>855</v>
      </c>
      <c r="B171" s="8" t="s">
        <v>856</v>
      </c>
      <c r="C171" s="9">
        <v>29942</v>
      </c>
      <c r="D171" s="13">
        <f t="shared" ca="1" si="2"/>
        <v>42.509589041095893</v>
      </c>
      <c r="E171" s="8" t="s">
        <v>857</v>
      </c>
      <c r="F171" s="8" t="s">
        <v>4913</v>
      </c>
      <c r="G171" s="8" t="s">
        <v>858</v>
      </c>
      <c r="H171" s="8" t="s">
        <v>859</v>
      </c>
      <c r="I171" s="10">
        <v>41048.376261574071</v>
      </c>
      <c r="J171" s="8" t="s">
        <v>4889</v>
      </c>
    </row>
    <row r="172" spans="1:10" x14ac:dyDescent="0.3">
      <c r="A172" s="8" t="s">
        <v>860</v>
      </c>
      <c r="B172" s="8" t="s">
        <v>861</v>
      </c>
      <c r="C172" s="9">
        <v>34761</v>
      </c>
      <c r="D172" s="13">
        <f t="shared" ca="1" si="2"/>
        <v>29.306849315068494</v>
      </c>
      <c r="E172" s="8" t="s">
        <v>862</v>
      </c>
      <c r="F172" s="8" t="s">
        <v>4906</v>
      </c>
      <c r="G172" s="8" t="s">
        <v>863</v>
      </c>
      <c r="H172" s="8" t="s">
        <v>864</v>
      </c>
      <c r="I172" s="10">
        <v>40408.673796296294</v>
      </c>
      <c r="J172" s="8" t="s">
        <v>18</v>
      </c>
    </row>
    <row r="173" spans="1:10" x14ac:dyDescent="0.3">
      <c r="A173" s="8" t="s">
        <v>865</v>
      </c>
      <c r="B173" s="8" t="s">
        <v>866</v>
      </c>
      <c r="C173" s="9">
        <v>32249</v>
      </c>
      <c r="D173" s="13">
        <f t="shared" ca="1" si="2"/>
        <v>36.18904109589041</v>
      </c>
      <c r="E173" s="8" t="s">
        <v>867</v>
      </c>
      <c r="F173" s="8" t="s">
        <v>4903</v>
      </c>
      <c r="G173" s="8" t="s">
        <v>868</v>
      </c>
      <c r="H173" s="8" t="s">
        <v>869</v>
      </c>
      <c r="I173" s="10">
        <v>41141.281817129631</v>
      </c>
      <c r="J173" s="8" t="s">
        <v>4889</v>
      </c>
    </row>
    <row r="174" spans="1:10" x14ac:dyDescent="0.3">
      <c r="A174" s="8" t="s">
        <v>870</v>
      </c>
      <c r="B174" s="8" t="s">
        <v>871</v>
      </c>
      <c r="C174" s="9">
        <v>29102</v>
      </c>
      <c r="D174" s="13">
        <f t="shared" ca="1" si="2"/>
        <v>44.81095890410959</v>
      </c>
      <c r="E174" s="8" t="s">
        <v>872</v>
      </c>
      <c r="F174" s="8" t="s">
        <v>4911</v>
      </c>
      <c r="G174" s="8" t="s">
        <v>873</v>
      </c>
      <c r="H174" s="8" t="s">
        <v>710</v>
      </c>
      <c r="I174" s="10">
        <v>39809.341678240744</v>
      </c>
      <c r="J174" s="8" t="s">
        <v>4889</v>
      </c>
    </row>
    <row r="175" spans="1:10" x14ac:dyDescent="0.3">
      <c r="A175" s="8" t="s">
        <v>874</v>
      </c>
      <c r="B175" s="8" t="s">
        <v>875</v>
      </c>
      <c r="C175" s="9">
        <v>30836</v>
      </c>
      <c r="D175" s="13">
        <f t="shared" ca="1" si="2"/>
        <v>40.060273972602737</v>
      </c>
      <c r="E175" s="8" t="s">
        <v>876</v>
      </c>
      <c r="F175" s="8" t="s">
        <v>4902</v>
      </c>
      <c r="G175" s="8" t="s">
        <v>877</v>
      </c>
      <c r="H175" s="8" t="s">
        <v>878</v>
      </c>
      <c r="I175" s="10">
        <v>43783.998252314814</v>
      </c>
      <c r="J175" s="8" t="s">
        <v>4889</v>
      </c>
    </row>
    <row r="176" spans="1:10" x14ac:dyDescent="0.3">
      <c r="A176" s="8" t="s">
        <v>879</v>
      </c>
      <c r="B176" s="8" t="s">
        <v>880</v>
      </c>
      <c r="C176" s="9">
        <v>33334</v>
      </c>
      <c r="D176" s="13">
        <f t="shared" ca="1" si="2"/>
        <v>33.216438356164382</v>
      </c>
      <c r="E176" s="8" t="s">
        <v>881</v>
      </c>
      <c r="F176" s="8" t="s">
        <v>4911</v>
      </c>
      <c r="G176" s="8" t="s">
        <v>882</v>
      </c>
      <c r="H176" s="8" t="s">
        <v>883</v>
      </c>
      <c r="I176" s="10">
        <v>43944.822662037041</v>
      </c>
      <c r="J176" s="8" t="s">
        <v>4891</v>
      </c>
    </row>
    <row r="177" spans="1:10" x14ac:dyDescent="0.3">
      <c r="A177" s="8" t="s">
        <v>884</v>
      </c>
      <c r="B177" s="8" t="s">
        <v>885</v>
      </c>
      <c r="C177" s="9">
        <v>35844</v>
      </c>
      <c r="D177" s="13">
        <f t="shared" ca="1" si="2"/>
        <v>26.339726027397262</v>
      </c>
      <c r="E177" s="8" t="s">
        <v>886</v>
      </c>
      <c r="F177" s="8" t="s">
        <v>4903</v>
      </c>
      <c r="G177" s="8" t="s">
        <v>887</v>
      </c>
      <c r="H177" s="8" t="s">
        <v>888</v>
      </c>
      <c r="I177" s="10">
        <v>40832.961793981478</v>
      </c>
      <c r="J177" s="8" t="s">
        <v>18</v>
      </c>
    </row>
    <row r="178" spans="1:10" x14ac:dyDescent="0.3">
      <c r="A178" s="8" t="s">
        <v>889</v>
      </c>
      <c r="B178" s="8" t="s">
        <v>890</v>
      </c>
      <c r="C178" s="9">
        <v>29223</v>
      </c>
      <c r="D178" s="13">
        <f t="shared" ca="1" si="2"/>
        <v>44.479452054794521</v>
      </c>
      <c r="E178" s="8" t="s">
        <v>891</v>
      </c>
      <c r="F178" s="8" t="s">
        <v>4901</v>
      </c>
      <c r="G178" s="8" t="s">
        <v>892</v>
      </c>
      <c r="H178" s="8" t="s">
        <v>893</v>
      </c>
      <c r="I178" s="10">
        <v>43008.955312500002</v>
      </c>
      <c r="J178" s="8" t="s">
        <v>4891</v>
      </c>
    </row>
    <row r="179" spans="1:10" x14ac:dyDescent="0.3">
      <c r="A179" s="8" t="s">
        <v>894</v>
      </c>
      <c r="B179" s="8" t="s">
        <v>895</v>
      </c>
      <c r="C179" s="9">
        <v>26024</v>
      </c>
      <c r="D179" s="13">
        <f t="shared" ca="1" si="2"/>
        <v>53.243835616438353</v>
      </c>
      <c r="E179" s="8" t="s">
        <v>896</v>
      </c>
      <c r="F179" s="8" t="s">
        <v>4907</v>
      </c>
      <c r="G179" s="8" t="s">
        <v>897</v>
      </c>
      <c r="H179" s="8" t="s">
        <v>898</v>
      </c>
      <c r="I179" s="10">
        <v>41936.549351851849</v>
      </c>
      <c r="J179" s="8" t="s">
        <v>4889</v>
      </c>
    </row>
    <row r="180" spans="1:10" x14ac:dyDescent="0.3">
      <c r="A180" s="8" t="s">
        <v>899</v>
      </c>
      <c r="B180" s="8" t="s">
        <v>900</v>
      </c>
      <c r="C180" s="9">
        <v>31696</v>
      </c>
      <c r="D180" s="13">
        <f t="shared" ca="1" si="2"/>
        <v>37.704109589041096</v>
      </c>
      <c r="E180" s="8" t="s">
        <v>901</v>
      </c>
      <c r="F180" s="8" t="s">
        <v>4907</v>
      </c>
      <c r="G180" s="8" t="s">
        <v>902</v>
      </c>
      <c r="H180" s="8" t="s">
        <v>903</v>
      </c>
      <c r="I180" s="10">
        <v>42563.724317129629</v>
      </c>
      <c r="J180" s="8" t="s">
        <v>4889</v>
      </c>
    </row>
    <row r="181" spans="1:10" x14ac:dyDescent="0.3">
      <c r="A181" s="8" t="s">
        <v>904</v>
      </c>
      <c r="B181" s="8" t="s">
        <v>905</v>
      </c>
      <c r="C181" s="9">
        <v>34155</v>
      </c>
      <c r="D181" s="13">
        <f t="shared" ca="1" si="2"/>
        <v>30.967123287671232</v>
      </c>
      <c r="E181" s="8" t="s">
        <v>906</v>
      </c>
      <c r="F181" s="8" t="s">
        <v>4903</v>
      </c>
      <c r="G181" s="8" t="s">
        <v>907</v>
      </c>
      <c r="H181" s="8" t="s">
        <v>908</v>
      </c>
      <c r="I181" s="10">
        <v>40483.128506944442</v>
      </c>
      <c r="J181" s="8" t="s">
        <v>18</v>
      </c>
    </row>
    <row r="182" spans="1:10" x14ac:dyDescent="0.3">
      <c r="A182" s="8" t="s">
        <v>909</v>
      </c>
      <c r="B182" s="8" t="s">
        <v>910</v>
      </c>
      <c r="C182" s="9">
        <v>30023</v>
      </c>
      <c r="D182" s="13">
        <f t="shared" ca="1" si="2"/>
        <v>42.287671232876711</v>
      </c>
      <c r="E182" s="8" t="s">
        <v>911</v>
      </c>
      <c r="F182" s="8" t="s">
        <v>4903</v>
      </c>
      <c r="G182" s="8" t="s">
        <v>912</v>
      </c>
      <c r="H182" s="8" t="s">
        <v>913</v>
      </c>
      <c r="I182" s="10">
        <v>38610.065729166665</v>
      </c>
      <c r="J182" s="8" t="s">
        <v>4891</v>
      </c>
    </row>
    <row r="183" spans="1:10" x14ac:dyDescent="0.3">
      <c r="A183" s="8" t="s">
        <v>914</v>
      </c>
      <c r="B183" s="8" t="s">
        <v>915</v>
      </c>
      <c r="C183" s="9">
        <v>28292</v>
      </c>
      <c r="D183" s="13">
        <f t="shared" ca="1" si="2"/>
        <v>47.030136986301372</v>
      </c>
      <c r="E183" s="8" t="s">
        <v>916</v>
      </c>
      <c r="F183" s="8" t="s">
        <v>4899</v>
      </c>
      <c r="G183" s="8" t="s">
        <v>917</v>
      </c>
      <c r="H183" s="8" t="s">
        <v>918</v>
      </c>
      <c r="I183" s="10">
        <v>40825.83934027778</v>
      </c>
      <c r="J183" s="8" t="s">
        <v>4889</v>
      </c>
    </row>
    <row r="184" spans="1:10" x14ac:dyDescent="0.3">
      <c r="A184" s="8" t="s">
        <v>919</v>
      </c>
      <c r="B184" s="8" t="s">
        <v>920</v>
      </c>
      <c r="C184" s="9">
        <v>28155</v>
      </c>
      <c r="D184" s="13">
        <f t="shared" ca="1" si="2"/>
        <v>47.405479452054792</v>
      </c>
      <c r="E184" s="8" t="s">
        <v>921</v>
      </c>
      <c r="F184" s="8" t="s">
        <v>4902</v>
      </c>
      <c r="G184" s="8" t="s">
        <v>922</v>
      </c>
      <c r="H184" s="8" t="s">
        <v>923</v>
      </c>
      <c r="I184" s="10">
        <v>38560.905972222223</v>
      </c>
      <c r="J184" s="8" t="s">
        <v>4889</v>
      </c>
    </row>
    <row r="185" spans="1:10" x14ac:dyDescent="0.3">
      <c r="A185" s="8" t="s">
        <v>924</v>
      </c>
      <c r="B185" s="8" t="s">
        <v>925</v>
      </c>
      <c r="C185" s="9">
        <v>36088</v>
      </c>
      <c r="D185" s="13">
        <f t="shared" ca="1" si="2"/>
        <v>25.671232876712327</v>
      </c>
      <c r="E185" s="8" t="s">
        <v>926</v>
      </c>
      <c r="F185" s="8" t="s">
        <v>4906</v>
      </c>
      <c r="G185" s="8" t="s">
        <v>927</v>
      </c>
      <c r="H185" s="8" t="s">
        <v>928</v>
      </c>
      <c r="I185" s="10">
        <v>40374.850636574076</v>
      </c>
      <c r="J185" s="8" t="s">
        <v>4891</v>
      </c>
    </row>
    <row r="186" spans="1:10" x14ac:dyDescent="0.3">
      <c r="A186" s="8" t="s">
        <v>929</v>
      </c>
      <c r="B186" s="8" t="s">
        <v>930</v>
      </c>
      <c r="C186" s="9">
        <v>34328</v>
      </c>
      <c r="D186" s="13">
        <f t="shared" ca="1" si="2"/>
        <v>30.493150684931507</v>
      </c>
      <c r="E186" s="8" t="s">
        <v>931</v>
      </c>
      <c r="F186" s="8" t="s">
        <v>4912</v>
      </c>
      <c r="G186" s="8" t="s">
        <v>932</v>
      </c>
      <c r="H186" s="8" t="s">
        <v>933</v>
      </c>
      <c r="I186" s="10">
        <v>39312.835243055553</v>
      </c>
      <c r="J186" s="8" t="s">
        <v>4889</v>
      </c>
    </row>
    <row r="187" spans="1:10" x14ac:dyDescent="0.3">
      <c r="A187" s="8" t="s">
        <v>934</v>
      </c>
      <c r="B187" s="8" t="s">
        <v>935</v>
      </c>
      <c r="C187" s="9">
        <v>31986</v>
      </c>
      <c r="D187" s="13">
        <f t="shared" ca="1" si="2"/>
        <v>36.909589041095892</v>
      </c>
      <c r="E187" s="8" t="s">
        <v>936</v>
      </c>
      <c r="F187" s="8" t="s">
        <v>4899</v>
      </c>
      <c r="G187" s="8" t="s">
        <v>937</v>
      </c>
      <c r="H187" s="8" t="s">
        <v>938</v>
      </c>
      <c r="I187" s="10">
        <v>42573.454733796294</v>
      </c>
      <c r="J187" s="8" t="s">
        <v>4891</v>
      </c>
    </row>
    <row r="188" spans="1:10" x14ac:dyDescent="0.3">
      <c r="A188" s="8" t="s">
        <v>939</v>
      </c>
      <c r="B188" s="8" t="s">
        <v>940</v>
      </c>
      <c r="C188" s="9">
        <v>28373</v>
      </c>
      <c r="D188" s="13">
        <f t="shared" ca="1" si="2"/>
        <v>46.80821917808219</v>
      </c>
      <c r="E188" s="8" t="s">
        <v>941</v>
      </c>
      <c r="F188" s="8" t="s">
        <v>4905</v>
      </c>
      <c r="G188" s="8" t="s">
        <v>942</v>
      </c>
      <c r="H188" s="8" t="s">
        <v>943</v>
      </c>
      <c r="I188" s="10">
        <v>38607.7578125</v>
      </c>
      <c r="J188" s="8" t="s">
        <v>4889</v>
      </c>
    </row>
    <row r="189" spans="1:10" x14ac:dyDescent="0.3">
      <c r="A189" s="8" t="s">
        <v>944</v>
      </c>
      <c r="B189" s="8" t="s">
        <v>945</v>
      </c>
      <c r="C189" s="9">
        <v>32429</v>
      </c>
      <c r="D189" s="13">
        <f t="shared" ca="1" si="2"/>
        <v>35.695890410958903</v>
      </c>
      <c r="E189" s="8" t="s">
        <v>946</v>
      </c>
      <c r="F189" s="8" t="s">
        <v>4911</v>
      </c>
      <c r="G189" s="8" t="s">
        <v>947</v>
      </c>
      <c r="H189" s="8" t="s">
        <v>948</v>
      </c>
      <c r="I189" s="10">
        <v>41507.680972222224</v>
      </c>
      <c r="J189" s="8" t="s">
        <v>4889</v>
      </c>
    </row>
    <row r="190" spans="1:10" x14ac:dyDescent="0.3">
      <c r="A190" s="8" t="s">
        <v>949</v>
      </c>
      <c r="B190" s="8" t="s">
        <v>950</v>
      </c>
      <c r="C190" s="9">
        <v>28367</v>
      </c>
      <c r="D190" s="13">
        <f t="shared" ca="1" si="2"/>
        <v>46.824657534246576</v>
      </c>
      <c r="E190" s="8" t="s">
        <v>951</v>
      </c>
      <c r="F190" s="8" t="s">
        <v>4912</v>
      </c>
      <c r="G190" s="8" t="s">
        <v>952</v>
      </c>
      <c r="H190" s="8" t="s">
        <v>953</v>
      </c>
      <c r="I190" s="10">
        <v>39051.233831018515</v>
      </c>
      <c r="J190" s="8" t="s">
        <v>4890</v>
      </c>
    </row>
    <row r="191" spans="1:10" x14ac:dyDescent="0.3">
      <c r="A191" s="8" t="s">
        <v>954</v>
      </c>
      <c r="B191" s="8" t="s">
        <v>955</v>
      </c>
      <c r="C191" s="9">
        <v>25720</v>
      </c>
      <c r="D191" s="13">
        <f t="shared" ca="1" si="2"/>
        <v>54.076712328767123</v>
      </c>
      <c r="E191" s="8" t="s">
        <v>956</v>
      </c>
      <c r="F191" s="8" t="s">
        <v>4899</v>
      </c>
      <c r="G191" s="8" t="s">
        <v>957</v>
      </c>
      <c r="H191" s="8" t="s">
        <v>958</v>
      </c>
      <c r="I191" s="10">
        <v>41318.354768518519</v>
      </c>
      <c r="J191" s="8" t="s">
        <v>4890</v>
      </c>
    </row>
    <row r="192" spans="1:10" x14ac:dyDescent="0.3">
      <c r="A192" s="8" t="s">
        <v>959</v>
      </c>
      <c r="B192" s="8" t="s">
        <v>960</v>
      </c>
      <c r="C192" s="9">
        <v>27720</v>
      </c>
      <c r="D192" s="13">
        <f t="shared" ca="1" si="2"/>
        <v>48.597260273972601</v>
      </c>
      <c r="E192" s="8" t="s">
        <v>961</v>
      </c>
      <c r="F192" s="8" t="s">
        <v>4903</v>
      </c>
      <c r="G192" s="8" t="s">
        <v>962</v>
      </c>
      <c r="H192" s="8" t="s">
        <v>963</v>
      </c>
      <c r="I192" s="10">
        <v>43485.755324074074</v>
      </c>
      <c r="J192" s="8" t="s">
        <v>4889</v>
      </c>
    </row>
    <row r="193" spans="1:10" x14ac:dyDescent="0.3">
      <c r="A193" s="8" t="s">
        <v>964</v>
      </c>
      <c r="B193" s="8" t="s">
        <v>965</v>
      </c>
      <c r="C193" s="9">
        <v>27517</v>
      </c>
      <c r="D193" s="13">
        <f t="shared" ca="1" si="2"/>
        <v>49.153424657534245</v>
      </c>
      <c r="E193" s="8" t="s">
        <v>966</v>
      </c>
      <c r="F193" s="8" t="s">
        <v>4905</v>
      </c>
      <c r="G193" s="8" t="s">
        <v>967</v>
      </c>
      <c r="H193" s="8" t="s">
        <v>968</v>
      </c>
      <c r="I193" s="10">
        <v>41841.380231481482</v>
      </c>
      <c r="J193" s="8" t="s">
        <v>4889</v>
      </c>
    </row>
    <row r="194" spans="1:10" x14ac:dyDescent="0.3">
      <c r="A194" s="8" t="s">
        <v>969</v>
      </c>
      <c r="B194" s="8" t="s">
        <v>970</v>
      </c>
      <c r="C194" s="9">
        <v>35367</v>
      </c>
      <c r="D194" s="13">
        <f t="shared" ca="1" si="2"/>
        <v>27.646575342465752</v>
      </c>
      <c r="E194" s="8" t="s">
        <v>971</v>
      </c>
      <c r="F194" s="8" t="s">
        <v>4901</v>
      </c>
      <c r="G194" s="8" t="s">
        <v>972</v>
      </c>
      <c r="H194" s="8" t="s">
        <v>973</v>
      </c>
      <c r="I194" s="10">
        <v>39204.742627314816</v>
      </c>
      <c r="J194" s="8" t="s">
        <v>4891</v>
      </c>
    </row>
    <row r="195" spans="1:10" x14ac:dyDescent="0.3">
      <c r="A195" s="8" t="s">
        <v>974</v>
      </c>
      <c r="B195" s="8" t="s">
        <v>975</v>
      </c>
      <c r="C195" s="9">
        <v>32776</v>
      </c>
      <c r="D195" s="13">
        <f t="shared" ref="D195:D258" ca="1" si="3">(TODAY()-C195)/365</f>
        <v>34.745205479452054</v>
      </c>
      <c r="E195" s="8" t="s">
        <v>976</v>
      </c>
      <c r="F195" s="8" t="s">
        <v>4902</v>
      </c>
      <c r="G195" s="8" t="s">
        <v>977</v>
      </c>
      <c r="H195" s="8" t="s">
        <v>978</v>
      </c>
      <c r="I195" s="10">
        <v>39180.475601851853</v>
      </c>
      <c r="J195" s="8" t="s">
        <v>4890</v>
      </c>
    </row>
    <row r="196" spans="1:10" x14ac:dyDescent="0.3">
      <c r="A196" s="8" t="s">
        <v>979</v>
      </c>
      <c r="B196" s="8" t="s">
        <v>980</v>
      </c>
      <c r="C196" s="9">
        <v>34250</v>
      </c>
      <c r="D196" s="13">
        <f t="shared" ca="1" si="3"/>
        <v>30.706849315068492</v>
      </c>
      <c r="E196" s="8" t="s">
        <v>981</v>
      </c>
      <c r="F196" s="8" t="s">
        <v>4902</v>
      </c>
      <c r="G196" s="8" t="s">
        <v>982</v>
      </c>
      <c r="H196" s="8" t="s">
        <v>983</v>
      </c>
      <c r="I196" s="10">
        <v>38751.748738425929</v>
      </c>
      <c r="J196" s="8" t="s">
        <v>4889</v>
      </c>
    </row>
    <row r="197" spans="1:10" x14ac:dyDescent="0.3">
      <c r="A197" s="8" t="s">
        <v>984</v>
      </c>
      <c r="B197" s="8" t="s">
        <v>985</v>
      </c>
      <c r="C197" s="9">
        <v>35916</v>
      </c>
      <c r="D197" s="13">
        <f t="shared" ca="1" si="3"/>
        <v>26.142465753424659</v>
      </c>
      <c r="E197" s="8" t="s">
        <v>986</v>
      </c>
      <c r="F197" s="8" t="s">
        <v>4901</v>
      </c>
      <c r="G197" s="8" t="s">
        <v>987</v>
      </c>
      <c r="H197" s="8" t="s">
        <v>988</v>
      </c>
      <c r="I197" s="10">
        <v>38468.927534722221</v>
      </c>
      <c r="J197" s="8" t="s">
        <v>18</v>
      </c>
    </row>
    <row r="198" spans="1:10" x14ac:dyDescent="0.3">
      <c r="A198" s="8" t="s">
        <v>989</v>
      </c>
      <c r="B198" s="8" t="s">
        <v>990</v>
      </c>
      <c r="C198" s="9">
        <v>34994</v>
      </c>
      <c r="D198" s="13">
        <f t="shared" ca="1" si="3"/>
        <v>28.668493150684931</v>
      </c>
      <c r="E198" s="8" t="s">
        <v>991</v>
      </c>
      <c r="F198" s="8" t="s">
        <v>4899</v>
      </c>
      <c r="G198" s="8" t="s">
        <v>992</v>
      </c>
      <c r="H198" s="8" t="s">
        <v>993</v>
      </c>
      <c r="I198" s="10">
        <v>42544.160358796296</v>
      </c>
      <c r="J198" s="8" t="s">
        <v>4890</v>
      </c>
    </row>
    <row r="199" spans="1:10" x14ac:dyDescent="0.3">
      <c r="A199" s="8" t="s">
        <v>994</v>
      </c>
      <c r="B199" s="8" t="s">
        <v>995</v>
      </c>
      <c r="C199" s="9">
        <v>30728</v>
      </c>
      <c r="D199" s="13">
        <f t="shared" ca="1" si="3"/>
        <v>40.356164383561641</v>
      </c>
      <c r="E199" s="8" t="s">
        <v>996</v>
      </c>
      <c r="F199" s="8" t="s">
        <v>4905</v>
      </c>
      <c r="G199" s="8" t="s">
        <v>997</v>
      </c>
      <c r="H199" s="8" t="s">
        <v>998</v>
      </c>
      <c r="I199" s="10">
        <v>42433.511689814812</v>
      </c>
      <c r="J199" s="8" t="s">
        <v>4889</v>
      </c>
    </row>
    <row r="200" spans="1:10" x14ac:dyDescent="0.3">
      <c r="A200" s="8" t="s">
        <v>999</v>
      </c>
      <c r="B200" s="8" t="s">
        <v>1000</v>
      </c>
      <c r="C200" s="9">
        <v>28005</v>
      </c>
      <c r="D200" s="13">
        <f t="shared" ca="1" si="3"/>
        <v>47.816438356164383</v>
      </c>
      <c r="E200" s="8" t="s">
        <v>1001</v>
      </c>
      <c r="F200" s="8" t="s">
        <v>4904</v>
      </c>
      <c r="G200" s="8" t="s">
        <v>1002</v>
      </c>
      <c r="H200" s="8" t="s">
        <v>1003</v>
      </c>
      <c r="I200" s="10">
        <v>39222.76840277778</v>
      </c>
      <c r="J200" s="8" t="s">
        <v>18</v>
      </c>
    </row>
    <row r="201" spans="1:10" x14ac:dyDescent="0.3">
      <c r="A201" s="8" t="s">
        <v>1004</v>
      </c>
      <c r="B201" s="8" t="s">
        <v>1005</v>
      </c>
      <c r="C201" s="9">
        <v>36027</v>
      </c>
      <c r="D201" s="13">
        <f t="shared" ca="1" si="3"/>
        <v>25.838356164383562</v>
      </c>
      <c r="E201" s="8" t="s">
        <v>1006</v>
      </c>
      <c r="F201" s="8" t="s">
        <v>4904</v>
      </c>
      <c r="G201" s="8" t="s">
        <v>1007</v>
      </c>
      <c r="H201" s="8" t="s">
        <v>1008</v>
      </c>
      <c r="I201" s="10">
        <v>42516.177430555559</v>
      </c>
      <c r="J201" s="8" t="s">
        <v>4889</v>
      </c>
    </row>
    <row r="202" spans="1:10" x14ac:dyDescent="0.3">
      <c r="A202" s="8" t="s">
        <v>1009</v>
      </c>
      <c r="B202" s="8" t="s">
        <v>1010</v>
      </c>
      <c r="C202" s="9">
        <v>26381</v>
      </c>
      <c r="D202" s="13">
        <f t="shared" ca="1" si="3"/>
        <v>52.265753424657532</v>
      </c>
      <c r="E202" s="8" t="s">
        <v>1011</v>
      </c>
      <c r="F202" s="8" t="s">
        <v>4899</v>
      </c>
      <c r="G202" s="8" t="s">
        <v>1012</v>
      </c>
      <c r="H202" s="8" t="s">
        <v>1013</v>
      </c>
      <c r="I202" s="10">
        <v>41844.772916666669</v>
      </c>
      <c r="J202" s="8" t="s">
        <v>18</v>
      </c>
    </row>
    <row r="203" spans="1:10" x14ac:dyDescent="0.3">
      <c r="A203" s="8" t="s">
        <v>1014</v>
      </c>
      <c r="B203" s="8" t="s">
        <v>1015</v>
      </c>
      <c r="C203" s="9">
        <v>26305</v>
      </c>
      <c r="D203" s="13">
        <f t="shared" ca="1" si="3"/>
        <v>52.473972602739728</v>
      </c>
      <c r="E203" s="8" t="s">
        <v>1016</v>
      </c>
      <c r="F203" s="8" t="s">
        <v>4899</v>
      </c>
      <c r="G203" s="8" t="s">
        <v>1017</v>
      </c>
      <c r="H203" s="8" t="s">
        <v>1018</v>
      </c>
      <c r="I203" s="10">
        <v>40882.767650462964</v>
      </c>
      <c r="J203" s="8" t="s">
        <v>4890</v>
      </c>
    </row>
    <row r="204" spans="1:10" x14ac:dyDescent="0.3">
      <c r="A204" s="8" t="s">
        <v>1019</v>
      </c>
      <c r="B204" s="8" t="s">
        <v>1020</v>
      </c>
      <c r="C204" s="9">
        <v>25871</v>
      </c>
      <c r="D204" s="13">
        <f t="shared" ca="1" si="3"/>
        <v>53.663013698630138</v>
      </c>
      <c r="E204" s="8" t="s">
        <v>1021</v>
      </c>
      <c r="F204" s="8" t="s">
        <v>4905</v>
      </c>
      <c r="G204" s="8" t="s">
        <v>1022</v>
      </c>
      <c r="H204" s="8" t="s">
        <v>1023</v>
      </c>
      <c r="I204" s="10">
        <v>41479.135949074072</v>
      </c>
      <c r="J204" s="8" t="s">
        <v>18</v>
      </c>
    </row>
    <row r="205" spans="1:10" x14ac:dyDescent="0.3">
      <c r="A205" s="8" t="s">
        <v>1024</v>
      </c>
      <c r="B205" s="8" t="s">
        <v>1025</v>
      </c>
      <c r="C205" s="9">
        <v>34403</v>
      </c>
      <c r="D205" s="13">
        <f t="shared" ca="1" si="3"/>
        <v>30.287671232876711</v>
      </c>
      <c r="E205" s="8" t="s">
        <v>1026</v>
      </c>
      <c r="F205" s="8" t="s">
        <v>4905</v>
      </c>
      <c r="G205" s="8" t="s">
        <v>1027</v>
      </c>
      <c r="H205" s="8" t="s">
        <v>1028</v>
      </c>
      <c r="I205" s="10">
        <v>43706.590740740743</v>
      </c>
      <c r="J205" s="8" t="s">
        <v>4889</v>
      </c>
    </row>
    <row r="206" spans="1:10" x14ac:dyDescent="0.3">
      <c r="A206" s="8" t="s">
        <v>1029</v>
      </c>
      <c r="B206" s="8" t="s">
        <v>1030</v>
      </c>
      <c r="C206" s="9">
        <v>25615</v>
      </c>
      <c r="D206" s="13">
        <f t="shared" ca="1" si="3"/>
        <v>54.364383561643834</v>
      </c>
      <c r="E206" s="8" t="s">
        <v>1031</v>
      </c>
      <c r="F206" s="8" t="s">
        <v>4911</v>
      </c>
      <c r="G206" s="8" t="s">
        <v>1032</v>
      </c>
      <c r="H206" s="8" t="s">
        <v>1033</v>
      </c>
      <c r="I206" s="10">
        <v>43122.329305555555</v>
      </c>
      <c r="J206" s="8" t="s">
        <v>18</v>
      </c>
    </row>
    <row r="207" spans="1:10" x14ac:dyDescent="0.3">
      <c r="A207" s="8" t="s">
        <v>1034</v>
      </c>
      <c r="B207" s="8" t="s">
        <v>1035</v>
      </c>
      <c r="C207" s="9">
        <v>26643</v>
      </c>
      <c r="D207" s="13">
        <f t="shared" ca="1" si="3"/>
        <v>51.547945205479451</v>
      </c>
      <c r="E207" s="8" t="s">
        <v>1036</v>
      </c>
      <c r="F207" s="8" t="s">
        <v>4913</v>
      </c>
      <c r="G207" s="8" t="s">
        <v>1037</v>
      </c>
      <c r="H207" s="8" t="s">
        <v>1038</v>
      </c>
      <c r="I207" s="10">
        <v>43606.516145833331</v>
      </c>
      <c r="J207" s="8" t="s">
        <v>4889</v>
      </c>
    </row>
    <row r="208" spans="1:10" x14ac:dyDescent="0.3">
      <c r="A208" s="8" t="s">
        <v>1039</v>
      </c>
      <c r="B208" s="8" t="s">
        <v>1040</v>
      </c>
      <c r="C208" s="9">
        <v>32866</v>
      </c>
      <c r="D208" s="13">
        <f t="shared" ca="1" si="3"/>
        <v>34.4986301369863</v>
      </c>
      <c r="E208" s="8" t="s">
        <v>1041</v>
      </c>
      <c r="F208" s="8" t="s">
        <v>4899</v>
      </c>
      <c r="G208" s="8" t="s">
        <v>1042</v>
      </c>
      <c r="H208" s="8" t="s">
        <v>1043</v>
      </c>
      <c r="I208" s="10">
        <v>43637.900636574072</v>
      </c>
      <c r="J208" s="8" t="s">
        <v>4889</v>
      </c>
    </row>
    <row r="209" spans="1:10" x14ac:dyDescent="0.3">
      <c r="A209" s="8" t="s">
        <v>1044</v>
      </c>
      <c r="B209" s="8" t="s">
        <v>1045</v>
      </c>
      <c r="C209" s="9">
        <v>32536</v>
      </c>
      <c r="D209" s="13">
        <f t="shared" ca="1" si="3"/>
        <v>35.402739726027399</v>
      </c>
      <c r="E209" s="8" t="s">
        <v>1046</v>
      </c>
      <c r="F209" s="8" t="s">
        <v>4903</v>
      </c>
      <c r="G209" s="8" t="s">
        <v>1047</v>
      </c>
      <c r="H209" s="8" t="s">
        <v>1048</v>
      </c>
      <c r="I209" s="10">
        <v>40993.195543981485</v>
      </c>
      <c r="J209" s="8" t="s">
        <v>4890</v>
      </c>
    </row>
    <row r="210" spans="1:10" x14ac:dyDescent="0.3">
      <c r="A210" s="8" t="s">
        <v>1049</v>
      </c>
      <c r="B210" s="8" t="s">
        <v>1050</v>
      </c>
      <c r="C210" s="9">
        <v>35716</v>
      </c>
      <c r="D210" s="13">
        <f t="shared" ca="1" si="3"/>
        <v>26.69041095890411</v>
      </c>
      <c r="E210" s="8" t="s">
        <v>1051</v>
      </c>
      <c r="F210" s="8" t="s">
        <v>4902</v>
      </c>
      <c r="G210" s="8" t="s">
        <v>1052</v>
      </c>
      <c r="H210" s="8" t="s">
        <v>1053</v>
      </c>
      <c r="I210" s="10">
        <v>38781.127754629626</v>
      </c>
      <c r="J210" s="8" t="s">
        <v>4889</v>
      </c>
    </row>
    <row r="211" spans="1:10" x14ac:dyDescent="0.3">
      <c r="A211" s="8" t="s">
        <v>1054</v>
      </c>
      <c r="B211" s="8" t="s">
        <v>1055</v>
      </c>
      <c r="C211" s="9">
        <v>26515</v>
      </c>
      <c r="D211" s="13">
        <f t="shared" ca="1" si="3"/>
        <v>51.898630136986299</v>
      </c>
      <c r="E211" s="8" t="s">
        <v>1056</v>
      </c>
      <c r="F211" s="8" t="s">
        <v>4904</v>
      </c>
      <c r="G211" s="8" t="s">
        <v>1057</v>
      </c>
      <c r="H211" s="8" t="s">
        <v>1058</v>
      </c>
      <c r="I211" s="10">
        <v>39263.142708333333</v>
      </c>
      <c r="J211" s="8" t="s">
        <v>4889</v>
      </c>
    </row>
    <row r="212" spans="1:10" x14ac:dyDescent="0.3">
      <c r="A212" s="8" t="s">
        <v>1059</v>
      </c>
      <c r="B212" s="8" t="s">
        <v>1060</v>
      </c>
      <c r="C212" s="9">
        <v>35890</v>
      </c>
      <c r="D212" s="13">
        <f t="shared" ca="1" si="3"/>
        <v>26.213698630136985</v>
      </c>
      <c r="E212" s="8" t="s">
        <v>1061</v>
      </c>
      <c r="F212" s="8" t="s">
        <v>4900</v>
      </c>
      <c r="G212" s="8" t="s">
        <v>1062</v>
      </c>
      <c r="H212" s="8" t="s">
        <v>1063</v>
      </c>
      <c r="I212" s="10">
        <v>42934.617800925924</v>
      </c>
      <c r="J212" s="8" t="s">
        <v>4889</v>
      </c>
    </row>
    <row r="213" spans="1:10" x14ac:dyDescent="0.3">
      <c r="A213" s="8" t="s">
        <v>1064</v>
      </c>
      <c r="B213" s="8" t="s">
        <v>1065</v>
      </c>
      <c r="C213" s="9">
        <v>29165</v>
      </c>
      <c r="D213" s="13">
        <f t="shared" ca="1" si="3"/>
        <v>44.638356164383559</v>
      </c>
      <c r="E213" s="8" t="s">
        <v>1066</v>
      </c>
      <c r="F213" s="8" t="s">
        <v>4912</v>
      </c>
      <c r="G213" s="8" t="s">
        <v>1067</v>
      </c>
      <c r="H213" s="8" t="s">
        <v>305</v>
      </c>
      <c r="I213" s="10">
        <v>39320.900439814817</v>
      </c>
      <c r="J213" s="8" t="s">
        <v>4891</v>
      </c>
    </row>
    <row r="214" spans="1:10" x14ac:dyDescent="0.3">
      <c r="A214" s="8" t="s">
        <v>1068</v>
      </c>
      <c r="B214" s="8" t="s">
        <v>1069</v>
      </c>
      <c r="C214" s="9">
        <v>30020</v>
      </c>
      <c r="D214" s="13">
        <f t="shared" ca="1" si="3"/>
        <v>42.295890410958904</v>
      </c>
      <c r="E214" s="8" t="s">
        <v>1070</v>
      </c>
      <c r="F214" s="8" t="s">
        <v>4899</v>
      </c>
      <c r="G214" s="8" t="s">
        <v>1071</v>
      </c>
      <c r="H214" s="8" t="s">
        <v>1072</v>
      </c>
      <c r="I214" s="10">
        <v>42596.214780092596</v>
      </c>
      <c r="J214" s="8" t="s">
        <v>4889</v>
      </c>
    </row>
    <row r="215" spans="1:10" x14ac:dyDescent="0.3">
      <c r="A215" s="8" t="s">
        <v>1073</v>
      </c>
      <c r="B215" s="8" t="s">
        <v>1074</v>
      </c>
      <c r="C215" s="9">
        <v>29981</v>
      </c>
      <c r="D215" s="13">
        <f t="shared" ca="1" si="3"/>
        <v>42.402739726027399</v>
      </c>
      <c r="E215" s="8" t="s">
        <v>1075</v>
      </c>
      <c r="F215" s="8" t="s">
        <v>4899</v>
      </c>
      <c r="G215" s="8" t="s">
        <v>1076</v>
      </c>
      <c r="H215" s="8" t="s">
        <v>1077</v>
      </c>
      <c r="I215" s="10">
        <v>43842.537233796298</v>
      </c>
      <c r="J215" s="8" t="s">
        <v>4891</v>
      </c>
    </row>
    <row r="216" spans="1:10" x14ac:dyDescent="0.3">
      <c r="A216" s="8" t="s">
        <v>1078</v>
      </c>
      <c r="B216" s="8" t="s">
        <v>1079</v>
      </c>
      <c r="C216" s="9">
        <v>29372</v>
      </c>
      <c r="D216" s="13">
        <f t="shared" ca="1" si="3"/>
        <v>44.07123287671233</v>
      </c>
      <c r="E216" s="8" t="s">
        <v>1080</v>
      </c>
      <c r="F216" s="8" t="s">
        <v>4901</v>
      </c>
      <c r="G216" s="8" t="s">
        <v>1081</v>
      </c>
      <c r="H216" s="8" t="s">
        <v>1082</v>
      </c>
      <c r="I216" s="10">
        <v>38851.53328703704</v>
      </c>
      <c r="J216" s="8" t="s">
        <v>4889</v>
      </c>
    </row>
    <row r="217" spans="1:10" x14ac:dyDescent="0.3">
      <c r="A217" s="8" t="s">
        <v>1083</v>
      </c>
      <c r="B217" s="8" t="s">
        <v>1084</v>
      </c>
      <c r="C217" s="9">
        <v>34787</v>
      </c>
      <c r="D217" s="13">
        <f t="shared" ca="1" si="3"/>
        <v>29.235616438356164</v>
      </c>
      <c r="E217" s="8" t="s">
        <v>1085</v>
      </c>
      <c r="F217" s="8" t="s">
        <v>4903</v>
      </c>
      <c r="G217" s="8" t="s">
        <v>1086</v>
      </c>
      <c r="H217" s="8" t="s">
        <v>1087</v>
      </c>
      <c r="I217" s="10">
        <v>40392.918576388889</v>
      </c>
      <c r="J217" s="8" t="s">
        <v>4890</v>
      </c>
    </row>
    <row r="218" spans="1:10" x14ac:dyDescent="0.3">
      <c r="A218" s="8" t="s">
        <v>1088</v>
      </c>
      <c r="B218" s="8" t="s">
        <v>1089</v>
      </c>
      <c r="C218" s="9">
        <v>27650</v>
      </c>
      <c r="D218" s="13">
        <f t="shared" ca="1" si="3"/>
        <v>48.789041095890411</v>
      </c>
      <c r="E218" s="8" t="s">
        <v>1090</v>
      </c>
      <c r="F218" s="8" t="s">
        <v>4902</v>
      </c>
      <c r="G218" s="8" t="s">
        <v>1091</v>
      </c>
      <c r="H218" s="8" t="s">
        <v>1092</v>
      </c>
      <c r="I218" s="10">
        <v>41392.874699074076</v>
      </c>
      <c r="J218" s="8" t="s">
        <v>4889</v>
      </c>
    </row>
    <row r="219" spans="1:10" x14ac:dyDescent="0.3">
      <c r="A219" s="8" t="s">
        <v>1093</v>
      </c>
      <c r="B219" s="8" t="s">
        <v>1094</v>
      </c>
      <c r="C219" s="9">
        <v>29621</v>
      </c>
      <c r="D219" s="13">
        <f t="shared" ca="1" si="3"/>
        <v>43.389041095890413</v>
      </c>
      <c r="E219" s="8" t="s">
        <v>1095</v>
      </c>
      <c r="F219" s="8" t="s">
        <v>4902</v>
      </c>
      <c r="G219" s="8" t="s">
        <v>1096</v>
      </c>
      <c r="H219" s="8" t="s">
        <v>1097</v>
      </c>
      <c r="I219" s="10">
        <v>43798.574988425928</v>
      </c>
      <c r="J219" s="8" t="s">
        <v>18</v>
      </c>
    </row>
    <row r="220" spans="1:10" x14ac:dyDescent="0.3">
      <c r="A220" s="8" t="s">
        <v>1098</v>
      </c>
      <c r="B220" s="8" t="s">
        <v>1099</v>
      </c>
      <c r="C220" s="9">
        <v>29241</v>
      </c>
      <c r="D220" s="13">
        <f t="shared" ca="1" si="3"/>
        <v>44.43013698630137</v>
      </c>
      <c r="E220" s="8" t="s">
        <v>1100</v>
      </c>
      <c r="F220" s="8" t="s">
        <v>4902</v>
      </c>
      <c r="G220" s="8" t="s">
        <v>1101</v>
      </c>
      <c r="H220" s="8" t="s">
        <v>1102</v>
      </c>
      <c r="I220" s="10">
        <v>43075.701539351852</v>
      </c>
      <c r="J220" s="8" t="s">
        <v>4890</v>
      </c>
    </row>
    <row r="221" spans="1:10" x14ac:dyDescent="0.3">
      <c r="A221" s="8" t="s">
        <v>1103</v>
      </c>
      <c r="B221" s="8" t="s">
        <v>1104</v>
      </c>
      <c r="C221" s="9">
        <v>34113</v>
      </c>
      <c r="D221" s="13">
        <f t="shared" ca="1" si="3"/>
        <v>31.082191780821919</v>
      </c>
      <c r="E221" s="8" t="s">
        <v>1105</v>
      </c>
      <c r="F221" s="8" t="s">
        <v>4899</v>
      </c>
      <c r="G221" s="8" t="s">
        <v>1106</v>
      </c>
      <c r="H221" s="8" t="s">
        <v>1107</v>
      </c>
      <c r="I221" s="10">
        <v>38473.242418981485</v>
      </c>
      <c r="J221" s="8" t="s">
        <v>4889</v>
      </c>
    </row>
    <row r="222" spans="1:10" x14ac:dyDescent="0.3">
      <c r="A222" s="8" t="s">
        <v>1108</v>
      </c>
      <c r="B222" s="8" t="s">
        <v>1109</v>
      </c>
      <c r="C222" s="9">
        <v>31275</v>
      </c>
      <c r="D222" s="13">
        <f t="shared" ca="1" si="3"/>
        <v>38.857534246575341</v>
      </c>
      <c r="E222" s="8" t="s">
        <v>1110</v>
      </c>
      <c r="F222" s="8" t="s">
        <v>4899</v>
      </c>
      <c r="G222" s="8" t="s">
        <v>1111</v>
      </c>
      <c r="H222" s="8" t="s">
        <v>1112</v>
      </c>
      <c r="I222" s="10">
        <v>38949.136643518519</v>
      </c>
      <c r="J222" s="8" t="s">
        <v>4889</v>
      </c>
    </row>
    <row r="223" spans="1:10" x14ac:dyDescent="0.3">
      <c r="A223" s="8" t="s">
        <v>1113</v>
      </c>
      <c r="B223" s="8" t="s">
        <v>1114</v>
      </c>
      <c r="C223" s="9">
        <v>35851</v>
      </c>
      <c r="D223" s="13">
        <f t="shared" ca="1" si="3"/>
        <v>26.32054794520548</v>
      </c>
      <c r="E223" s="8" t="s">
        <v>1115</v>
      </c>
      <c r="F223" s="8" t="s">
        <v>4902</v>
      </c>
      <c r="G223" s="8" t="s">
        <v>1116</v>
      </c>
      <c r="H223" s="8" t="s">
        <v>1117</v>
      </c>
      <c r="I223" s="10">
        <v>39005.642453703702</v>
      </c>
      <c r="J223" s="8" t="s">
        <v>18</v>
      </c>
    </row>
    <row r="224" spans="1:10" x14ac:dyDescent="0.3">
      <c r="A224" s="8" t="s">
        <v>1118</v>
      </c>
      <c r="B224" s="8" t="s">
        <v>1119</v>
      </c>
      <c r="C224" s="9">
        <v>32633</v>
      </c>
      <c r="D224" s="13">
        <f t="shared" ca="1" si="3"/>
        <v>35.136986301369866</v>
      </c>
      <c r="E224" s="8" t="s">
        <v>1120</v>
      </c>
      <c r="F224" s="8" t="s">
        <v>4912</v>
      </c>
      <c r="G224" s="8" t="s">
        <v>1121</v>
      </c>
      <c r="H224" s="8" t="s">
        <v>1122</v>
      </c>
      <c r="I224" s="10">
        <v>41122.587731481479</v>
      </c>
      <c r="J224" s="8" t="s">
        <v>18</v>
      </c>
    </row>
    <row r="225" spans="1:10" x14ac:dyDescent="0.3">
      <c r="A225" s="8" t="s">
        <v>1123</v>
      </c>
      <c r="B225" s="8" t="s">
        <v>1124</v>
      </c>
      <c r="C225" s="9">
        <v>34983</v>
      </c>
      <c r="D225" s="13">
        <f t="shared" ca="1" si="3"/>
        <v>28.698630136986303</v>
      </c>
      <c r="E225" s="8" t="s">
        <v>1125</v>
      </c>
      <c r="F225" s="8" t="s">
        <v>4901</v>
      </c>
      <c r="G225" s="8" t="s">
        <v>1126</v>
      </c>
      <c r="H225" s="8" t="s">
        <v>1127</v>
      </c>
      <c r="I225" s="10">
        <v>43440.295613425929</v>
      </c>
      <c r="J225" s="8" t="s">
        <v>4889</v>
      </c>
    </row>
    <row r="226" spans="1:10" x14ac:dyDescent="0.3">
      <c r="A226" s="8" t="s">
        <v>1128</v>
      </c>
      <c r="B226" s="8" t="s">
        <v>1129</v>
      </c>
      <c r="C226" s="9">
        <v>36289</v>
      </c>
      <c r="D226" s="13">
        <f t="shared" ca="1" si="3"/>
        <v>25.12054794520548</v>
      </c>
      <c r="E226" s="8" t="s">
        <v>1130</v>
      </c>
      <c r="F226" s="8" t="s">
        <v>4899</v>
      </c>
      <c r="G226" s="8" t="s">
        <v>1131</v>
      </c>
      <c r="H226" s="8" t="s">
        <v>1132</v>
      </c>
      <c r="I226" s="10">
        <v>41643.512986111113</v>
      </c>
      <c r="J226" s="8" t="s">
        <v>4889</v>
      </c>
    </row>
    <row r="227" spans="1:10" x14ac:dyDescent="0.3">
      <c r="A227" s="8" t="s">
        <v>1133</v>
      </c>
      <c r="B227" s="8" t="s">
        <v>1134</v>
      </c>
      <c r="C227" s="9">
        <v>36542</v>
      </c>
      <c r="D227" s="13">
        <f t="shared" ca="1" si="3"/>
        <v>24.427397260273974</v>
      </c>
      <c r="E227" s="8" t="s">
        <v>1135</v>
      </c>
      <c r="F227" s="8" t="s">
        <v>4911</v>
      </c>
      <c r="G227" s="8" t="s">
        <v>1136</v>
      </c>
      <c r="H227" s="8" t="s">
        <v>1137</v>
      </c>
      <c r="I227" s="10">
        <v>41259.266574074078</v>
      </c>
      <c r="J227" s="8" t="s">
        <v>4890</v>
      </c>
    </row>
    <row r="228" spans="1:10" x14ac:dyDescent="0.3">
      <c r="A228" s="8" t="s">
        <v>1138</v>
      </c>
      <c r="B228" s="8" t="s">
        <v>1139</v>
      </c>
      <c r="C228" s="9">
        <v>33936</v>
      </c>
      <c r="D228" s="13">
        <f t="shared" ca="1" si="3"/>
        <v>31.567123287671233</v>
      </c>
      <c r="E228" s="8" t="s">
        <v>1140</v>
      </c>
      <c r="F228" s="8" t="s">
        <v>4913</v>
      </c>
      <c r="G228" s="8" t="s">
        <v>1141</v>
      </c>
      <c r="H228" s="8" t="s">
        <v>1142</v>
      </c>
      <c r="I228" s="10">
        <v>40271.263912037037</v>
      </c>
      <c r="J228" s="8" t="s">
        <v>4889</v>
      </c>
    </row>
    <row r="229" spans="1:10" x14ac:dyDescent="0.3">
      <c r="A229" s="8" t="s">
        <v>1143</v>
      </c>
      <c r="B229" s="8" t="s">
        <v>1144</v>
      </c>
      <c r="C229" s="9">
        <v>35929</v>
      </c>
      <c r="D229" s="13">
        <f t="shared" ca="1" si="3"/>
        <v>26.106849315068494</v>
      </c>
      <c r="E229" s="8" t="s">
        <v>1145</v>
      </c>
      <c r="F229" s="8" t="s">
        <v>4911</v>
      </c>
      <c r="G229" s="8" t="s">
        <v>1146</v>
      </c>
      <c r="H229" s="8" t="s">
        <v>1147</v>
      </c>
      <c r="I229" s="10">
        <v>39286.920659722222</v>
      </c>
      <c r="J229" s="8" t="s">
        <v>18</v>
      </c>
    </row>
    <row r="230" spans="1:10" x14ac:dyDescent="0.3">
      <c r="A230" s="8" t="s">
        <v>1148</v>
      </c>
      <c r="B230" s="8" t="s">
        <v>1149</v>
      </c>
      <c r="C230" s="9">
        <v>32986</v>
      </c>
      <c r="D230" s="13">
        <f t="shared" ca="1" si="3"/>
        <v>34.169863013698631</v>
      </c>
      <c r="E230" s="8" t="s">
        <v>1150</v>
      </c>
      <c r="F230" s="8" t="s">
        <v>4903</v>
      </c>
      <c r="G230" s="8" t="s">
        <v>1151</v>
      </c>
      <c r="H230" s="8" t="s">
        <v>1152</v>
      </c>
      <c r="I230" s="10">
        <v>42249.933946759258</v>
      </c>
      <c r="J230" s="8" t="s">
        <v>4889</v>
      </c>
    </row>
    <row r="231" spans="1:10" x14ac:dyDescent="0.3">
      <c r="A231" s="8" t="s">
        <v>1153</v>
      </c>
      <c r="B231" s="8" t="s">
        <v>1154</v>
      </c>
      <c r="C231" s="9">
        <v>30261</v>
      </c>
      <c r="D231" s="13">
        <f t="shared" ca="1" si="3"/>
        <v>41.635616438356166</v>
      </c>
      <c r="E231" s="8" t="s">
        <v>1155</v>
      </c>
      <c r="F231" s="8" t="s">
        <v>4903</v>
      </c>
      <c r="G231" s="8" t="s">
        <v>1156</v>
      </c>
      <c r="H231" s="8" t="s">
        <v>1157</v>
      </c>
      <c r="I231" s="10">
        <v>42871.936921296299</v>
      </c>
      <c r="J231" s="8" t="s">
        <v>4889</v>
      </c>
    </row>
    <row r="232" spans="1:10" x14ac:dyDescent="0.3">
      <c r="A232" s="8" t="s">
        <v>1158</v>
      </c>
      <c r="B232" s="8" t="s">
        <v>1159</v>
      </c>
      <c r="C232" s="9">
        <v>25961</v>
      </c>
      <c r="D232" s="13">
        <f t="shared" ca="1" si="3"/>
        <v>53.416438356164385</v>
      </c>
      <c r="E232" s="8" t="s">
        <v>1160</v>
      </c>
      <c r="F232" s="8" t="s">
        <v>4912</v>
      </c>
      <c r="G232" s="8" t="s">
        <v>1161</v>
      </c>
      <c r="H232" s="8" t="s">
        <v>1162</v>
      </c>
      <c r="I232" s="10">
        <v>39711.469398148147</v>
      </c>
      <c r="J232" s="8" t="s">
        <v>4889</v>
      </c>
    </row>
    <row r="233" spans="1:10" x14ac:dyDescent="0.3">
      <c r="A233" s="8" t="s">
        <v>1163</v>
      </c>
      <c r="B233" s="8" t="s">
        <v>1164</v>
      </c>
      <c r="C233" s="9">
        <v>33897</v>
      </c>
      <c r="D233" s="13">
        <f t="shared" ca="1" si="3"/>
        <v>31.673972602739727</v>
      </c>
      <c r="E233" s="8" t="s">
        <v>1165</v>
      </c>
      <c r="F233" s="8" t="s">
        <v>4907</v>
      </c>
      <c r="G233" s="8" t="s">
        <v>1166</v>
      </c>
      <c r="H233" s="8" t="s">
        <v>1167</v>
      </c>
      <c r="I233" s="10">
        <v>38926.735023148147</v>
      </c>
      <c r="J233" s="8" t="s">
        <v>4891</v>
      </c>
    </row>
    <row r="234" spans="1:10" x14ac:dyDescent="0.3">
      <c r="A234" s="8" t="s">
        <v>1168</v>
      </c>
      <c r="B234" s="8" t="s">
        <v>1169</v>
      </c>
      <c r="C234" s="9">
        <v>30752</v>
      </c>
      <c r="D234" s="13">
        <f t="shared" ca="1" si="3"/>
        <v>40.290410958904111</v>
      </c>
      <c r="E234" s="8" t="s">
        <v>1170</v>
      </c>
      <c r="F234" s="8" t="s">
        <v>4899</v>
      </c>
      <c r="G234" s="8" t="s">
        <v>1171</v>
      </c>
      <c r="H234" s="8" t="s">
        <v>1172</v>
      </c>
      <c r="I234" s="10">
        <v>41486.103877314818</v>
      </c>
      <c r="J234" s="8" t="s">
        <v>4889</v>
      </c>
    </row>
    <row r="235" spans="1:10" x14ac:dyDescent="0.3">
      <c r="A235" s="8" t="s">
        <v>1173</v>
      </c>
      <c r="B235" s="8" t="s">
        <v>1174</v>
      </c>
      <c r="C235" s="9">
        <v>28593</v>
      </c>
      <c r="D235" s="13">
        <f t="shared" ca="1" si="3"/>
        <v>46.205479452054796</v>
      </c>
      <c r="E235" s="8" t="s">
        <v>1175</v>
      </c>
      <c r="F235" s="8" t="s">
        <v>4902</v>
      </c>
      <c r="G235" s="8" t="s">
        <v>1176</v>
      </c>
      <c r="H235" s="8" t="s">
        <v>1177</v>
      </c>
      <c r="I235" s="10">
        <v>42913.422662037039</v>
      </c>
      <c r="J235" s="8" t="s">
        <v>4890</v>
      </c>
    </row>
    <row r="236" spans="1:10" x14ac:dyDescent="0.3">
      <c r="A236" s="8" t="s">
        <v>1178</v>
      </c>
      <c r="B236" s="8" t="s">
        <v>1179</v>
      </c>
      <c r="C236" s="9">
        <v>32560</v>
      </c>
      <c r="D236" s="13">
        <f t="shared" ca="1" si="3"/>
        <v>35.336986301369862</v>
      </c>
      <c r="E236" s="8" t="s">
        <v>1180</v>
      </c>
      <c r="F236" s="8" t="s">
        <v>4903</v>
      </c>
      <c r="G236" s="8" t="s">
        <v>1181</v>
      </c>
      <c r="H236" s="8" t="s">
        <v>1182</v>
      </c>
      <c r="I236" s="10">
        <v>41876.844050925924</v>
      </c>
      <c r="J236" s="8" t="s">
        <v>18</v>
      </c>
    </row>
    <row r="237" spans="1:10" x14ac:dyDescent="0.3">
      <c r="A237" s="8" t="s">
        <v>1183</v>
      </c>
      <c r="B237" s="8" t="s">
        <v>1184</v>
      </c>
      <c r="C237" s="9">
        <v>36106</v>
      </c>
      <c r="D237" s="13">
        <f t="shared" ca="1" si="3"/>
        <v>25.621917808219177</v>
      </c>
      <c r="E237" s="8" t="s">
        <v>1185</v>
      </c>
      <c r="F237" s="8" t="s">
        <v>4913</v>
      </c>
      <c r="G237" s="8" t="s">
        <v>1186</v>
      </c>
      <c r="H237" s="8" t="s">
        <v>1187</v>
      </c>
      <c r="I237" s="10">
        <v>41222.562164351853</v>
      </c>
      <c r="J237" s="8" t="s">
        <v>4889</v>
      </c>
    </row>
    <row r="238" spans="1:10" x14ac:dyDescent="0.3">
      <c r="A238" s="8" t="s">
        <v>1188</v>
      </c>
      <c r="B238" s="8" t="s">
        <v>1189</v>
      </c>
      <c r="C238" s="9">
        <v>36253</v>
      </c>
      <c r="D238" s="13">
        <f t="shared" ca="1" si="3"/>
        <v>25.219178082191782</v>
      </c>
      <c r="E238" s="8" t="s">
        <v>1190</v>
      </c>
      <c r="F238" s="8" t="s">
        <v>4907</v>
      </c>
      <c r="G238" s="8" t="s">
        <v>1191</v>
      </c>
      <c r="H238" s="8" t="s">
        <v>1192</v>
      </c>
      <c r="I238" s="10">
        <v>41516.556875000002</v>
      </c>
      <c r="J238" s="8" t="s">
        <v>18</v>
      </c>
    </row>
    <row r="239" spans="1:10" x14ac:dyDescent="0.3">
      <c r="A239" s="8" t="s">
        <v>1193</v>
      </c>
      <c r="B239" s="8" t="s">
        <v>1194</v>
      </c>
      <c r="C239" s="9">
        <v>32221</v>
      </c>
      <c r="D239" s="13">
        <f t="shared" ca="1" si="3"/>
        <v>36.265753424657532</v>
      </c>
      <c r="E239" s="8" t="s">
        <v>1195</v>
      </c>
      <c r="F239" s="8" t="s">
        <v>4902</v>
      </c>
      <c r="G239" s="8" t="s">
        <v>1196</v>
      </c>
      <c r="H239" s="8" t="s">
        <v>1197</v>
      </c>
      <c r="I239" s="10">
        <v>39491.522604166668</v>
      </c>
      <c r="J239" s="8" t="s">
        <v>4889</v>
      </c>
    </row>
    <row r="240" spans="1:10" x14ac:dyDescent="0.3">
      <c r="A240" s="8" t="s">
        <v>1198</v>
      </c>
      <c r="B240" s="8" t="s">
        <v>1199</v>
      </c>
      <c r="C240" s="9">
        <v>30088</v>
      </c>
      <c r="D240" s="13">
        <f t="shared" ca="1" si="3"/>
        <v>42.109589041095887</v>
      </c>
      <c r="E240" s="8" t="s">
        <v>1200</v>
      </c>
      <c r="F240" s="8" t="s">
        <v>4905</v>
      </c>
      <c r="G240" s="8" t="s">
        <v>1201</v>
      </c>
      <c r="H240" s="8" t="s">
        <v>1202</v>
      </c>
      <c r="I240" s="10">
        <v>40473.439293981479</v>
      </c>
      <c r="J240" s="8" t="s">
        <v>4889</v>
      </c>
    </row>
    <row r="241" spans="1:10" x14ac:dyDescent="0.3">
      <c r="A241" s="8" t="s">
        <v>1203</v>
      </c>
      <c r="B241" s="8" t="s">
        <v>1204</v>
      </c>
      <c r="C241" s="9">
        <v>34650</v>
      </c>
      <c r="D241" s="13">
        <f t="shared" ca="1" si="3"/>
        <v>29.610958904109587</v>
      </c>
      <c r="E241" s="8" t="s">
        <v>1205</v>
      </c>
      <c r="F241" s="8" t="s">
        <v>4899</v>
      </c>
      <c r="G241" s="8" t="s">
        <v>1206</v>
      </c>
      <c r="H241" s="8" t="s">
        <v>1207</v>
      </c>
      <c r="I241" s="10">
        <v>42630.314780092594</v>
      </c>
      <c r="J241" s="8" t="s">
        <v>4889</v>
      </c>
    </row>
    <row r="242" spans="1:10" x14ac:dyDescent="0.3">
      <c r="A242" s="8" t="s">
        <v>1208</v>
      </c>
      <c r="B242" s="8" t="s">
        <v>1209</v>
      </c>
      <c r="C242" s="9">
        <v>34769</v>
      </c>
      <c r="D242" s="13">
        <f t="shared" ca="1" si="3"/>
        <v>29.284931506849315</v>
      </c>
      <c r="E242" s="8" t="s">
        <v>1210</v>
      </c>
      <c r="F242" s="8" t="s">
        <v>4904</v>
      </c>
      <c r="G242" s="8" t="s">
        <v>1211</v>
      </c>
      <c r="H242" s="8" t="s">
        <v>1212</v>
      </c>
      <c r="I242" s="10">
        <v>38606.783483796295</v>
      </c>
      <c r="J242" s="8" t="s">
        <v>4891</v>
      </c>
    </row>
    <row r="243" spans="1:10" x14ac:dyDescent="0.3">
      <c r="A243" s="8" t="s">
        <v>1213</v>
      </c>
      <c r="B243" s="8" t="s">
        <v>1214</v>
      </c>
      <c r="C243" s="9">
        <v>29422</v>
      </c>
      <c r="D243" s="13">
        <f t="shared" ca="1" si="3"/>
        <v>43.934246575342463</v>
      </c>
      <c r="E243" s="8" t="s">
        <v>1215</v>
      </c>
      <c r="F243" s="8" t="s">
        <v>4905</v>
      </c>
      <c r="G243" s="8" t="s">
        <v>1216</v>
      </c>
      <c r="H243" s="8" t="s">
        <v>1217</v>
      </c>
      <c r="I243" s="10">
        <v>38657.711967592593</v>
      </c>
      <c r="J243" s="8" t="s">
        <v>4891</v>
      </c>
    </row>
    <row r="244" spans="1:10" x14ac:dyDescent="0.3">
      <c r="A244" s="8" t="s">
        <v>1218</v>
      </c>
      <c r="B244" s="8" t="s">
        <v>1219</v>
      </c>
      <c r="C244" s="9">
        <v>30800</v>
      </c>
      <c r="D244" s="13">
        <f t="shared" ca="1" si="3"/>
        <v>40.158904109589038</v>
      </c>
      <c r="E244" s="8" t="s">
        <v>1220</v>
      </c>
      <c r="F244" s="8" t="s">
        <v>4900</v>
      </c>
      <c r="G244" s="8" t="s">
        <v>1221</v>
      </c>
      <c r="H244" s="8" t="s">
        <v>1222</v>
      </c>
      <c r="I244" s="10">
        <v>41565.590208333335</v>
      </c>
      <c r="J244" s="8" t="s">
        <v>4890</v>
      </c>
    </row>
    <row r="245" spans="1:10" x14ac:dyDescent="0.3">
      <c r="A245" s="8" t="s">
        <v>1223</v>
      </c>
      <c r="B245" s="8" t="s">
        <v>1224</v>
      </c>
      <c r="C245" s="9">
        <v>27987</v>
      </c>
      <c r="D245" s="13">
        <f t="shared" ca="1" si="3"/>
        <v>47.865753424657534</v>
      </c>
      <c r="E245" s="8" t="s">
        <v>1225</v>
      </c>
      <c r="F245" s="8" t="s">
        <v>4902</v>
      </c>
      <c r="G245" s="8" t="s">
        <v>1226</v>
      </c>
      <c r="H245" s="8" t="s">
        <v>1227</v>
      </c>
      <c r="I245" s="10">
        <v>39781.585057870368</v>
      </c>
      <c r="J245" s="8" t="s">
        <v>4890</v>
      </c>
    </row>
    <row r="246" spans="1:10" x14ac:dyDescent="0.3">
      <c r="A246" s="8" t="s">
        <v>1228</v>
      </c>
      <c r="B246" s="8" t="s">
        <v>1229</v>
      </c>
      <c r="C246" s="9">
        <v>31362</v>
      </c>
      <c r="D246" s="13">
        <f t="shared" ca="1" si="3"/>
        <v>38.61917808219178</v>
      </c>
      <c r="E246" s="8" t="s">
        <v>1230</v>
      </c>
      <c r="F246" s="8" t="s">
        <v>4906</v>
      </c>
      <c r="G246" s="8" t="s">
        <v>1231</v>
      </c>
      <c r="H246" s="8" t="s">
        <v>1232</v>
      </c>
      <c r="I246" s="10">
        <v>39518.585578703707</v>
      </c>
      <c r="J246" s="8" t="s">
        <v>4889</v>
      </c>
    </row>
    <row r="247" spans="1:10" x14ac:dyDescent="0.3">
      <c r="A247" s="8" t="s">
        <v>1233</v>
      </c>
      <c r="B247" s="8" t="s">
        <v>1234</v>
      </c>
      <c r="C247" s="9">
        <v>32483</v>
      </c>
      <c r="D247" s="13">
        <f t="shared" ca="1" si="3"/>
        <v>35.547945205479451</v>
      </c>
      <c r="E247" s="8" t="s">
        <v>1235</v>
      </c>
      <c r="F247" s="8" t="s">
        <v>4899</v>
      </c>
      <c r="G247" s="8" t="s">
        <v>1236</v>
      </c>
      <c r="H247" s="8" t="s">
        <v>1237</v>
      </c>
      <c r="I247" s="10">
        <v>43260.300254629627</v>
      </c>
      <c r="J247" s="8" t="s">
        <v>4889</v>
      </c>
    </row>
    <row r="248" spans="1:10" x14ac:dyDescent="0.3">
      <c r="A248" s="8" t="s">
        <v>1238</v>
      </c>
      <c r="B248" s="8" t="s">
        <v>1239</v>
      </c>
      <c r="C248" s="9">
        <v>33407</v>
      </c>
      <c r="D248" s="13">
        <f t="shared" ca="1" si="3"/>
        <v>33.016438356164386</v>
      </c>
      <c r="E248" s="8" t="s">
        <v>1240</v>
      </c>
      <c r="F248" s="8" t="s">
        <v>4902</v>
      </c>
      <c r="G248" s="8" t="s">
        <v>1241</v>
      </c>
      <c r="H248" s="8" t="s">
        <v>1242</v>
      </c>
      <c r="I248" s="10">
        <v>43662.63003472222</v>
      </c>
      <c r="J248" s="8" t="s">
        <v>4891</v>
      </c>
    </row>
    <row r="249" spans="1:10" x14ac:dyDescent="0.3">
      <c r="A249" s="8" t="s">
        <v>1243</v>
      </c>
      <c r="B249" s="8" t="s">
        <v>1244</v>
      </c>
      <c r="C249" s="9">
        <v>26762</v>
      </c>
      <c r="D249" s="13">
        <f t="shared" ca="1" si="3"/>
        <v>51.221917808219175</v>
      </c>
      <c r="E249" s="8" t="s">
        <v>1245</v>
      </c>
      <c r="F249" s="8" t="s">
        <v>4902</v>
      </c>
      <c r="G249" s="8" t="s">
        <v>1246</v>
      </c>
      <c r="H249" s="8" t="s">
        <v>1247</v>
      </c>
      <c r="I249" s="10">
        <v>43688.90425925926</v>
      </c>
      <c r="J249" s="8" t="s">
        <v>4889</v>
      </c>
    </row>
    <row r="250" spans="1:10" x14ac:dyDescent="0.3">
      <c r="A250" s="8" t="s">
        <v>1248</v>
      </c>
      <c r="B250" s="8" t="s">
        <v>1249</v>
      </c>
      <c r="C250" s="9">
        <v>33868</v>
      </c>
      <c r="D250" s="13">
        <f t="shared" ca="1" si="3"/>
        <v>31.753424657534246</v>
      </c>
      <c r="E250" s="8" t="s">
        <v>1250</v>
      </c>
      <c r="F250" s="8" t="s">
        <v>4901</v>
      </c>
      <c r="G250" s="8" t="s">
        <v>1251</v>
      </c>
      <c r="H250" s="8" t="s">
        <v>1252</v>
      </c>
      <c r="I250" s="10">
        <v>41460.620393518519</v>
      </c>
      <c r="J250" s="8" t="s">
        <v>4889</v>
      </c>
    </row>
    <row r="251" spans="1:10" x14ac:dyDescent="0.3">
      <c r="A251" s="8" t="s">
        <v>1253</v>
      </c>
      <c r="B251" s="8" t="s">
        <v>1254</v>
      </c>
      <c r="C251" s="9">
        <v>31153</v>
      </c>
      <c r="D251" s="13">
        <f t="shared" ca="1" si="3"/>
        <v>39.19178082191781</v>
      </c>
      <c r="E251" s="8" t="s">
        <v>1255</v>
      </c>
      <c r="F251" s="8" t="s">
        <v>4912</v>
      </c>
      <c r="G251" s="8" t="s">
        <v>1256</v>
      </c>
      <c r="H251" s="8" t="s">
        <v>1257</v>
      </c>
      <c r="I251" s="10">
        <v>42373.459155092591</v>
      </c>
      <c r="J251" s="8" t="s">
        <v>4889</v>
      </c>
    </row>
    <row r="252" spans="1:10" x14ac:dyDescent="0.3">
      <c r="A252" s="8" t="s">
        <v>1258</v>
      </c>
      <c r="B252" s="8" t="s">
        <v>1259</v>
      </c>
      <c r="C252" s="9">
        <v>27550</v>
      </c>
      <c r="D252" s="13">
        <f t="shared" ca="1" si="3"/>
        <v>49.063013698630137</v>
      </c>
      <c r="E252" s="8" t="s">
        <v>1260</v>
      </c>
      <c r="F252" s="8" t="s">
        <v>4900</v>
      </c>
      <c r="G252" s="8" t="s">
        <v>1261</v>
      </c>
      <c r="H252" s="8" t="s">
        <v>1262</v>
      </c>
      <c r="I252" s="10">
        <v>43816.593391203707</v>
      </c>
      <c r="J252" s="8" t="s">
        <v>4889</v>
      </c>
    </row>
    <row r="253" spans="1:10" x14ac:dyDescent="0.3">
      <c r="A253" s="8" t="s">
        <v>1263</v>
      </c>
      <c r="B253" s="8" t="s">
        <v>1264</v>
      </c>
      <c r="C253" s="9">
        <v>28352</v>
      </c>
      <c r="D253" s="13">
        <f t="shared" ca="1" si="3"/>
        <v>46.865753424657534</v>
      </c>
      <c r="E253" s="8" t="s">
        <v>1265</v>
      </c>
      <c r="F253" s="8" t="s">
        <v>4913</v>
      </c>
      <c r="G253" s="8" t="s">
        <v>1266</v>
      </c>
      <c r="H253" s="8" t="s">
        <v>1267</v>
      </c>
      <c r="I253" s="10">
        <v>41490.739224537036</v>
      </c>
      <c r="J253" s="8" t="s">
        <v>4891</v>
      </c>
    </row>
    <row r="254" spans="1:10" x14ac:dyDescent="0.3">
      <c r="A254" s="8" t="s">
        <v>1268</v>
      </c>
      <c r="B254" s="8" t="s">
        <v>1269</v>
      </c>
      <c r="C254" s="9">
        <v>33340</v>
      </c>
      <c r="D254" s="13">
        <f t="shared" ca="1" si="3"/>
        <v>33.200000000000003</v>
      </c>
      <c r="E254" s="8" t="s">
        <v>1270</v>
      </c>
      <c r="F254" s="8" t="s">
        <v>4902</v>
      </c>
      <c r="G254" s="8" t="s">
        <v>1271</v>
      </c>
      <c r="H254" s="8" t="s">
        <v>1272</v>
      </c>
      <c r="I254" s="10">
        <v>40138.487928240742</v>
      </c>
      <c r="J254" s="8" t="s">
        <v>4889</v>
      </c>
    </row>
    <row r="255" spans="1:10" x14ac:dyDescent="0.3">
      <c r="A255" s="8" t="s">
        <v>1273</v>
      </c>
      <c r="B255" s="8" t="s">
        <v>1274</v>
      </c>
      <c r="C255" s="9">
        <v>31436</v>
      </c>
      <c r="D255" s="13">
        <f t="shared" ca="1" si="3"/>
        <v>38.416438356164385</v>
      </c>
      <c r="E255" s="8" t="s">
        <v>1275</v>
      </c>
      <c r="F255" s="8" t="s">
        <v>4900</v>
      </c>
      <c r="G255" s="8" t="s">
        <v>1276</v>
      </c>
      <c r="H255" s="8" t="s">
        <v>1277</v>
      </c>
      <c r="I255" s="10">
        <v>39283.893460648149</v>
      </c>
      <c r="J255" s="8" t="s">
        <v>4891</v>
      </c>
    </row>
    <row r="256" spans="1:10" x14ac:dyDescent="0.3">
      <c r="A256" s="8" t="s">
        <v>1278</v>
      </c>
      <c r="B256" s="8" t="s">
        <v>1279</v>
      </c>
      <c r="C256" s="9">
        <v>26615</v>
      </c>
      <c r="D256" s="13">
        <f t="shared" ca="1" si="3"/>
        <v>51.624657534246573</v>
      </c>
      <c r="E256" s="8" t="s">
        <v>1280</v>
      </c>
      <c r="F256" s="8" t="s">
        <v>4900</v>
      </c>
      <c r="G256" s="8" t="s">
        <v>1281</v>
      </c>
      <c r="H256" s="8" t="s">
        <v>1282</v>
      </c>
      <c r="I256" s="10">
        <v>42153.647835648146</v>
      </c>
      <c r="J256" s="8" t="s">
        <v>4890</v>
      </c>
    </row>
    <row r="257" spans="1:10" x14ac:dyDescent="0.3">
      <c r="A257" s="8" t="s">
        <v>1283</v>
      </c>
      <c r="B257" s="8" t="s">
        <v>1284</v>
      </c>
      <c r="C257" s="9">
        <v>32053</v>
      </c>
      <c r="D257" s="13">
        <f t="shared" ca="1" si="3"/>
        <v>36.726027397260275</v>
      </c>
      <c r="E257" s="8" t="s">
        <v>1285</v>
      </c>
      <c r="F257" s="8" t="s">
        <v>4899</v>
      </c>
      <c r="G257" s="8" t="s">
        <v>1286</v>
      </c>
      <c r="H257" s="8" t="s">
        <v>1287</v>
      </c>
      <c r="I257" s="10">
        <v>39345.462337962963</v>
      </c>
      <c r="J257" s="8" t="s">
        <v>4890</v>
      </c>
    </row>
    <row r="258" spans="1:10" x14ac:dyDescent="0.3">
      <c r="A258" s="8" t="s">
        <v>1288</v>
      </c>
      <c r="B258" s="8" t="s">
        <v>1289</v>
      </c>
      <c r="C258" s="9">
        <v>32410</v>
      </c>
      <c r="D258" s="13">
        <f t="shared" ca="1" si="3"/>
        <v>35.747945205479454</v>
      </c>
      <c r="E258" s="8" t="s">
        <v>1290</v>
      </c>
      <c r="F258" s="8" t="s">
        <v>4899</v>
      </c>
      <c r="G258" s="8" t="s">
        <v>1291</v>
      </c>
      <c r="H258" s="8" t="s">
        <v>1292</v>
      </c>
      <c r="I258" s="10">
        <v>40961.686793981484</v>
      </c>
      <c r="J258" s="8" t="s">
        <v>4891</v>
      </c>
    </row>
    <row r="259" spans="1:10" x14ac:dyDescent="0.3">
      <c r="A259" s="8" t="s">
        <v>1293</v>
      </c>
      <c r="B259" s="8" t="s">
        <v>1294</v>
      </c>
      <c r="C259" s="9">
        <v>32777</v>
      </c>
      <c r="D259" s="13">
        <f t="shared" ref="D259:D322" ca="1" si="4">(TODAY()-C259)/365</f>
        <v>34.742465753424661</v>
      </c>
      <c r="E259" s="8" t="s">
        <v>1295</v>
      </c>
      <c r="F259" s="8" t="s">
        <v>4911</v>
      </c>
      <c r="G259" s="8" t="s">
        <v>1296</v>
      </c>
      <c r="H259" s="8" t="s">
        <v>1297</v>
      </c>
      <c r="I259" s="10">
        <v>40483.95894675926</v>
      </c>
      <c r="J259" s="8" t="s">
        <v>4889</v>
      </c>
    </row>
    <row r="260" spans="1:10" x14ac:dyDescent="0.3">
      <c r="A260" s="8" t="s">
        <v>1298</v>
      </c>
      <c r="B260" s="8" t="s">
        <v>1299</v>
      </c>
      <c r="C260" s="9">
        <v>25745</v>
      </c>
      <c r="D260" s="13">
        <f t="shared" ca="1" si="4"/>
        <v>54.008219178082193</v>
      </c>
      <c r="E260" s="8" t="s">
        <v>1300</v>
      </c>
      <c r="F260" s="8" t="s">
        <v>4903</v>
      </c>
      <c r="G260" s="8" t="s">
        <v>1301</v>
      </c>
      <c r="H260" s="8" t="s">
        <v>1302</v>
      </c>
      <c r="I260" s="10">
        <v>43916.961296296293</v>
      </c>
      <c r="J260" s="8" t="s">
        <v>4891</v>
      </c>
    </row>
    <row r="261" spans="1:10" x14ac:dyDescent="0.3">
      <c r="A261" s="8" t="s">
        <v>1303</v>
      </c>
      <c r="B261" s="8" t="s">
        <v>1304</v>
      </c>
      <c r="C261" s="9">
        <v>32840</v>
      </c>
      <c r="D261" s="13">
        <f t="shared" ca="1" si="4"/>
        <v>34.56986301369863</v>
      </c>
      <c r="E261" s="8" t="s">
        <v>1305</v>
      </c>
      <c r="F261" s="8" t="s">
        <v>4907</v>
      </c>
      <c r="G261" s="8" t="s">
        <v>1306</v>
      </c>
      <c r="H261" s="8" t="s">
        <v>1307</v>
      </c>
      <c r="I261" s="10">
        <v>42369.362060185187</v>
      </c>
      <c r="J261" s="8" t="s">
        <v>18</v>
      </c>
    </row>
    <row r="262" spans="1:10" x14ac:dyDescent="0.3">
      <c r="A262" s="8" t="s">
        <v>1308</v>
      </c>
      <c r="B262" s="8" t="s">
        <v>4908</v>
      </c>
      <c r="C262" s="9">
        <v>29361</v>
      </c>
      <c r="D262" s="13">
        <f t="shared" ca="1" si="4"/>
        <v>44.101369863013701</v>
      </c>
      <c r="E262" s="8" t="s">
        <v>1309</v>
      </c>
      <c r="F262" s="8" t="s">
        <v>4902</v>
      </c>
      <c r="G262" s="8" t="s">
        <v>1310</v>
      </c>
      <c r="H262" s="8" t="s">
        <v>1311</v>
      </c>
      <c r="I262" s="10">
        <v>38916.058587962965</v>
      </c>
      <c r="J262" s="8" t="s">
        <v>4889</v>
      </c>
    </row>
    <row r="263" spans="1:10" x14ac:dyDescent="0.3">
      <c r="A263" s="8" t="s">
        <v>1312</v>
      </c>
      <c r="B263" s="8" t="s">
        <v>1313</v>
      </c>
      <c r="C263" s="9">
        <v>26651</v>
      </c>
      <c r="D263" s="13">
        <f t="shared" ca="1" si="4"/>
        <v>51.526027397260272</v>
      </c>
      <c r="E263" s="8" t="s">
        <v>1314</v>
      </c>
      <c r="F263" s="8" t="s">
        <v>4899</v>
      </c>
      <c r="G263" s="8" t="s">
        <v>1315</v>
      </c>
      <c r="H263" s="8" t="s">
        <v>1316</v>
      </c>
      <c r="I263" s="10">
        <v>39655.152372685188</v>
      </c>
      <c r="J263" s="8" t="s">
        <v>18</v>
      </c>
    </row>
    <row r="264" spans="1:10" x14ac:dyDescent="0.3">
      <c r="A264" s="8" t="s">
        <v>1317</v>
      </c>
      <c r="B264" s="8" t="s">
        <v>1318</v>
      </c>
      <c r="C264" s="9">
        <v>28558</v>
      </c>
      <c r="D264" s="13">
        <f t="shared" ca="1" si="4"/>
        <v>46.301369863013697</v>
      </c>
      <c r="E264" s="8" t="s">
        <v>1319</v>
      </c>
      <c r="F264" s="8" t="s">
        <v>4899</v>
      </c>
      <c r="G264" s="8" t="s">
        <v>1320</v>
      </c>
      <c r="H264" s="8" t="s">
        <v>1321</v>
      </c>
      <c r="I264" s="10">
        <v>39678.918865740743</v>
      </c>
      <c r="J264" s="8" t="s">
        <v>4889</v>
      </c>
    </row>
    <row r="265" spans="1:10" x14ac:dyDescent="0.3">
      <c r="A265" s="8" t="s">
        <v>1322</v>
      </c>
      <c r="B265" s="8" t="s">
        <v>1323</v>
      </c>
      <c r="C265" s="9">
        <v>35800</v>
      </c>
      <c r="D265" s="13">
        <f t="shared" ca="1" si="4"/>
        <v>26.460273972602739</v>
      </c>
      <c r="E265" s="8" t="s">
        <v>1324</v>
      </c>
      <c r="F265" s="8" t="s">
        <v>4900</v>
      </c>
      <c r="G265" s="8" t="s">
        <v>1325</v>
      </c>
      <c r="H265" s="8" t="s">
        <v>1326</v>
      </c>
      <c r="I265" s="10">
        <v>42832.905335648145</v>
      </c>
      <c r="J265" s="8" t="s">
        <v>4891</v>
      </c>
    </row>
    <row r="266" spans="1:10" x14ac:dyDescent="0.3">
      <c r="A266" s="8" t="s">
        <v>1327</v>
      </c>
      <c r="B266" s="8" t="s">
        <v>1328</v>
      </c>
      <c r="C266" s="9">
        <v>26676</v>
      </c>
      <c r="D266" s="13">
        <f t="shared" ca="1" si="4"/>
        <v>51.457534246575342</v>
      </c>
      <c r="E266" s="8" t="s">
        <v>1329</v>
      </c>
      <c r="F266" s="8" t="s">
        <v>4913</v>
      </c>
      <c r="G266" s="8" t="s">
        <v>1330</v>
      </c>
      <c r="H266" s="8" t="s">
        <v>1331</v>
      </c>
      <c r="I266" s="10">
        <v>41378.130613425928</v>
      </c>
      <c r="J266" s="8" t="s">
        <v>4889</v>
      </c>
    </row>
    <row r="267" spans="1:10" x14ac:dyDescent="0.3">
      <c r="A267" s="8" t="s">
        <v>1332</v>
      </c>
      <c r="B267" s="8" t="s">
        <v>1333</v>
      </c>
      <c r="C267" s="9">
        <v>30314</v>
      </c>
      <c r="D267" s="13">
        <f t="shared" ca="1" si="4"/>
        <v>41.490410958904107</v>
      </c>
      <c r="E267" s="8" t="s">
        <v>1334</v>
      </c>
      <c r="F267" s="8" t="s">
        <v>4912</v>
      </c>
      <c r="G267" s="8" t="s">
        <v>1335</v>
      </c>
      <c r="H267" s="8" t="s">
        <v>1336</v>
      </c>
      <c r="I267" s="10">
        <v>38978.842314814814</v>
      </c>
      <c r="J267" s="8" t="s">
        <v>4889</v>
      </c>
    </row>
    <row r="268" spans="1:10" x14ac:dyDescent="0.3">
      <c r="A268" s="8" t="s">
        <v>1337</v>
      </c>
      <c r="B268" s="8" t="s">
        <v>1338</v>
      </c>
      <c r="C268" s="9">
        <v>30405</v>
      </c>
      <c r="D268" s="13">
        <f t="shared" ca="1" si="4"/>
        <v>41.241095890410961</v>
      </c>
      <c r="E268" s="8" t="s">
        <v>1339</v>
      </c>
      <c r="F268" s="8" t="s">
        <v>4913</v>
      </c>
      <c r="G268" s="8" t="s">
        <v>1340</v>
      </c>
      <c r="H268" s="8" t="s">
        <v>1341</v>
      </c>
      <c r="I268" s="10">
        <v>38560.231388888889</v>
      </c>
      <c r="J268" s="8" t="s">
        <v>4889</v>
      </c>
    </row>
    <row r="269" spans="1:10" x14ac:dyDescent="0.3">
      <c r="A269" s="8" t="s">
        <v>1342</v>
      </c>
      <c r="B269" s="8" t="s">
        <v>1343</v>
      </c>
      <c r="C269" s="9">
        <v>34240</v>
      </c>
      <c r="D269" s="13">
        <f t="shared" ca="1" si="4"/>
        <v>30.734246575342464</v>
      </c>
      <c r="E269" s="8" t="s">
        <v>1344</v>
      </c>
      <c r="F269" s="8" t="s">
        <v>4903</v>
      </c>
      <c r="G269" s="8" t="s">
        <v>1345</v>
      </c>
      <c r="H269" s="8" t="s">
        <v>1346</v>
      </c>
      <c r="I269" s="10">
        <v>43292.350925925923</v>
      </c>
      <c r="J269" s="8" t="s">
        <v>18</v>
      </c>
    </row>
    <row r="270" spans="1:10" x14ac:dyDescent="0.3">
      <c r="A270" s="8" t="s">
        <v>1347</v>
      </c>
      <c r="B270" s="8" t="s">
        <v>1348</v>
      </c>
      <c r="C270" s="9">
        <v>31077</v>
      </c>
      <c r="D270" s="13">
        <f t="shared" ca="1" si="4"/>
        <v>39.4</v>
      </c>
      <c r="E270" s="8" t="s">
        <v>1349</v>
      </c>
      <c r="F270" s="8" t="s">
        <v>4902</v>
      </c>
      <c r="G270" s="8" t="s">
        <v>1350</v>
      </c>
      <c r="H270" s="8" t="s">
        <v>1351</v>
      </c>
      <c r="I270" s="10">
        <v>39377.973969907405</v>
      </c>
      <c r="J270" s="8" t="s">
        <v>4889</v>
      </c>
    </row>
    <row r="271" spans="1:10" x14ac:dyDescent="0.3">
      <c r="A271" s="8" t="s">
        <v>1352</v>
      </c>
      <c r="B271" s="8" t="s">
        <v>1353</v>
      </c>
      <c r="C271" s="9">
        <v>34928</v>
      </c>
      <c r="D271" s="13">
        <f t="shared" ca="1" si="4"/>
        <v>28.849315068493151</v>
      </c>
      <c r="E271" s="8" t="s">
        <v>1354</v>
      </c>
      <c r="F271" s="8" t="s">
        <v>4912</v>
      </c>
      <c r="G271" s="8" t="s">
        <v>1355</v>
      </c>
      <c r="H271" s="8" t="s">
        <v>1356</v>
      </c>
      <c r="I271" s="10">
        <v>40069.496296296296</v>
      </c>
      <c r="J271" s="8" t="s">
        <v>4890</v>
      </c>
    </row>
    <row r="272" spans="1:10" x14ac:dyDescent="0.3">
      <c r="A272" s="8" t="s">
        <v>1357</v>
      </c>
      <c r="B272" s="8" t="s">
        <v>1358</v>
      </c>
      <c r="C272" s="9">
        <v>35006</v>
      </c>
      <c r="D272" s="13">
        <f t="shared" ca="1" si="4"/>
        <v>28.635616438356163</v>
      </c>
      <c r="E272" s="8" t="s">
        <v>1359</v>
      </c>
      <c r="F272" s="8" t="s">
        <v>4906</v>
      </c>
      <c r="G272" s="8" t="s">
        <v>1360</v>
      </c>
      <c r="H272" s="8" t="s">
        <v>1361</v>
      </c>
      <c r="I272" s="10">
        <v>44256.182337962964</v>
      </c>
      <c r="J272" s="8" t="s">
        <v>18</v>
      </c>
    </row>
    <row r="273" spans="1:10" x14ac:dyDescent="0.3">
      <c r="A273" s="8" t="s">
        <v>1362</v>
      </c>
      <c r="B273" s="8" t="s">
        <v>1363</v>
      </c>
      <c r="C273" s="9">
        <v>36272</v>
      </c>
      <c r="D273" s="13">
        <f t="shared" ca="1" si="4"/>
        <v>25.167123287671235</v>
      </c>
      <c r="E273" s="8" t="s">
        <v>1364</v>
      </c>
      <c r="F273" s="8" t="s">
        <v>4906</v>
      </c>
      <c r="G273" s="8" t="s">
        <v>1365</v>
      </c>
      <c r="H273" s="8" t="s">
        <v>1366</v>
      </c>
      <c r="I273" s="10">
        <v>38833.594178240739</v>
      </c>
      <c r="J273" s="8" t="s">
        <v>4889</v>
      </c>
    </row>
    <row r="274" spans="1:10" x14ac:dyDescent="0.3">
      <c r="A274" s="8" t="s">
        <v>1367</v>
      </c>
      <c r="B274" s="8" t="s">
        <v>1368</v>
      </c>
      <c r="C274" s="9">
        <v>29636</v>
      </c>
      <c r="D274" s="13">
        <f t="shared" ca="1" si="4"/>
        <v>43.347945205479455</v>
      </c>
      <c r="E274" s="8" t="s">
        <v>1369</v>
      </c>
      <c r="F274" s="8" t="s">
        <v>4899</v>
      </c>
      <c r="G274" s="8" t="s">
        <v>1370</v>
      </c>
      <c r="H274" s="8" t="s">
        <v>1371</v>
      </c>
      <c r="I274" s="10">
        <v>41927.602175925924</v>
      </c>
      <c r="J274" s="8" t="s">
        <v>18</v>
      </c>
    </row>
    <row r="275" spans="1:10" x14ac:dyDescent="0.3">
      <c r="A275" s="8" t="s">
        <v>1372</v>
      </c>
      <c r="B275" s="8" t="s">
        <v>1373</v>
      </c>
      <c r="C275" s="9">
        <v>26416</v>
      </c>
      <c r="D275" s="13">
        <f t="shared" ca="1" si="4"/>
        <v>52.169863013698631</v>
      </c>
      <c r="E275" s="8" t="s">
        <v>1374</v>
      </c>
      <c r="F275" s="8" t="s">
        <v>4899</v>
      </c>
      <c r="G275" s="8" t="s">
        <v>1375</v>
      </c>
      <c r="H275" s="8" t="s">
        <v>1376</v>
      </c>
      <c r="I275" s="10">
        <v>42295.233703703707</v>
      </c>
      <c r="J275" s="8" t="s">
        <v>4889</v>
      </c>
    </row>
    <row r="276" spans="1:10" x14ac:dyDescent="0.3">
      <c r="A276" s="8" t="s">
        <v>1377</v>
      </c>
      <c r="B276" s="8" t="s">
        <v>1378</v>
      </c>
      <c r="C276" s="9">
        <v>36039</v>
      </c>
      <c r="D276" s="13">
        <f t="shared" ca="1" si="4"/>
        <v>25.805479452054794</v>
      </c>
      <c r="E276" s="8" t="s">
        <v>1379</v>
      </c>
      <c r="F276" s="8" t="s">
        <v>4903</v>
      </c>
      <c r="G276" s="8" t="s">
        <v>1380</v>
      </c>
      <c r="H276" s="8" t="s">
        <v>1381</v>
      </c>
      <c r="I276" s="10">
        <v>39841.491585648146</v>
      </c>
      <c r="J276" s="8" t="s">
        <v>4891</v>
      </c>
    </row>
    <row r="277" spans="1:10" x14ac:dyDescent="0.3">
      <c r="A277" s="8" t="s">
        <v>1382</v>
      </c>
      <c r="B277" s="8" t="s">
        <v>1383</v>
      </c>
      <c r="C277" s="9">
        <v>35354</v>
      </c>
      <c r="D277" s="13">
        <f t="shared" ca="1" si="4"/>
        <v>27.682191780821917</v>
      </c>
      <c r="E277" s="8" t="s">
        <v>1384</v>
      </c>
      <c r="F277" s="8" t="s">
        <v>4900</v>
      </c>
      <c r="G277" s="8" t="s">
        <v>1385</v>
      </c>
      <c r="H277" s="8" t="s">
        <v>1386</v>
      </c>
      <c r="I277" s="10">
        <v>44315.003240740742</v>
      </c>
      <c r="J277" s="8" t="s">
        <v>4891</v>
      </c>
    </row>
    <row r="278" spans="1:10" x14ac:dyDescent="0.3">
      <c r="A278" s="8" t="s">
        <v>1387</v>
      </c>
      <c r="B278" s="8" t="s">
        <v>1388</v>
      </c>
      <c r="C278" s="9">
        <v>29502</v>
      </c>
      <c r="D278" s="13">
        <f t="shared" ca="1" si="4"/>
        <v>43.715068493150682</v>
      </c>
      <c r="E278" s="8" t="s">
        <v>1389</v>
      </c>
      <c r="F278" s="8" t="s">
        <v>4902</v>
      </c>
      <c r="G278" s="8" t="s">
        <v>1390</v>
      </c>
      <c r="H278" s="8" t="s">
        <v>1391</v>
      </c>
      <c r="I278" s="10">
        <v>42120.284895833334</v>
      </c>
      <c r="J278" s="8" t="s">
        <v>4890</v>
      </c>
    </row>
    <row r="279" spans="1:10" x14ac:dyDescent="0.3">
      <c r="A279" s="8" t="s">
        <v>1392</v>
      </c>
      <c r="B279" s="8" t="s">
        <v>1393</v>
      </c>
      <c r="C279" s="9">
        <v>27431</v>
      </c>
      <c r="D279" s="13">
        <f t="shared" ca="1" si="4"/>
        <v>49.389041095890413</v>
      </c>
      <c r="E279" s="8" t="s">
        <v>1394</v>
      </c>
      <c r="F279" s="8" t="s">
        <v>4902</v>
      </c>
      <c r="G279" s="8" t="s">
        <v>1395</v>
      </c>
      <c r="H279" s="8" t="s">
        <v>1396</v>
      </c>
      <c r="I279" s="10">
        <v>41759.785671296297</v>
      </c>
      <c r="J279" s="8" t="s">
        <v>4891</v>
      </c>
    </row>
    <row r="280" spans="1:10" x14ac:dyDescent="0.3">
      <c r="A280" s="8" t="s">
        <v>1397</v>
      </c>
      <c r="B280" s="8" t="s">
        <v>1398</v>
      </c>
      <c r="C280" s="9">
        <v>34404</v>
      </c>
      <c r="D280" s="13">
        <f t="shared" ca="1" si="4"/>
        <v>30.284931506849315</v>
      </c>
      <c r="E280" s="8" t="s">
        <v>1399</v>
      </c>
      <c r="F280" s="8" t="s">
        <v>4912</v>
      </c>
      <c r="G280" s="8" t="s">
        <v>1400</v>
      </c>
      <c r="H280" s="8" t="s">
        <v>1401</v>
      </c>
      <c r="I280" s="10">
        <v>41547.480879629627</v>
      </c>
      <c r="J280" s="8" t="s">
        <v>4889</v>
      </c>
    </row>
    <row r="281" spans="1:10" x14ac:dyDescent="0.3">
      <c r="A281" s="8" t="s">
        <v>1402</v>
      </c>
      <c r="B281" s="8" t="s">
        <v>1403</v>
      </c>
      <c r="C281" s="9">
        <v>35595</v>
      </c>
      <c r="D281" s="13">
        <f t="shared" ca="1" si="4"/>
        <v>27.021917808219179</v>
      </c>
      <c r="E281" s="8" t="s">
        <v>1404</v>
      </c>
      <c r="F281" s="8" t="s">
        <v>4905</v>
      </c>
      <c r="G281" s="8" t="s">
        <v>1405</v>
      </c>
      <c r="H281" s="8" t="s">
        <v>1406</v>
      </c>
      <c r="I281" s="10">
        <v>43674.233796296299</v>
      </c>
      <c r="J281" s="8" t="s">
        <v>18</v>
      </c>
    </row>
    <row r="282" spans="1:10" x14ac:dyDescent="0.3">
      <c r="A282" s="8" t="s">
        <v>1407</v>
      </c>
      <c r="B282" s="8" t="s">
        <v>1408</v>
      </c>
      <c r="C282" s="9">
        <v>32113</v>
      </c>
      <c r="D282" s="13">
        <f t="shared" ca="1" si="4"/>
        <v>36.561643835616437</v>
      </c>
      <c r="E282" s="8" t="s">
        <v>1409</v>
      </c>
      <c r="F282" s="8" t="s">
        <v>4902</v>
      </c>
      <c r="G282" s="8" t="s">
        <v>1410</v>
      </c>
      <c r="H282" s="8" t="s">
        <v>1411</v>
      </c>
      <c r="I282" s="10">
        <v>43524.248645833337</v>
      </c>
      <c r="J282" s="8" t="s">
        <v>4889</v>
      </c>
    </row>
    <row r="283" spans="1:10" x14ac:dyDescent="0.3">
      <c r="A283" s="8" t="s">
        <v>1412</v>
      </c>
      <c r="B283" s="8" t="s">
        <v>1413</v>
      </c>
      <c r="C283" s="9">
        <v>29682</v>
      </c>
      <c r="D283" s="13">
        <f t="shared" ca="1" si="4"/>
        <v>43.221917808219175</v>
      </c>
      <c r="E283" s="8" t="s">
        <v>1414</v>
      </c>
      <c r="F283" s="8" t="s">
        <v>4912</v>
      </c>
      <c r="G283" s="8" t="s">
        <v>1415</v>
      </c>
      <c r="H283" s="8" t="s">
        <v>1416</v>
      </c>
      <c r="I283" s="10">
        <v>42535.441793981481</v>
      </c>
      <c r="J283" s="8" t="s">
        <v>4889</v>
      </c>
    </row>
    <row r="284" spans="1:10" x14ac:dyDescent="0.3">
      <c r="A284" s="8" t="s">
        <v>1417</v>
      </c>
      <c r="B284" s="8" t="s">
        <v>1418</v>
      </c>
      <c r="C284" s="9">
        <v>25678</v>
      </c>
      <c r="D284" s="13">
        <f t="shared" ca="1" si="4"/>
        <v>54.19178082191781</v>
      </c>
      <c r="E284" s="8" t="s">
        <v>1419</v>
      </c>
      <c r="F284" s="8" t="s">
        <v>4904</v>
      </c>
      <c r="G284" s="8" t="s">
        <v>1420</v>
      </c>
      <c r="H284" s="8" t="s">
        <v>1421</v>
      </c>
      <c r="I284" s="10">
        <v>40885.832106481481</v>
      </c>
      <c r="J284" s="8" t="s">
        <v>18</v>
      </c>
    </row>
    <row r="285" spans="1:10" x14ac:dyDescent="0.3">
      <c r="A285" s="8" t="s">
        <v>1422</v>
      </c>
      <c r="B285" s="8" t="s">
        <v>1423</v>
      </c>
      <c r="C285" s="9">
        <v>33400</v>
      </c>
      <c r="D285" s="13">
        <f t="shared" ca="1" si="4"/>
        <v>33.035616438356165</v>
      </c>
      <c r="E285" s="8" t="s">
        <v>1424</v>
      </c>
      <c r="F285" s="8" t="s">
        <v>4899</v>
      </c>
      <c r="G285" s="8" t="s">
        <v>1425</v>
      </c>
      <c r="H285" s="8" t="s">
        <v>1426</v>
      </c>
      <c r="I285" s="10">
        <v>42995.284710648149</v>
      </c>
      <c r="J285" s="8" t="s">
        <v>4889</v>
      </c>
    </row>
    <row r="286" spans="1:10" x14ac:dyDescent="0.3">
      <c r="A286" s="8" t="s">
        <v>1427</v>
      </c>
      <c r="B286" s="8" t="s">
        <v>1428</v>
      </c>
      <c r="C286" s="9">
        <v>31998</v>
      </c>
      <c r="D286" s="13">
        <f t="shared" ca="1" si="4"/>
        <v>36.876712328767127</v>
      </c>
      <c r="E286" s="8" t="s">
        <v>1429</v>
      </c>
      <c r="F286" s="8" t="s">
        <v>4911</v>
      </c>
      <c r="G286" s="8" t="s">
        <v>1430</v>
      </c>
      <c r="H286" s="8" t="s">
        <v>1431</v>
      </c>
      <c r="I286" s="10">
        <v>41749.716666666667</v>
      </c>
      <c r="J286" s="8" t="s">
        <v>4889</v>
      </c>
    </row>
    <row r="287" spans="1:10" x14ac:dyDescent="0.3">
      <c r="A287" s="8" t="s">
        <v>1432</v>
      </c>
      <c r="B287" s="8" t="s">
        <v>1433</v>
      </c>
      <c r="C287" s="9">
        <v>29814</v>
      </c>
      <c r="D287" s="13">
        <f t="shared" ca="1" si="4"/>
        <v>42.860273972602741</v>
      </c>
      <c r="E287" s="8" t="s">
        <v>1434</v>
      </c>
      <c r="F287" s="8" t="s">
        <v>4903</v>
      </c>
      <c r="G287" s="8" t="s">
        <v>1435</v>
      </c>
      <c r="H287" s="8" t="s">
        <v>1436</v>
      </c>
      <c r="I287" s="10">
        <v>41323.281527777777</v>
      </c>
      <c r="J287" s="8" t="s">
        <v>4890</v>
      </c>
    </row>
    <row r="288" spans="1:10" x14ac:dyDescent="0.3">
      <c r="A288" s="8" t="s">
        <v>1437</v>
      </c>
      <c r="B288" s="8" t="s">
        <v>1438</v>
      </c>
      <c r="C288" s="9">
        <v>30490</v>
      </c>
      <c r="D288" s="13">
        <f t="shared" ca="1" si="4"/>
        <v>41.008219178082193</v>
      </c>
      <c r="E288" s="8" t="s">
        <v>1439</v>
      </c>
      <c r="F288" s="8" t="s">
        <v>4906</v>
      </c>
      <c r="G288" s="8" t="s">
        <v>1440</v>
      </c>
      <c r="H288" s="8" t="s">
        <v>1441</v>
      </c>
      <c r="I288" s="10">
        <v>38515.100057870368</v>
      </c>
      <c r="J288" s="8" t="s">
        <v>4889</v>
      </c>
    </row>
    <row r="289" spans="1:10" x14ac:dyDescent="0.3">
      <c r="A289" s="8" t="s">
        <v>1442</v>
      </c>
      <c r="B289" s="8" t="s">
        <v>1443</v>
      </c>
      <c r="C289" s="9">
        <v>34706</v>
      </c>
      <c r="D289" s="13">
        <f t="shared" ca="1" si="4"/>
        <v>29.457534246575342</v>
      </c>
      <c r="E289" s="8" t="s">
        <v>1444</v>
      </c>
      <c r="F289" s="8" t="s">
        <v>4899</v>
      </c>
      <c r="G289" s="8" t="s">
        <v>1445</v>
      </c>
      <c r="H289" s="8" t="s">
        <v>1446</v>
      </c>
      <c r="I289" s="10">
        <v>43464.149502314816</v>
      </c>
      <c r="J289" s="8" t="s">
        <v>18</v>
      </c>
    </row>
    <row r="290" spans="1:10" x14ac:dyDescent="0.3">
      <c r="A290" s="8" t="s">
        <v>1447</v>
      </c>
      <c r="B290" s="8" t="s">
        <v>1448</v>
      </c>
      <c r="C290" s="9">
        <v>26643</v>
      </c>
      <c r="D290" s="13">
        <f t="shared" ca="1" si="4"/>
        <v>51.547945205479451</v>
      </c>
      <c r="E290" s="8" t="s">
        <v>1449</v>
      </c>
      <c r="F290" s="8" t="s">
        <v>4912</v>
      </c>
      <c r="G290" s="8" t="s">
        <v>1450</v>
      </c>
      <c r="H290" s="8" t="s">
        <v>1451</v>
      </c>
      <c r="I290" s="10">
        <v>43040.732488425929</v>
      </c>
      <c r="J290" s="8" t="s">
        <v>4890</v>
      </c>
    </row>
    <row r="291" spans="1:10" x14ac:dyDescent="0.3">
      <c r="A291" s="8" t="s">
        <v>1452</v>
      </c>
      <c r="B291" s="8" t="s">
        <v>1453</v>
      </c>
      <c r="C291" s="9">
        <v>25785</v>
      </c>
      <c r="D291" s="13">
        <f t="shared" ca="1" si="4"/>
        <v>53.898630136986299</v>
      </c>
      <c r="E291" s="8" t="s">
        <v>1454</v>
      </c>
      <c r="F291" s="8" t="s">
        <v>4900</v>
      </c>
      <c r="G291" s="8" t="s">
        <v>1455</v>
      </c>
      <c r="H291" s="8" t="s">
        <v>1456</v>
      </c>
      <c r="I291" s="10">
        <v>41448.701967592591</v>
      </c>
      <c r="J291" s="8" t="s">
        <v>4890</v>
      </c>
    </row>
    <row r="292" spans="1:10" x14ac:dyDescent="0.3">
      <c r="A292" s="8" t="s">
        <v>1457</v>
      </c>
      <c r="B292" s="8" t="s">
        <v>1458</v>
      </c>
      <c r="C292" s="9">
        <v>26571</v>
      </c>
      <c r="D292" s="13">
        <f t="shared" ca="1" si="4"/>
        <v>51.745205479452054</v>
      </c>
      <c r="E292" s="8" t="s">
        <v>1459</v>
      </c>
      <c r="F292" s="8" t="s">
        <v>4902</v>
      </c>
      <c r="G292" s="8" t="s">
        <v>1460</v>
      </c>
      <c r="H292" s="8" t="s">
        <v>204</v>
      </c>
      <c r="I292" s="10">
        <v>39049.339155092595</v>
      </c>
      <c r="J292" s="8" t="s">
        <v>4891</v>
      </c>
    </row>
    <row r="293" spans="1:10" x14ac:dyDescent="0.3">
      <c r="A293" s="8" t="s">
        <v>1461</v>
      </c>
      <c r="B293" s="8" t="s">
        <v>1462</v>
      </c>
      <c r="C293" s="9">
        <v>31181</v>
      </c>
      <c r="D293" s="13">
        <f t="shared" ca="1" si="4"/>
        <v>39.115068493150687</v>
      </c>
      <c r="E293" s="8" t="s">
        <v>1463</v>
      </c>
      <c r="F293" s="8" t="s">
        <v>4902</v>
      </c>
      <c r="G293" s="8" t="s">
        <v>1464</v>
      </c>
      <c r="H293" s="8" t="s">
        <v>1465</v>
      </c>
      <c r="I293" s="10">
        <v>42902.938043981485</v>
      </c>
      <c r="J293" s="8" t="s">
        <v>4889</v>
      </c>
    </row>
    <row r="294" spans="1:10" x14ac:dyDescent="0.3">
      <c r="A294" s="8" t="s">
        <v>1466</v>
      </c>
      <c r="B294" s="8" t="s">
        <v>1467</v>
      </c>
      <c r="C294" s="9">
        <v>35710</v>
      </c>
      <c r="D294" s="13">
        <f t="shared" ca="1" si="4"/>
        <v>26.706849315068492</v>
      </c>
      <c r="E294" s="8" t="s">
        <v>1468</v>
      </c>
      <c r="F294" s="8" t="s">
        <v>4902</v>
      </c>
      <c r="G294" s="8" t="s">
        <v>1469</v>
      </c>
      <c r="H294" s="8" t="s">
        <v>1470</v>
      </c>
      <c r="I294" s="10">
        <v>43531.276180555556</v>
      </c>
      <c r="J294" s="8" t="s">
        <v>18</v>
      </c>
    </row>
    <row r="295" spans="1:10" x14ac:dyDescent="0.3">
      <c r="A295" s="8" t="s">
        <v>1471</v>
      </c>
      <c r="B295" s="8" t="s">
        <v>1472</v>
      </c>
      <c r="C295" s="9">
        <v>31777</v>
      </c>
      <c r="D295" s="13">
        <f t="shared" ca="1" si="4"/>
        <v>37.482191780821921</v>
      </c>
      <c r="E295" s="8" t="s">
        <v>1473</v>
      </c>
      <c r="F295" s="8" t="s">
        <v>4905</v>
      </c>
      <c r="G295" s="8" t="s">
        <v>1474</v>
      </c>
      <c r="H295" s="8" t="s">
        <v>1475</v>
      </c>
      <c r="I295" s="10">
        <v>40764.772974537038</v>
      </c>
      <c r="J295" s="8" t="s">
        <v>4889</v>
      </c>
    </row>
    <row r="296" spans="1:10" x14ac:dyDescent="0.3">
      <c r="A296" s="8" t="s">
        <v>1476</v>
      </c>
      <c r="B296" s="8" t="s">
        <v>1477</v>
      </c>
      <c r="C296" s="9">
        <v>33294</v>
      </c>
      <c r="D296" s="13">
        <f t="shared" ca="1" si="4"/>
        <v>33.326027397260276</v>
      </c>
      <c r="E296" s="8" t="s">
        <v>1478</v>
      </c>
      <c r="F296" s="8" t="s">
        <v>4905</v>
      </c>
      <c r="G296" s="8" t="s">
        <v>1479</v>
      </c>
      <c r="H296" s="8" t="s">
        <v>1480</v>
      </c>
      <c r="I296" s="10">
        <v>40159.74627314815</v>
      </c>
      <c r="J296" s="8" t="s">
        <v>4889</v>
      </c>
    </row>
    <row r="297" spans="1:10" x14ac:dyDescent="0.3">
      <c r="A297" s="8" t="s">
        <v>1481</v>
      </c>
      <c r="B297" s="8" t="s">
        <v>1482</v>
      </c>
      <c r="C297" s="9">
        <v>26858</v>
      </c>
      <c r="D297" s="13">
        <f t="shared" ca="1" si="4"/>
        <v>50.958904109589042</v>
      </c>
      <c r="E297" s="8" t="s">
        <v>1483</v>
      </c>
      <c r="F297" s="8" t="s">
        <v>4906</v>
      </c>
      <c r="G297" s="8" t="s">
        <v>1484</v>
      </c>
      <c r="H297" s="8" t="s">
        <v>1485</v>
      </c>
      <c r="I297" s="10">
        <v>41047.224756944444</v>
      </c>
      <c r="J297" s="8" t="s">
        <v>4891</v>
      </c>
    </row>
    <row r="298" spans="1:10" x14ac:dyDescent="0.3">
      <c r="A298" s="8" t="s">
        <v>1486</v>
      </c>
      <c r="B298" s="8" t="s">
        <v>1487</v>
      </c>
      <c r="C298" s="9">
        <v>35892</v>
      </c>
      <c r="D298" s="13">
        <f t="shared" ca="1" si="4"/>
        <v>26.208219178082192</v>
      </c>
      <c r="E298" s="8" t="s">
        <v>1488</v>
      </c>
      <c r="F298" s="8" t="s">
        <v>4906</v>
      </c>
      <c r="G298" s="8" t="s">
        <v>1489</v>
      </c>
      <c r="H298" s="8" t="s">
        <v>1490</v>
      </c>
      <c r="I298" s="10">
        <v>44179.040590277778</v>
      </c>
      <c r="J298" s="8" t="s">
        <v>4890</v>
      </c>
    </row>
    <row r="299" spans="1:10" x14ac:dyDescent="0.3">
      <c r="A299" s="8" t="s">
        <v>1491</v>
      </c>
      <c r="B299" s="8" t="s">
        <v>1492</v>
      </c>
      <c r="C299" s="9">
        <v>29465</v>
      </c>
      <c r="D299" s="13">
        <f t="shared" ca="1" si="4"/>
        <v>43.816438356164383</v>
      </c>
      <c r="E299" s="8" t="s">
        <v>1493</v>
      </c>
      <c r="F299" s="8" t="s">
        <v>4904</v>
      </c>
      <c r="G299" s="8" t="s">
        <v>1494</v>
      </c>
      <c r="H299" s="8" t="s">
        <v>1495</v>
      </c>
      <c r="I299" s="10">
        <v>42952.635370370372</v>
      </c>
      <c r="J299" s="8" t="s">
        <v>4889</v>
      </c>
    </row>
    <row r="300" spans="1:10" x14ac:dyDescent="0.3">
      <c r="A300" s="8" t="s">
        <v>1496</v>
      </c>
      <c r="B300" s="8" t="s">
        <v>1497</v>
      </c>
      <c r="C300" s="9">
        <v>35848</v>
      </c>
      <c r="D300" s="13">
        <f t="shared" ca="1" si="4"/>
        <v>26.328767123287673</v>
      </c>
      <c r="E300" s="8" t="s">
        <v>1498</v>
      </c>
      <c r="F300" s="8" t="s">
        <v>4902</v>
      </c>
      <c r="G300" s="8" t="s">
        <v>1499</v>
      </c>
      <c r="H300" s="8" t="s">
        <v>1500</v>
      </c>
      <c r="I300" s="10">
        <v>39108.71303240741</v>
      </c>
      <c r="J300" s="8" t="s">
        <v>18</v>
      </c>
    </row>
    <row r="301" spans="1:10" x14ac:dyDescent="0.3">
      <c r="A301" s="8" t="s">
        <v>1501</v>
      </c>
      <c r="B301" s="8" t="s">
        <v>1502</v>
      </c>
      <c r="C301" s="9">
        <v>29498</v>
      </c>
      <c r="D301" s="13">
        <f t="shared" ca="1" si="4"/>
        <v>43.726027397260275</v>
      </c>
      <c r="E301" s="8" t="s">
        <v>1503</v>
      </c>
      <c r="F301" s="8" t="s">
        <v>4905</v>
      </c>
      <c r="G301" s="8" t="s">
        <v>1504</v>
      </c>
      <c r="H301" s="8" t="s">
        <v>1505</v>
      </c>
      <c r="I301" s="10">
        <v>38968.985347222224</v>
      </c>
      <c r="J301" s="8" t="s">
        <v>4891</v>
      </c>
    </row>
    <row r="302" spans="1:10" x14ac:dyDescent="0.3">
      <c r="A302" s="8" t="s">
        <v>1506</v>
      </c>
      <c r="B302" s="8" t="s">
        <v>1507</v>
      </c>
      <c r="C302" s="9">
        <v>29218</v>
      </c>
      <c r="D302" s="13">
        <f t="shared" ca="1" si="4"/>
        <v>44.493150684931507</v>
      </c>
      <c r="E302" s="8" t="s">
        <v>1508</v>
      </c>
      <c r="F302" s="8" t="s">
        <v>4912</v>
      </c>
      <c r="G302" s="8" t="s">
        <v>1509</v>
      </c>
      <c r="H302" s="8" t="s">
        <v>1510</v>
      </c>
      <c r="I302" s="10">
        <v>38931.877152777779</v>
      </c>
      <c r="J302" s="8" t="s">
        <v>4889</v>
      </c>
    </row>
    <row r="303" spans="1:10" x14ac:dyDescent="0.3">
      <c r="A303" s="8" t="s">
        <v>1511</v>
      </c>
      <c r="B303" s="8" t="s">
        <v>1512</v>
      </c>
      <c r="C303" s="9">
        <v>28664</v>
      </c>
      <c r="D303" s="13">
        <f t="shared" ca="1" si="4"/>
        <v>46.010958904109586</v>
      </c>
      <c r="E303" s="8" t="s">
        <v>1513</v>
      </c>
      <c r="F303" s="8" t="s">
        <v>4904</v>
      </c>
      <c r="G303" s="8" t="s">
        <v>1514</v>
      </c>
      <c r="H303" s="8" t="s">
        <v>1515</v>
      </c>
      <c r="I303" s="10">
        <v>42467.865381944444</v>
      </c>
      <c r="J303" s="8" t="s">
        <v>4890</v>
      </c>
    </row>
    <row r="304" spans="1:10" x14ac:dyDescent="0.3">
      <c r="A304" s="8" t="s">
        <v>1516</v>
      </c>
      <c r="B304" s="8" t="s">
        <v>1517</v>
      </c>
      <c r="C304" s="9">
        <v>36503</v>
      </c>
      <c r="D304" s="13">
        <f t="shared" ca="1" si="4"/>
        <v>24.534246575342465</v>
      </c>
      <c r="E304" s="8" t="s">
        <v>1518</v>
      </c>
      <c r="F304" s="8" t="s">
        <v>4905</v>
      </c>
      <c r="G304" s="8" t="s">
        <v>1519</v>
      </c>
      <c r="H304" s="8" t="s">
        <v>1520</v>
      </c>
      <c r="I304" s="10">
        <v>40804.109965277778</v>
      </c>
      <c r="J304" s="8" t="s">
        <v>4889</v>
      </c>
    </row>
    <row r="305" spans="1:10" x14ac:dyDescent="0.3">
      <c r="A305" s="8" t="s">
        <v>1521</v>
      </c>
      <c r="B305" s="8" t="s">
        <v>1522</v>
      </c>
      <c r="C305" s="9">
        <v>33744</v>
      </c>
      <c r="D305" s="13">
        <f t="shared" ca="1" si="4"/>
        <v>32.093150684931508</v>
      </c>
      <c r="E305" s="8" t="s">
        <v>1523</v>
      </c>
      <c r="F305" s="8" t="s">
        <v>4911</v>
      </c>
      <c r="G305" s="8" t="s">
        <v>1524</v>
      </c>
      <c r="H305" s="8" t="s">
        <v>1525</v>
      </c>
      <c r="I305" s="10">
        <v>43941.971284722225</v>
      </c>
      <c r="J305" s="8" t="s">
        <v>4891</v>
      </c>
    </row>
    <row r="306" spans="1:10" x14ac:dyDescent="0.3">
      <c r="A306" s="8" t="s">
        <v>1526</v>
      </c>
      <c r="B306" s="8" t="s">
        <v>1527</v>
      </c>
      <c r="C306" s="9">
        <v>25640</v>
      </c>
      <c r="D306" s="13">
        <f t="shared" ca="1" si="4"/>
        <v>54.295890410958904</v>
      </c>
      <c r="E306" s="8" t="s">
        <v>1528</v>
      </c>
      <c r="F306" s="8" t="s">
        <v>4903</v>
      </c>
      <c r="G306" s="8" t="s">
        <v>1529</v>
      </c>
      <c r="H306" s="8" t="s">
        <v>1530</v>
      </c>
      <c r="I306" s="10">
        <v>40036.945949074077</v>
      </c>
      <c r="J306" s="8" t="s">
        <v>4891</v>
      </c>
    </row>
    <row r="307" spans="1:10" x14ac:dyDescent="0.3">
      <c r="A307" s="8" t="s">
        <v>1531</v>
      </c>
      <c r="B307" s="8" t="s">
        <v>1532</v>
      </c>
      <c r="C307" s="9">
        <v>34770</v>
      </c>
      <c r="D307" s="13">
        <f t="shared" ca="1" si="4"/>
        <v>29.282191780821918</v>
      </c>
      <c r="E307" s="8" t="s">
        <v>1533</v>
      </c>
      <c r="F307" s="8" t="s">
        <v>4906</v>
      </c>
      <c r="G307" s="8" t="s">
        <v>1534</v>
      </c>
      <c r="H307" s="8" t="s">
        <v>1535</v>
      </c>
      <c r="I307" s="10">
        <v>43019.384097222224</v>
      </c>
      <c r="J307" s="8" t="s">
        <v>4891</v>
      </c>
    </row>
    <row r="308" spans="1:10" x14ac:dyDescent="0.3">
      <c r="A308" s="8" t="s">
        <v>1536</v>
      </c>
      <c r="B308" s="8" t="s">
        <v>1537</v>
      </c>
      <c r="C308" s="9">
        <v>35642</v>
      </c>
      <c r="D308" s="13">
        <f t="shared" ca="1" si="4"/>
        <v>26.893150684931506</v>
      </c>
      <c r="E308" s="8" t="s">
        <v>1538</v>
      </c>
      <c r="F308" s="8" t="s">
        <v>4906</v>
      </c>
      <c r="G308" s="8" t="s">
        <v>1539</v>
      </c>
      <c r="H308" s="8" t="s">
        <v>1540</v>
      </c>
      <c r="I308" s="10">
        <v>40484.403148148151</v>
      </c>
      <c r="J308" s="8" t="s">
        <v>18</v>
      </c>
    </row>
    <row r="309" spans="1:10" x14ac:dyDescent="0.3">
      <c r="A309" s="8" t="s">
        <v>1541</v>
      </c>
      <c r="B309" s="8" t="s">
        <v>1542</v>
      </c>
      <c r="C309" s="9">
        <v>35169</v>
      </c>
      <c r="D309" s="13">
        <f t="shared" ca="1" si="4"/>
        <v>28.18904109589041</v>
      </c>
      <c r="E309" s="8" t="s">
        <v>1543</v>
      </c>
      <c r="F309" s="8" t="s">
        <v>4901</v>
      </c>
      <c r="G309" s="8" t="s">
        <v>1544</v>
      </c>
      <c r="H309" s="8" t="s">
        <v>1545</v>
      </c>
      <c r="I309" s="10">
        <v>43597.135520833333</v>
      </c>
      <c r="J309" s="8" t="s">
        <v>18</v>
      </c>
    </row>
    <row r="310" spans="1:10" x14ac:dyDescent="0.3">
      <c r="A310" s="8" t="s">
        <v>1546</v>
      </c>
      <c r="B310" s="8" t="s">
        <v>1547</v>
      </c>
      <c r="C310" s="9">
        <v>28570</v>
      </c>
      <c r="D310" s="13">
        <f t="shared" ca="1" si="4"/>
        <v>46.268493150684932</v>
      </c>
      <c r="E310" s="8" t="s">
        <v>1548</v>
      </c>
      <c r="F310" s="8" t="s">
        <v>4902</v>
      </c>
      <c r="G310" s="8" t="s">
        <v>1549</v>
      </c>
      <c r="H310" s="8" t="s">
        <v>1550</v>
      </c>
      <c r="I310" s="10">
        <v>41638.743819444448</v>
      </c>
      <c r="J310" s="8" t="s">
        <v>4890</v>
      </c>
    </row>
    <row r="311" spans="1:10" x14ac:dyDescent="0.3">
      <c r="A311" s="8" t="s">
        <v>1551</v>
      </c>
      <c r="B311" s="8" t="s">
        <v>1552</v>
      </c>
      <c r="C311" s="9">
        <v>34096</v>
      </c>
      <c r="D311" s="13">
        <f t="shared" ca="1" si="4"/>
        <v>31.12876712328767</v>
      </c>
      <c r="E311" s="8" t="s">
        <v>1553</v>
      </c>
      <c r="F311" s="8" t="s">
        <v>4905</v>
      </c>
      <c r="G311" s="8" t="s">
        <v>1554</v>
      </c>
      <c r="H311" s="8" t="s">
        <v>1555</v>
      </c>
      <c r="I311" s="10">
        <v>43349.083356481482</v>
      </c>
      <c r="J311" s="8" t="s">
        <v>4890</v>
      </c>
    </row>
    <row r="312" spans="1:10" x14ac:dyDescent="0.3">
      <c r="A312" s="8" t="s">
        <v>1556</v>
      </c>
      <c r="B312" s="8" t="s">
        <v>1557</v>
      </c>
      <c r="C312" s="9">
        <v>28386</v>
      </c>
      <c r="D312" s="13">
        <f t="shared" ca="1" si="4"/>
        <v>46.772602739726025</v>
      </c>
      <c r="E312" s="8" t="s">
        <v>1558</v>
      </c>
      <c r="F312" s="8" t="s">
        <v>4899</v>
      </c>
      <c r="G312" s="8" t="s">
        <v>1559</v>
      </c>
      <c r="H312" s="8" t="s">
        <v>1560</v>
      </c>
      <c r="I312" s="10">
        <v>40356.706319444442</v>
      </c>
      <c r="J312" s="8" t="s">
        <v>4890</v>
      </c>
    </row>
    <row r="313" spans="1:10" x14ac:dyDescent="0.3">
      <c r="A313" s="8" t="s">
        <v>1561</v>
      </c>
      <c r="B313" s="8" t="s">
        <v>1562</v>
      </c>
      <c r="C313" s="9">
        <v>28130</v>
      </c>
      <c r="D313" s="13">
        <f t="shared" ca="1" si="4"/>
        <v>47.473972602739728</v>
      </c>
      <c r="E313" s="8" t="s">
        <v>1563</v>
      </c>
      <c r="F313" s="8" t="s">
        <v>4913</v>
      </c>
      <c r="G313" s="8" t="s">
        <v>1564</v>
      </c>
      <c r="H313" s="8" t="s">
        <v>1565</v>
      </c>
      <c r="I313" s="10">
        <v>40805.056932870371</v>
      </c>
      <c r="J313" s="8" t="s">
        <v>4890</v>
      </c>
    </row>
    <row r="314" spans="1:10" x14ac:dyDescent="0.3">
      <c r="A314" s="8" t="s">
        <v>1566</v>
      </c>
      <c r="B314" s="8" t="s">
        <v>1567</v>
      </c>
      <c r="C314" s="9">
        <v>33175</v>
      </c>
      <c r="D314" s="13">
        <f t="shared" ca="1" si="4"/>
        <v>33.652054794520545</v>
      </c>
      <c r="E314" s="8" t="s">
        <v>1568</v>
      </c>
      <c r="F314" s="8" t="s">
        <v>4904</v>
      </c>
      <c r="G314" s="8" t="s">
        <v>1569</v>
      </c>
      <c r="H314" s="8" t="s">
        <v>1570</v>
      </c>
      <c r="I314" s="10">
        <v>43696.653819444444</v>
      </c>
      <c r="J314" s="8" t="s">
        <v>18</v>
      </c>
    </row>
    <row r="315" spans="1:10" x14ac:dyDescent="0.3">
      <c r="A315" s="8" t="s">
        <v>1571</v>
      </c>
      <c r="B315" s="8" t="s">
        <v>1572</v>
      </c>
      <c r="C315" s="9">
        <v>31598</v>
      </c>
      <c r="D315" s="13">
        <f t="shared" ca="1" si="4"/>
        <v>37.972602739726028</v>
      </c>
      <c r="E315" s="8" t="s">
        <v>1573</v>
      </c>
      <c r="F315" s="8" t="s">
        <v>4901</v>
      </c>
      <c r="G315" s="8" t="s">
        <v>1574</v>
      </c>
      <c r="H315" s="8" t="s">
        <v>1575</v>
      </c>
      <c r="I315" s="10">
        <v>39245.028564814813</v>
      </c>
      <c r="J315" s="8" t="s">
        <v>4889</v>
      </c>
    </row>
    <row r="316" spans="1:10" x14ac:dyDescent="0.3">
      <c r="A316" s="8" t="s">
        <v>1576</v>
      </c>
      <c r="B316" s="8" t="s">
        <v>1577</v>
      </c>
      <c r="C316" s="9">
        <v>27362</v>
      </c>
      <c r="D316" s="13">
        <f t="shared" ca="1" si="4"/>
        <v>49.578082191780823</v>
      </c>
      <c r="E316" s="8" t="s">
        <v>1578</v>
      </c>
      <c r="F316" s="8" t="s">
        <v>4904</v>
      </c>
      <c r="G316" s="8" t="s">
        <v>1579</v>
      </c>
      <c r="H316" s="8" t="s">
        <v>1580</v>
      </c>
      <c r="I316" s="10">
        <v>38463.197638888887</v>
      </c>
      <c r="J316" s="8" t="s">
        <v>4891</v>
      </c>
    </row>
    <row r="317" spans="1:10" x14ac:dyDescent="0.3">
      <c r="A317" s="8" t="s">
        <v>1581</v>
      </c>
      <c r="B317" s="8" t="s">
        <v>1582</v>
      </c>
      <c r="C317" s="9">
        <v>32655</v>
      </c>
      <c r="D317" s="13">
        <f t="shared" ca="1" si="4"/>
        <v>35.076712328767123</v>
      </c>
      <c r="E317" s="8" t="s">
        <v>1583</v>
      </c>
      <c r="F317" s="8" t="s">
        <v>4903</v>
      </c>
      <c r="G317" s="8" t="s">
        <v>1584</v>
      </c>
      <c r="H317" s="8" t="s">
        <v>1585</v>
      </c>
      <c r="I317" s="10">
        <v>41802.567615740743</v>
      </c>
      <c r="J317" s="8" t="s">
        <v>4889</v>
      </c>
    </row>
    <row r="318" spans="1:10" x14ac:dyDescent="0.3">
      <c r="A318" s="8" t="s">
        <v>1586</v>
      </c>
      <c r="B318" s="8" t="s">
        <v>1587</v>
      </c>
      <c r="C318" s="9">
        <v>36357</v>
      </c>
      <c r="D318" s="13">
        <f t="shared" ca="1" si="4"/>
        <v>24.934246575342467</v>
      </c>
      <c r="E318" s="8" t="s">
        <v>1588</v>
      </c>
      <c r="F318" s="8" t="s">
        <v>4912</v>
      </c>
      <c r="G318" s="8" t="s">
        <v>1589</v>
      </c>
      <c r="H318" s="8" t="s">
        <v>1590</v>
      </c>
      <c r="I318" s="10">
        <v>42936.039826388886</v>
      </c>
      <c r="J318" s="8" t="s">
        <v>18</v>
      </c>
    </row>
    <row r="319" spans="1:10" x14ac:dyDescent="0.3">
      <c r="A319" s="8" t="s">
        <v>1591</v>
      </c>
      <c r="B319" s="8" t="s">
        <v>1592</v>
      </c>
      <c r="C319" s="9">
        <v>31582</v>
      </c>
      <c r="D319" s="13">
        <f t="shared" ca="1" si="4"/>
        <v>38.016438356164386</v>
      </c>
      <c r="E319" s="8" t="s">
        <v>1593</v>
      </c>
      <c r="F319" s="8" t="s">
        <v>4902</v>
      </c>
      <c r="G319" s="8" t="s">
        <v>1594</v>
      </c>
      <c r="H319" s="8" t="s">
        <v>1595</v>
      </c>
      <c r="I319" s="10">
        <v>41730.881099537037</v>
      </c>
      <c r="J319" s="8" t="s">
        <v>4889</v>
      </c>
    </row>
    <row r="320" spans="1:10" x14ac:dyDescent="0.3">
      <c r="A320" s="8" t="s">
        <v>1596</v>
      </c>
      <c r="B320" s="8" t="s">
        <v>1597</v>
      </c>
      <c r="C320" s="9">
        <v>26761</v>
      </c>
      <c r="D320" s="13">
        <f t="shared" ca="1" si="4"/>
        <v>51.224657534246575</v>
      </c>
      <c r="E320" s="8" t="s">
        <v>1598</v>
      </c>
      <c r="F320" s="8" t="s">
        <v>4906</v>
      </c>
      <c r="G320" s="8" t="s">
        <v>1599</v>
      </c>
      <c r="H320" s="8" t="s">
        <v>1600</v>
      </c>
      <c r="I320" s="10">
        <v>39980.554618055554</v>
      </c>
      <c r="J320" s="8" t="s">
        <v>4889</v>
      </c>
    </row>
    <row r="321" spans="1:10" x14ac:dyDescent="0.3">
      <c r="A321" s="8" t="s">
        <v>1601</v>
      </c>
      <c r="B321" s="8" t="s">
        <v>1602</v>
      </c>
      <c r="C321" s="9">
        <v>28175</v>
      </c>
      <c r="D321" s="13">
        <f t="shared" ca="1" si="4"/>
        <v>47.350684931506848</v>
      </c>
      <c r="E321" s="8" t="s">
        <v>1603</v>
      </c>
      <c r="F321" s="8" t="s">
        <v>4899</v>
      </c>
      <c r="G321" s="8" t="s">
        <v>1604</v>
      </c>
      <c r="H321" s="8" t="s">
        <v>1605</v>
      </c>
      <c r="I321" s="10">
        <v>43451.264594907407</v>
      </c>
      <c r="J321" s="8" t="s">
        <v>4889</v>
      </c>
    </row>
    <row r="322" spans="1:10" x14ac:dyDescent="0.3">
      <c r="A322" s="8" t="s">
        <v>1606</v>
      </c>
      <c r="B322" s="8" t="s">
        <v>1607</v>
      </c>
      <c r="C322" s="9">
        <v>27537</v>
      </c>
      <c r="D322" s="13">
        <f t="shared" ca="1" si="4"/>
        <v>49.098630136986301</v>
      </c>
      <c r="E322" s="8" t="s">
        <v>1608</v>
      </c>
      <c r="F322" s="8" t="s">
        <v>4911</v>
      </c>
      <c r="G322" s="8" t="s">
        <v>1609</v>
      </c>
      <c r="H322" s="8" t="s">
        <v>1610</v>
      </c>
      <c r="I322" s="10">
        <v>39657.621053240742</v>
      </c>
      <c r="J322" s="8" t="s">
        <v>4890</v>
      </c>
    </row>
    <row r="323" spans="1:10" x14ac:dyDescent="0.3">
      <c r="A323" s="8" t="s">
        <v>1611</v>
      </c>
      <c r="B323" s="8" t="s">
        <v>1612</v>
      </c>
      <c r="C323" s="9">
        <v>31152</v>
      </c>
      <c r="D323" s="13">
        <f t="shared" ref="D323:D386" ca="1" si="5">(TODAY()-C323)/365</f>
        <v>39.194520547945203</v>
      </c>
      <c r="E323" s="8" t="s">
        <v>1613</v>
      </c>
      <c r="F323" s="8" t="s">
        <v>4899</v>
      </c>
      <c r="G323" s="8" t="s">
        <v>1614</v>
      </c>
      <c r="H323" s="8" t="s">
        <v>1615</v>
      </c>
      <c r="I323" s="10">
        <v>43159.121932870374</v>
      </c>
      <c r="J323" s="8" t="s">
        <v>4890</v>
      </c>
    </row>
    <row r="324" spans="1:10" x14ac:dyDescent="0.3">
      <c r="A324" s="8" t="s">
        <v>1616</v>
      </c>
      <c r="B324" s="8" t="s">
        <v>1617</v>
      </c>
      <c r="C324" s="9">
        <v>30681</v>
      </c>
      <c r="D324" s="13">
        <f t="shared" ca="1" si="5"/>
        <v>40.484931506849314</v>
      </c>
      <c r="E324" s="8" t="s">
        <v>1618</v>
      </c>
      <c r="F324" s="8" t="s">
        <v>4902</v>
      </c>
      <c r="G324" s="8" t="s">
        <v>1619</v>
      </c>
      <c r="H324" s="8" t="s">
        <v>1620</v>
      </c>
      <c r="I324" s="10">
        <v>42053.27134259259</v>
      </c>
      <c r="J324" s="8" t="s">
        <v>4889</v>
      </c>
    </row>
    <row r="325" spans="1:10" x14ac:dyDescent="0.3">
      <c r="A325" s="8" t="s">
        <v>1621</v>
      </c>
      <c r="B325" s="8" t="s">
        <v>1622</v>
      </c>
      <c r="C325" s="9">
        <v>31120</v>
      </c>
      <c r="D325" s="13">
        <f t="shared" ca="1" si="5"/>
        <v>39.282191780821918</v>
      </c>
      <c r="E325" s="8" t="s">
        <v>1623</v>
      </c>
      <c r="F325" s="8" t="s">
        <v>4903</v>
      </c>
      <c r="G325" s="8" t="s">
        <v>1624</v>
      </c>
      <c r="H325" s="8" t="s">
        <v>1625</v>
      </c>
      <c r="I325" s="10">
        <v>44271.468865740739</v>
      </c>
      <c r="J325" s="8" t="s">
        <v>18</v>
      </c>
    </row>
    <row r="326" spans="1:10" x14ac:dyDescent="0.3">
      <c r="A326" s="8" t="s">
        <v>1626</v>
      </c>
      <c r="B326" s="8" t="s">
        <v>1627</v>
      </c>
      <c r="C326" s="9">
        <v>28437</v>
      </c>
      <c r="D326" s="13">
        <f t="shared" ca="1" si="5"/>
        <v>46.632876712328766</v>
      </c>
      <c r="E326" s="8" t="s">
        <v>1628</v>
      </c>
      <c r="F326" s="8" t="s">
        <v>4905</v>
      </c>
      <c r="G326" s="8" t="s">
        <v>1629</v>
      </c>
      <c r="H326" s="8" t="s">
        <v>1630</v>
      </c>
      <c r="I326" s="10">
        <v>44282.705451388887</v>
      </c>
      <c r="J326" s="8" t="s">
        <v>4889</v>
      </c>
    </row>
    <row r="327" spans="1:10" x14ac:dyDescent="0.3">
      <c r="A327" s="8" t="s">
        <v>1631</v>
      </c>
      <c r="B327" s="8" t="s">
        <v>1632</v>
      </c>
      <c r="C327" s="9">
        <v>29111</v>
      </c>
      <c r="D327" s="13">
        <f t="shared" ca="1" si="5"/>
        <v>44.786301369863011</v>
      </c>
      <c r="E327" s="8" t="s">
        <v>1633</v>
      </c>
      <c r="F327" s="8" t="s">
        <v>4900</v>
      </c>
      <c r="G327" s="8" t="s">
        <v>1634</v>
      </c>
      <c r="H327" s="8" t="s">
        <v>1635</v>
      </c>
      <c r="I327" s="10">
        <v>41388.445486111108</v>
      </c>
      <c r="J327" s="8" t="s">
        <v>18</v>
      </c>
    </row>
    <row r="328" spans="1:10" x14ac:dyDescent="0.3">
      <c r="A328" s="8" t="s">
        <v>1636</v>
      </c>
      <c r="B328" s="8" t="s">
        <v>1637</v>
      </c>
      <c r="C328" s="9">
        <v>32451</v>
      </c>
      <c r="D328" s="13">
        <f t="shared" ca="1" si="5"/>
        <v>35.635616438356166</v>
      </c>
      <c r="E328" s="8" t="s">
        <v>1638</v>
      </c>
      <c r="F328" s="8" t="s">
        <v>4907</v>
      </c>
      <c r="G328" s="8" t="s">
        <v>1639</v>
      </c>
      <c r="H328" s="8" t="s">
        <v>1640</v>
      </c>
      <c r="I328" s="10">
        <v>38477.986006944448</v>
      </c>
      <c r="J328" s="8" t="s">
        <v>4889</v>
      </c>
    </row>
    <row r="329" spans="1:10" x14ac:dyDescent="0.3">
      <c r="A329" s="8" t="s">
        <v>1641</v>
      </c>
      <c r="B329" s="8" t="s">
        <v>1642</v>
      </c>
      <c r="C329" s="9">
        <v>32132</v>
      </c>
      <c r="D329" s="13">
        <f t="shared" ca="1" si="5"/>
        <v>36.509589041095893</v>
      </c>
      <c r="E329" s="8" t="s">
        <v>1643</v>
      </c>
      <c r="F329" s="8" t="s">
        <v>4907</v>
      </c>
      <c r="G329" s="8" t="s">
        <v>1644</v>
      </c>
      <c r="H329" s="8" t="s">
        <v>1645</v>
      </c>
      <c r="I329" s="10">
        <v>43550.374409722222</v>
      </c>
      <c r="J329" s="8" t="s">
        <v>18</v>
      </c>
    </row>
    <row r="330" spans="1:10" x14ac:dyDescent="0.3">
      <c r="A330" s="8" t="s">
        <v>1646</v>
      </c>
      <c r="B330" s="8" t="s">
        <v>1647</v>
      </c>
      <c r="C330" s="9">
        <v>36108</v>
      </c>
      <c r="D330" s="13">
        <f t="shared" ca="1" si="5"/>
        <v>25.616438356164384</v>
      </c>
      <c r="E330" s="8" t="s">
        <v>1648</v>
      </c>
      <c r="F330" s="8" t="s">
        <v>4899</v>
      </c>
      <c r="G330" s="8" t="s">
        <v>1649</v>
      </c>
      <c r="H330" s="8" t="s">
        <v>1650</v>
      </c>
      <c r="I330" s="10">
        <v>40318.584016203706</v>
      </c>
      <c r="J330" s="8" t="s">
        <v>18</v>
      </c>
    </row>
    <row r="331" spans="1:10" x14ac:dyDescent="0.3">
      <c r="A331" s="8" t="s">
        <v>1651</v>
      </c>
      <c r="B331" s="8" t="s">
        <v>1652</v>
      </c>
      <c r="C331" s="9">
        <v>29498</v>
      </c>
      <c r="D331" s="13">
        <f t="shared" ca="1" si="5"/>
        <v>43.726027397260275</v>
      </c>
      <c r="E331" s="8" t="s">
        <v>1653</v>
      </c>
      <c r="F331" s="8" t="s">
        <v>4900</v>
      </c>
      <c r="G331" s="8" t="s">
        <v>1654</v>
      </c>
      <c r="H331" s="8" t="s">
        <v>1655</v>
      </c>
      <c r="I331" s="10">
        <v>43718.914166666669</v>
      </c>
      <c r="J331" s="8" t="s">
        <v>4889</v>
      </c>
    </row>
    <row r="332" spans="1:10" x14ac:dyDescent="0.3">
      <c r="A332" s="8" t="s">
        <v>1656</v>
      </c>
      <c r="B332" s="8" t="s">
        <v>1657</v>
      </c>
      <c r="C332" s="9">
        <v>32483</v>
      </c>
      <c r="D332" s="13">
        <f t="shared" ca="1" si="5"/>
        <v>35.547945205479451</v>
      </c>
      <c r="E332" s="8" t="s">
        <v>1658</v>
      </c>
      <c r="F332" s="8" t="s">
        <v>4911</v>
      </c>
      <c r="G332" s="8" t="s">
        <v>1659</v>
      </c>
      <c r="H332" s="8" t="s">
        <v>1660</v>
      </c>
      <c r="I332" s="10">
        <v>42585.047337962962</v>
      </c>
      <c r="J332" s="8" t="s">
        <v>4891</v>
      </c>
    </row>
    <row r="333" spans="1:10" x14ac:dyDescent="0.3">
      <c r="A333" s="8" t="s">
        <v>1661</v>
      </c>
      <c r="B333" s="8" t="s">
        <v>1662</v>
      </c>
      <c r="C333" s="9">
        <v>36142</v>
      </c>
      <c r="D333" s="13">
        <f t="shared" ca="1" si="5"/>
        <v>25.523287671232875</v>
      </c>
      <c r="E333" s="8" t="s">
        <v>1663</v>
      </c>
      <c r="F333" s="8" t="s">
        <v>4904</v>
      </c>
      <c r="G333" s="8" t="s">
        <v>1664</v>
      </c>
      <c r="H333" s="8" t="s">
        <v>1665</v>
      </c>
      <c r="I333" s="10">
        <v>41792.794606481482</v>
      </c>
      <c r="J333" s="8" t="s">
        <v>4889</v>
      </c>
    </row>
    <row r="334" spans="1:10" x14ac:dyDescent="0.3">
      <c r="A334" s="8" t="s">
        <v>1666</v>
      </c>
      <c r="B334" s="8" t="s">
        <v>1667</v>
      </c>
      <c r="C334" s="9">
        <v>30238</v>
      </c>
      <c r="D334" s="13">
        <f t="shared" ca="1" si="5"/>
        <v>41.698630136986303</v>
      </c>
      <c r="E334" s="8" t="s">
        <v>1668</v>
      </c>
      <c r="F334" s="8" t="s">
        <v>4904</v>
      </c>
      <c r="G334" s="8" t="s">
        <v>1669</v>
      </c>
      <c r="H334" s="8" t="s">
        <v>1670</v>
      </c>
      <c r="I334" s="10">
        <v>43326.968159722222</v>
      </c>
      <c r="J334" s="8" t="s">
        <v>4890</v>
      </c>
    </row>
    <row r="335" spans="1:10" x14ac:dyDescent="0.3">
      <c r="A335" s="8" t="s">
        <v>1671</v>
      </c>
      <c r="B335" s="8" t="s">
        <v>1672</v>
      </c>
      <c r="C335" s="9">
        <v>28616</v>
      </c>
      <c r="D335" s="13">
        <f t="shared" ca="1" si="5"/>
        <v>46.142465753424659</v>
      </c>
      <c r="E335" s="8" t="s">
        <v>1673</v>
      </c>
      <c r="F335" s="8" t="s">
        <v>4913</v>
      </c>
      <c r="G335" s="8" t="s">
        <v>1674</v>
      </c>
      <c r="H335" s="8" t="s">
        <v>1675</v>
      </c>
      <c r="I335" s="10">
        <v>40011.492523148147</v>
      </c>
      <c r="J335" s="8" t="s">
        <v>4890</v>
      </c>
    </row>
    <row r="336" spans="1:10" x14ac:dyDescent="0.3">
      <c r="A336" s="8" t="s">
        <v>1676</v>
      </c>
      <c r="B336" s="8" t="s">
        <v>1677</v>
      </c>
      <c r="C336" s="9">
        <v>25675</v>
      </c>
      <c r="D336" s="13">
        <f t="shared" ca="1" si="5"/>
        <v>54.2</v>
      </c>
      <c r="E336" s="8" t="s">
        <v>1678</v>
      </c>
      <c r="F336" s="8" t="s">
        <v>4905</v>
      </c>
      <c r="G336" s="8" t="s">
        <v>1679</v>
      </c>
      <c r="H336" s="8" t="s">
        <v>1680</v>
      </c>
      <c r="I336" s="10">
        <v>40066.363703703704</v>
      </c>
      <c r="J336" s="8" t="s">
        <v>4890</v>
      </c>
    </row>
    <row r="337" spans="1:10" x14ac:dyDescent="0.3">
      <c r="A337" s="8" t="s">
        <v>1681</v>
      </c>
      <c r="B337" s="8" t="s">
        <v>1682</v>
      </c>
      <c r="C337" s="9">
        <v>34604</v>
      </c>
      <c r="D337" s="13">
        <f t="shared" ca="1" si="5"/>
        <v>29.736986301369864</v>
      </c>
      <c r="E337" s="8" t="s">
        <v>1683</v>
      </c>
      <c r="F337" s="8" t="s">
        <v>4905</v>
      </c>
      <c r="G337" s="8" t="s">
        <v>1684</v>
      </c>
      <c r="H337" s="8" t="s">
        <v>1685</v>
      </c>
      <c r="I337" s="10">
        <v>43614.98164351852</v>
      </c>
      <c r="J337" s="8" t="s">
        <v>4889</v>
      </c>
    </row>
    <row r="338" spans="1:10" x14ac:dyDescent="0.3">
      <c r="A338" s="8" t="s">
        <v>1686</v>
      </c>
      <c r="B338" s="8" t="s">
        <v>1687</v>
      </c>
      <c r="C338" s="9">
        <v>28354</v>
      </c>
      <c r="D338" s="13">
        <f t="shared" ca="1" si="5"/>
        <v>46.860273972602741</v>
      </c>
      <c r="E338" s="8" t="s">
        <v>1688</v>
      </c>
      <c r="F338" s="8" t="s">
        <v>4900</v>
      </c>
      <c r="G338" s="8" t="s">
        <v>1689</v>
      </c>
      <c r="H338" s="8" t="s">
        <v>1690</v>
      </c>
      <c r="I338" s="10">
        <v>40835.279652777775</v>
      </c>
      <c r="J338" s="8" t="s">
        <v>4891</v>
      </c>
    </row>
    <row r="339" spans="1:10" x14ac:dyDescent="0.3">
      <c r="A339" s="8" t="s">
        <v>1691</v>
      </c>
      <c r="B339" s="8" t="s">
        <v>1692</v>
      </c>
      <c r="C339" s="9">
        <v>25596</v>
      </c>
      <c r="D339" s="13">
        <f t="shared" ca="1" si="5"/>
        <v>54.416438356164385</v>
      </c>
      <c r="E339" s="8" t="s">
        <v>1693</v>
      </c>
      <c r="F339" s="8" t="s">
        <v>4899</v>
      </c>
      <c r="G339" s="8" t="s">
        <v>1694</v>
      </c>
      <c r="H339" s="8" t="s">
        <v>1695</v>
      </c>
      <c r="I339" s="10">
        <v>42421.659166666665</v>
      </c>
      <c r="J339" s="8" t="s">
        <v>4889</v>
      </c>
    </row>
    <row r="340" spans="1:10" x14ac:dyDescent="0.3">
      <c r="A340" s="8" t="s">
        <v>1696</v>
      </c>
      <c r="B340" s="8" t="s">
        <v>1697</v>
      </c>
      <c r="C340" s="9">
        <v>30670</v>
      </c>
      <c r="D340" s="13">
        <f t="shared" ca="1" si="5"/>
        <v>40.515068493150686</v>
      </c>
      <c r="E340" s="8" t="s">
        <v>1698</v>
      </c>
      <c r="F340" s="8" t="s">
        <v>4907</v>
      </c>
      <c r="G340" s="8" t="s">
        <v>1699</v>
      </c>
      <c r="H340" s="8" t="s">
        <v>1700</v>
      </c>
      <c r="I340" s="10">
        <v>40882.152013888888</v>
      </c>
      <c r="J340" s="8" t="s">
        <v>4889</v>
      </c>
    </row>
    <row r="341" spans="1:10" x14ac:dyDescent="0.3">
      <c r="A341" s="8" t="s">
        <v>1701</v>
      </c>
      <c r="B341" s="8" t="s">
        <v>1702</v>
      </c>
      <c r="C341" s="9">
        <v>26257</v>
      </c>
      <c r="D341" s="13">
        <f t="shared" ca="1" si="5"/>
        <v>52.605479452054794</v>
      </c>
      <c r="E341" s="8" t="s">
        <v>1703</v>
      </c>
      <c r="F341" s="8" t="s">
        <v>4903</v>
      </c>
      <c r="G341" s="8" t="s">
        <v>1704</v>
      </c>
      <c r="H341" s="8" t="s">
        <v>1705</v>
      </c>
      <c r="I341" s="10">
        <v>41208.087465277778</v>
      </c>
      <c r="J341" s="8" t="s">
        <v>18</v>
      </c>
    </row>
    <row r="342" spans="1:10" x14ac:dyDescent="0.3">
      <c r="A342" s="8" t="s">
        <v>1706</v>
      </c>
      <c r="B342" s="8" t="s">
        <v>1707</v>
      </c>
      <c r="C342" s="9">
        <v>33092</v>
      </c>
      <c r="D342" s="13">
        <f t="shared" ca="1" si="5"/>
        <v>33.87945205479452</v>
      </c>
      <c r="E342" s="8" t="s">
        <v>1708</v>
      </c>
      <c r="F342" s="8" t="s">
        <v>4911</v>
      </c>
      <c r="G342" s="8" t="s">
        <v>1709</v>
      </c>
      <c r="H342" s="8" t="s">
        <v>1710</v>
      </c>
      <c r="I342" s="10">
        <v>44074.103321759256</v>
      </c>
      <c r="J342" s="8" t="s">
        <v>4890</v>
      </c>
    </row>
    <row r="343" spans="1:10" x14ac:dyDescent="0.3">
      <c r="A343" s="8" t="s">
        <v>1711</v>
      </c>
      <c r="B343" s="8" t="s">
        <v>1712</v>
      </c>
      <c r="C343" s="9">
        <v>25702</v>
      </c>
      <c r="D343" s="13">
        <f t="shared" ca="1" si="5"/>
        <v>54.126027397260273</v>
      </c>
      <c r="E343" s="8" t="s">
        <v>1713</v>
      </c>
      <c r="F343" s="8" t="s">
        <v>4906</v>
      </c>
      <c r="G343" s="8" t="s">
        <v>1714</v>
      </c>
      <c r="H343" s="8" t="s">
        <v>1715</v>
      </c>
      <c r="I343" s="10">
        <v>41803.757210648146</v>
      </c>
      <c r="J343" s="8" t="s">
        <v>4890</v>
      </c>
    </row>
    <row r="344" spans="1:10" x14ac:dyDescent="0.3">
      <c r="A344" s="8" t="s">
        <v>1716</v>
      </c>
      <c r="B344" s="8" t="s">
        <v>1717</v>
      </c>
      <c r="C344" s="9">
        <v>32427</v>
      </c>
      <c r="D344" s="13">
        <f t="shared" ca="1" si="5"/>
        <v>35.701369863013696</v>
      </c>
      <c r="E344" s="8" t="s">
        <v>1718</v>
      </c>
      <c r="F344" s="8" t="s">
        <v>4911</v>
      </c>
      <c r="G344" s="8" t="s">
        <v>1719</v>
      </c>
      <c r="H344" s="8" t="s">
        <v>1720</v>
      </c>
      <c r="I344" s="10">
        <v>41301.653761574074</v>
      </c>
      <c r="J344" s="8" t="s">
        <v>4891</v>
      </c>
    </row>
    <row r="345" spans="1:10" x14ac:dyDescent="0.3">
      <c r="A345" s="8" t="s">
        <v>1721</v>
      </c>
      <c r="B345" s="8" t="s">
        <v>1722</v>
      </c>
      <c r="C345" s="9">
        <v>35312</v>
      </c>
      <c r="D345" s="13">
        <f t="shared" ca="1" si="5"/>
        <v>27.797260273972604</v>
      </c>
      <c r="E345" s="8" t="s">
        <v>1723</v>
      </c>
      <c r="F345" s="8" t="s">
        <v>4899</v>
      </c>
      <c r="G345" s="8" t="s">
        <v>1724</v>
      </c>
      <c r="H345" s="8" t="s">
        <v>1725</v>
      </c>
      <c r="I345" s="10">
        <v>40024.663113425922</v>
      </c>
      <c r="J345" s="8" t="s">
        <v>4890</v>
      </c>
    </row>
    <row r="346" spans="1:10" x14ac:dyDescent="0.3">
      <c r="A346" s="8" t="s">
        <v>1726</v>
      </c>
      <c r="B346" s="8" t="s">
        <v>1727</v>
      </c>
      <c r="C346" s="9">
        <v>34563</v>
      </c>
      <c r="D346" s="13">
        <f t="shared" ca="1" si="5"/>
        <v>29.849315068493151</v>
      </c>
      <c r="E346" s="8" t="s">
        <v>1728</v>
      </c>
      <c r="F346" s="8" t="s">
        <v>4904</v>
      </c>
      <c r="G346" s="8" t="s">
        <v>1729</v>
      </c>
      <c r="H346" s="8" t="s">
        <v>1730</v>
      </c>
      <c r="I346" s="10">
        <v>41991.866886574076</v>
      </c>
      <c r="J346" s="8" t="s">
        <v>4891</v>
      </c>
    </row>
    <row r="347" spans="1:10" x14ac:dyDescent="0.3">
      <c r="A347" s="8" t="s">
        <v>1731</v>
      </c>
      <c r="B347" s="8" t="s">
        <v>1732</v>
      </c>
      <c r="C347" s="9">
        <v>28735</v>
      </c>
      <c r="D347" s="13">
        <f t="shared" ca="1" si="5"/>
        <v>45.816438356164383</v>
      </c>
      <c r="E347" s="8" t="s">
        <v>1733</v>
      </c>
      <c r="F347" s="8" t="s">
        <v>4905</v>
      </c>
      <c r="G347" s="8" t="s">
        <v>1734</v>
      </c>
      <c r="H347" s="8" t="s">
        <v>1735</v>
      </c>
      <c r="I347" s="10">
        <v>39105.531157407408</v>
      </c>
      <c r="J347" s="8" t="s">
        <v>4889</v>
      </c>
    </row>
    <row r="348" spans="1:10" x14ac:dyDescent="0.3">
      <c r="A348" s="8" t="s">
        <v>1736</v>
      </c>
      <c r="B348" s="8" t="s">
        <v>1737</v>
      </c>
      <c r="C348" s="9">
        <v>33241</v>
      </c>
      <c r="D348" s="13">
        <f t="shared" ca="1" si="5"/>
        <v>33.471232876712328</v>
      </c>
      <c r="E348" s="8" t="s">
        <v>1738</v>
      </c>
      <c r="F348" s="8" t="s">
        <v>4912</v>
      </c>
      <c r="G348" s="8" t="s">
        <v>1739</v>
      </c>
      <c r="H348" s="8" t="s">
        <v>1740</v>
      </c>
      <c r="I348" s="10">
        <v>41975.049131944441</v>
      </c>
      <c r="J348" s="8" t="s">
        <v>4891</v>
      </c>
    </row>
    <row r="349" spans="1:10" x14ac:dyDescent="0.3">
      <c r="A349" s="8" t="s">
        <v>1741</v>
      </c>
      <c r="B349" s="8" t="s">
        <v>1742</v>
      </c>
      <c r="C349" s="9">
        <v>31801</v>
      </c>
      <c r="D349" s="13">
        <f t="shared" ca="1" si="5"/>
        <v>37.416438356164385</v>
      </c>
      <c r="E349" s="8" t="s">
        <v>1743</v>
      </c>
      <c r="F349" s="8" t="s">
        <v>4899</v>
      </c>
      <c r="G349" s="8" t="s">
        <v>1744</v>
      </c>
      <c r="H349" s="8" t="s">
        <v>1745</v>
      </c>
      <c r="I349" s="10">
        <v>42753.787187499998</v>
      </c>
      <c r="J349" s="8" t="s">
        <v>4889</v>
      </c>
    </row>
    <row r="350" spans="1:10" x14ac:dyDescent="0.3">
      <c r="A350" s="8" t="s">
        <v>1746</v>
      </c>
      <c r="B350" s="8" t="s">
        <v>1747</v>
      </c>
      <c r="C350" s="9">
        <v>27619</v>
      </c>
      <c r="D350" s="13">
        <f t="shared" ca="1" si="5"/>
        <v>48.873972602739727</v>
      </c>
      <c r="E350" s="8" t="s">
        <v>1748</v>
      </c>
      <c r="F350" s="8" t="s">
        <v>4906</v>
      </c>
      <c r="G350" s="8" t="s">
        <v>1749</v>
      </c>
      <c r="H350" s="8" t="s">
        <v>1750</v>
      </c>
      <c r="I350" s="10">
        <v>41237.635428240741</v>
      </c>
      <c r="J350" s="8" t="s">
        <v>4889</v>
      </c>
    </row>
    <row r="351" spans="1:10" x14ac:dyDescent="0.3">
      <c r="A351" s="8" t="s">
        <v>1751</v>
      </c>
      <c r="B351" s="8" t="s">
        <v>1752</v>
      </c>
      <c r="C351" s="9">
        <v>29992</v>
      </c>
      <c r="D351" s="13">
        <f t="shared" ca="1" si="5"/>
        <v>42.372602739726027</v>
      </c>
      <c r="E351" s="8" t="s">
        <v>1753</v>
      </c>
      <c r="F351" s="8" t="s">
        <v>4902</v>
      </c>
      <c r="G351" s="8" t="s">
        <v>1754</v>
      </c>
      <c r="H351" s="8" t="s">
        <v>1755</v>
      </c>
      <c r="I351" s="10">
        <v>38605.258888888886</v>
      </c>
      <c r="J351" s="8" t="s">
        <v>4891</v>
      </c>
    </row>
    <row r="352" spans="1:10" x14ac:dyDescent="0.3">
      <c r="A352" s="8" t="s">
        <v>1756</v>
      </c>
      <c r="B352" s="8" t="s">
        <v>1757</v>
      </c>
      <c r="C352" s="9">
        <v>32695</v>
      </c>
      <c r="D352" s="13">
        <f t="shared" ca="1" si="5"/>
        <v>34.967123287671235</v>
      </c>
      <c r="E352" s="8" t="s">
        <v>1758</v>
      </c>
      <c r="F352" s="8" t="s">
        <v>4902</v>
      </c>
      <c r="G352" s="8" t="s">
        <v>1759</v>
      </c>
      <c r="H352" s="8" t="s">
        <v>1760</v>
      </c>
      <c r="I352" s="10">
        <v>38613.137199074074</v>
      </c>
      <c r="J352" s="8" t="s">
        <v>4890</v>
      </c>
    </row>
    <row r="353" spans="1:10" x14ac:dyDescent="0.3">
      <c r="A353" s="8" t="s">
        <v>1761</v>
      </c>
      <c r="B353" s="8" t="s">
        <v>1762</v>
      </c>
      <c r="C353" s="9">
        <v>28237</v>
      </c>
      <c r="D353" s="13">
        <f t="shared" ca="1" si="5"/>
        <v>47.180821917808217</v>
      </c>
      <c r="E353" s="8" t="s">
        <v>1763</v>
      </c>
      <c r="F353" s="8" t="s">
        <v>4911</v>
      </c>
      <c r="G353" s="8" t="s">
        <v>1764</v>
      </c>
      <c r="H353" s="8" t="s">
        <v>1765</v>
      </c>
      <c r="I353" s="10">
        <v>40867.765462962961</v>
      </c>
      <c r="J353" s="8" t="s">
        <v>4889</v>
      </c>
    </row>
    <row r="354" spans="1:10" x14ac:dyDescent="0.3">
      <c r="A354" s="8" t="s">
        <v>1766</v>
      </c>
      <c r="B354" s="8" t="s">
        <v>1767</v>
      </c>
      <c r="C354" s="9">
        <v>30148</v>
      </c>
      <c r="D354" s="13">
        <f t="shared" ca="1" si="5"/>
        <v>41.945205479452056</v>
      </c>
      <c r="E354" s="8" t="s">
        <v>1768</v>
      </c>
      <c r="F354" s="8" t="s">
        <v>4899</v>
      </c>
      <c r="G354" s="8" t="s">
        <v>1769</v>
      </c>
      <c r="H354" s="8" t="s">
        <v>1770</v>
      </c>
      <c r="I354" s="10">
        <v>42202.526562500003</v>
      </c>
      <c r="J354" s="8" t="s">
        <v>4890</v>
      </c>
    </row>
    <row r="355" spans="1:10" x14ac:dyDescent="0.3">
      <c r="A355" s="8" t="s">
        <v>1771</v>
      </c>
      <c r="B355" s="8" t="s">
        <v>1772</v>
      </c>
      <c r="C355" s="9">
        <v>26103</v>
      </c>
      <c r="D355" s="13">
        <f t="shared" ca="1" si="5"/>
        <v>53.027397260273972</v>
      </c>
      <c r="E355" s="8" t="s">
        <v>1773</v>
      </c>
      <c r="F355" s="8" t="s">
        <v>4899</v>
      </c>
      <c r="G355" s="8" t="s">
        <v>1774</v>
      </c>
      <c r="H355" s="8" t="s">
        <v>1775</v>
      </c>
      <c r="I355" s="10">
        <v>43032.485185185185</v>
      </c>
      <c r="J355" s="8" t="s">
        <v>4890</v>
      </c>
    </row>
    <row r="356" spans="1:10" x14ac:dyDescent="0.3">
      <c r="A356" s="8" t="s">
        <v>1776</v>
      </c>
      <c r="B356" s="8" t="s">
        <v>1777</v>
      </c>
      <c r="C356" s="9">
        <v>28928</v>
      </c>
      <c r="D356" s="13">
        <f t="shared" ca="1" si="5"/>
        <v>45.287671232876711</v>
      </c>
      <c r="E356" s="8" t="s">
        <v>1778</v>
      </c>
      <c r="F356" s="8" t="s">
        <v>4912</v>
      </c>
      <c r="G356" s="8" t="s">
        <v>1779</v>
      </c>
      <c r="H356" s="8" t="s">
        <v>1780</v>
      </c>
      <c r="I356" s="10">
        <v>41961.869675925926</v>
      </c>
      <c r="J356" s="8" t="s">
        <v>18</v>
      </c>
    </row>
    <row r="357" spans="1:10" x14ac:dyDescent="0.3">
      <c r="A357" s="8" t="s">
        <v>1781</v>
      </c>
      <c r="B357" s="8" t="s">
        <v>1782</v>
      </c>
      <c r="C357" s="9">
        <v>33620</v>
      </c>
      <c r="D357" s="13">
        <f t="shared" ca="1" si="5"/>
        <v>32.43287671232877</v>
      </c>
      <c r="E357" s="8" t="s">
        <v>1783</v>
      </c>
      <c r="F357" s="8" t="s">
        <v>4899</v>
      </c>
      <c r="G357" s="8" t="s">
        <v>1784</v>
      </c>
      <c r="H357" s="8" t="s">
        <v>1785</v>
      </c>
      <c r="I357" s="10">
        <v>41377.94122685185</v>
      </c>
      <c r="J357" s="8" t="s">
        <v>4889</v>
      </c>
    </row>
    <row r="358" spans="1:10" x14ac:dyDescent="0.3">
      <c r="A358" s="8" t="s">
        <v>1786</v>
      </c>
      <c r="B358" s="8" t="s">
        <v>1787</v>
      </c>
      <c r="C358" s="9">
        <v>30964</v>
      </c>
      <c r="D358" s="13">
        <f t="shared" ca="1" si="5"/>
        <v>39.709589041095889</v>
      </c>
      <c r="E358" s="8" t="s">
        <v>1788</v>
      </c>
      <c r="F358" s="8" t="s">
        <v>4905</v>
      </c>
      <c r="G358" s="8" t="s">
        <v>1789</v>
      </c>
      <c r="H358" s="8" t="s">
        <v>1790</v>
      </c>
      <c r="I358" s="10">
        <v>40558.029872685183</v>
      </c>
      <c r="J358" s="8" t="s">
        <v>4889</v>
      </c>
    </row>
    <row r="359" spans="1:10" x14ac:dyDescent="0.3">
      <c r="A359" s="8" t="s">
        <v>1791</v>
      </c>
      <c r="B359" s="8" t="s">
        <v>1792</v>
      </c>
      <c r="C359" s="9">
        <v>26676</v>
      </c>
      <c r="D359" s="13">
        <f t="shared" ca="1" si="5"/>
        <v>51.457534246575342</v>
      </c>
      <c r="E359" s="8" t="s">
        <v>1793</v>
      </c>
      <c r="F359" s="8" t="s">
        <v>4901</v>
      </c>
      <c r="G359" s="8" t="s">
        <v>1794</v>
      </c>
      <c r="H359" s="8" t="s">
        <v>1795</v>
      </c>
      <c r="I359" s="10">
        <v>38731.011747685188</v>
      </c>
      <c r="J359" s="8" t="s">
        <v>4891</v>
      </c>
    </row>
    <row r="360" spans="1:10" x14ac:dyDescent="0.3">
      <c r="A360" s="8" t="s">
        <v>1796</v>
      </c>
      <c r="B360" s="8" t="s">
        <v>1797</v>
      </c>
      <c r="C360" s="9">
        <v>33324</v>
      </c>
      <c r="D360" s="13">
        <f t="shared" ca="1" si="5"/>
        <v>33.243835616438353</v>
      </c>
      <c r="E360" s="8" t="s">
        <v>1798</v>
      </c>
      <c r="F360" s="8" t="s">
        <v>4907</v>
      </c>
      <c r="G360" s="8" t="s">
        <v>1799</v>
      </c>
      <c r="H360" s="8" t="s">
        <v>1800</v>
      </c>
      <c r="I360" s="10">
        <v>41943.101666666669</v>
      </c>
      <c r="J360" s="8" t="s">
        <v>4889</v>
      </c>
    </row>
    <row r="361" spans="1:10" x14ac:dyDescent="0.3">
      <c r="A361" s="8" t="s">
        <v>1801</v>
      </c>
      <c r="B361" s="8" t="s">
        <v>1802</v>
      </c>
      <c r="C361" s="9">
        <v>34225</v>
      </c>
      <c r="D361" s="13">
        <f t="shared" ca="1" si="5"/>
        <v>30.775342465753425</v>
      </c>
      <c r="E361" s="8" t="s">
        <v>1803</v>
      </c>
      <c r="F361" s="8" t="s">
        <v>4905</v>
      </c>
      <c r="G361" s="8" t="s">
        <v>1804</v>
      </c>
      <c r="H361" s="8" t="s">
        <v>1805</v>
      </c>
      <c r="I361" s="10">
        <v>40604.475810185184</v>
      </c>
      <c r="J361" s="8" t="s">
        <v>4889</v>
      </c>
    </row>
    <row r="362" spans="1:10" x14ac:dyDescent="0.3">
      <c r="A362" s="8" t="s">
        <v>1806</v>
      </c>
      <c r="B362" s="8" t="s">
        <v>1807</v>
      </c>
      <c r="C362" s="9">
        <v>34920</v>
      </c>
      <c r="D362" s="13">
        <f t="shared" ca="1" si="5"/>
        <v>28.87123287671233</v>
      </c>
      <c r="E362" s="8" t="s">
        <v>1808</v>
      </c>
      <c r="F362" s="8" t="s">
        <v>4907</v>
      </c>
      <c r="G362" s="8" t="s">
        <v>1809</v>
      </c>
      <c r="H362" s="8" t="s">
        <v>1810</v>
      </c>
      <c r="I362" s="10">
        <v>43487.443865740737</v>
      </c>
      <c r="J362" s="8" t="s">
        <v>18</v>
      </c>
    </row>
    <row r="363" spans="1:10" x14ac:dyDescent="0.3">
      <c r="A363" s="8" t="s">
        <v>1811</v>
      </c>
      <c r="B363" s="8" t="s">
        <v>1812</v>
      </c>
      <c r="C363" s="9">
        <v>34272</v>
      </c>
      <c r="D363" s="13">
        <f t="shared" ca="1" si="5"/>
        <v>30.646575342465752</v>
      </c>
      <c r="E363" s="8" t="s">
        <v>1813</v>
      </c>
      <c r="F363" s="8" t="s">
        <v>4912</v>
      </c>
      <c r="G363" s="8" t="s">
        <v>1814</v>
      </c>
      <c r="H363" s="8" t="s">
        <v>1815</v>
      </c>
      <c r="I363" s="10">
        <v>44257.787569444445</v>
      </c>
      <c r="J363" s="8" t="s">
        <v>4891</v>
      </c>
    </row>
    <row r="364" spans="1:10" x14ac:dyDescent="0.3">
      <c r="A364" s="8" t="s">
        <v>1816</v>
      </c>
      <c r="B364" s="8" t="s">
        <v>1817</v>
      </c>
      <c r="C364" s="9">
        <v>34052</v>
      </c>
      <c r="D364" s="13">
        <f t="shared" ca="1" si="5"/>
        <v>31.24931506849315</v>
      </c>
      <c r="E364" s="8" t="s">
        <v>1818</v>
      </c>
      <c r="F364" s="8" t="s">
        <v>4901</v>
      </c>
      <c r="G364" s="8" t="s">
        <v>1819</v>
      </c>
      <c r="H364" s="8" t="s">
        <v>1820</v>
      </c>
      <c r="I364" s="10">
        <v>43772.512962962966</v>
      </c>
      <c r="J364" s="8" t="s">
        <v>18</v>
      </c>
    </row>
    <row r="365" spans="1:10" x14ac:dyDescent="0.3">
      <c r="A365" s="8" t="s">
        <v>1821</v>
      </c>
      <c r="B365" s="8" t="s">
        <v>1822</v>
      </c>
      <c r="C365" s="9">
        <v>30826</v>
      </c>
      <c r="D365" s="13">
        <f t="shared" ca="1" si="5"/>
        <v>40.087671232876716</v>
      </c>
      <c r="E365" s="8" t="s">
        <v>1823</v>
      </c>
      <c r="F365" s="8" t="s">
        <v>4904</v>
      </c>
      <c r="G365" s="8" t="s">
        <v>1824</v>
      </c>
      <c r="H365" s="8" t="s">
        <v>1825</v>
      </c>
      <c r="I365" s="10">
        <v>39670.150810185187</v>
      </c>
      <c r="J365" s="8" t="s">
        <v>4889</v>
      </c>
    </row>
    <row r="366" spans="1:10" x14ac:dyDescent="0.3">
      <c r="A366" s="8" t="s">
        <v>1826</v>
      </c>
      <c r="B366" s="8" t="s">
        <v>1827</v>
      </c>
      <c r="C366" s="9">
        <v>34359</v>
      </c>
      <c r="D366" s="13">
        <f t="shared" ca="1" si="5"/>
        <v>30.408219178082192</v>
      </c>
      <c r="E366" s="8" t="s">
        <v>1828</v>
      </c>
      <c r="F366" s="8" t="s">
        <v>4899</v>
      </c>
      <c r="G366" s="8" t="s">
        <v>1829</v>
      </c>
      <c r="H366" s="8" t="s">
        <v>1830</v>
      </c>
      <c r="I366" s="10">
        <v>40275.789259259262</v>
      </c>
      <c r="J366" s="8" t="s">
        <v>4891</v>
      </c>
    </row>
    <row r="367" spans="1:10" x14ac:dyDescent="0.3">
      <c r="A367" s="8" t="s">
        <v>1831</v>
      </c>
      <c r="B367" s="8" t="s">
        <v>1832</v>
      </c>
      <c r="C367" s="9">
        <v>30219</v>
      </c>
      <c r="D367" s="13">
        <f t="shared" ca="1" si="5"/>
        <v>41.750684931506846</v>
      </c>
      <c r="E367" s="8" t="s">
        <v>1833</v>
      </c>
      <c r="F367" s="8" t="s">
        <v>4902</v>
      </c>
      <c r="G367" s="8" t="s">
        <v>1834</v>
      </c>
      <c r="H367" s="8" t="s">
        <v>1835</v>
      </c>
      <c r="I367" s="10">
        <v>44224.85597222222</v>
      </c>
      <c r="J367" s="8" t="s">
        <v>4890</v>
      </c>
    </row>
    <row r="368" spans="1:10" x14ac:dyDescent="0.3">
      <c r="A368" s="8" t="s">
        <v>1836</v>
      </c>
      <c r="B368" s="8" t="s">
        <v>1837</v>
      </c>
      <c r="C368" s="9">
        <v>31804</v>
      </c>
      <c r="D368" s="13">
        <f t="shared" ca="1" si="5"/>
        <v>37.408219178082192</v>
      </c>
      <c r="E368" s="8" t="s">
        <v>1838</v>
      </c>
      <c r="F368" s="8" t="s">
        <v>4911</v>
      </c>
      <c r="G368" s="8" t="s">
        <v>1839</v>
      </c>
      <c r="H368" s="8" t="s">
        <v>1840</v>
      </c>
      <c r="I368" s="10">
        <v>38975.557615740741</v>
      </c>
      <c r="J368" s="8" t="s">
        <v>4889</v>
      </c>
    </row>
    <row r="369" spans="1:10" x14ac:dyDescent="0.3">
      <c r="A369" s="8" t="s">
        <v>1841</v>
      </c>
      <c r="B369" s="8" t="s">
        <v>1842</v>
      </c>
      <c r="C369" s="9">
        <v>29407</v>
      </c>
      <c r="D369" s="13">
        <f t="shared" ca="1" si="5"/>
        <v>43.975342465753428</v>
      </c>
      <c r="E369" s="8" t="s">
        <v>1843</v>
      </c>
      <c r="F369" s="8" t="s">
        <v>4912</v>
      </c>
      <c r="G369" s="8" t="s">
        <v>1844</v>
      </c>
      <c r="H369" s="8" t="s">
        <v>1845</v>
      </c>
      <c r="I369" s="10">
        <v>40428.678981481484</v>
      </c>
      <c r="J369" s="8" t="s">
        <v>4890</v>
      </c>
    </row>
    <row r="370" spans="1:10" x14ac:dyDescent="0.3">
      <c r="A370" s="8" t="s">
        <v>1846</v>
      </c>
      <c r="B370" s="8" t="s">
        <v>1847</v>
      </c>
      <c r="C370" s="9">
        <v>31524</v>
      </c>
      <c r="D370" s="13">
        <f t="shared" ca="1" si="5"/>
        <v>38.175342465753424</v>
      </c>
      <c r="E370" s="8" t="s">
        <v>1848</v>
      </c>
      <c r="F370" s="8" t="s">
        <v>4904</v>
      </c>
      <c r="G370" s="8" t="s">
        <v>1849</v>
      </c>
      <c r="H370" s="8" t="s">
        <v>1850</v>
      </c>
      <c r="I370" s="10">
        <v>42996.823703703703</v>
      </c>
      <c r="J370" s="8" t="s">
        <v>4891</v>
      </c>
    </row>
    <row r="371" spans="1:10" x14ac:dyDescent="0.3">
      <c r="A371" s="8" t="s">
        <v>1851</v>
      </c>
      <c r="B371" s="8" t="s">
        <v>1852</v>
      </c>
      <c r="C371" s="9">
        <v>33981</v>
      </c>
      <c r="D371" s="13">
        <f t="shared" ca="1" si="5"/>
        <v>31.443835616438356</v>
      </c>
      <c r="E371" s="8" t="s">
        <v>1853</v>
      </c>
      <c r="F371" s="8" t="s">
        <v>4912</v>
      </c>
      <c r="G371" s="8" t="s">
        <v>1854</v>
      </c>
      <c r="H371" s="8" t="s">
        <v>1855</v>
      </c>
      <c r="I371" s="10">
        <v>41701.884074074071</v>
      </c>
      <c r="J371" s="8" t="s">
        <v>4890</v>
      </c>
    </row>
    <row r="372" spans="1:10" x14ac:dyDescent="0.3">
      <c r="A372" s="8" t="s">
        <v>1856</v>
      </c>
      <c r="B372" s="8" t="s">
        <v>1857</v>
      </c>
      <c r="C372" s="9">
        <v>27876</v>
      </c>
      <c r="D372" s="13">
        <f t="shared" ca="1" si="5"/>
        <v>48.169863013698631</v>
      </c>
      <c r="E372" s="8" t="s">
        <v>1858</v>
      </c>
      <c r="F372" s="8" t="s">
        <v>4899</v>
      </c>
      <c r="G372" s="8" t="s">
        <v>1859</v>
      </c>
      <c r="H372" s="8" t="s">
        <v>1860</v>
      </c>
      <c r="I372" s="10">
        <v>42553.572118055556</v>
      </c>
      <c r="J372" s="8" t="s">
        <v>4891</v>
      </c>
    </row>
    <row r="373" spans="1:10" x14ac:dyDescent="0.3">
      <c r="A373" s="8" t="s">
        <v>1861</v>
      </c>
      <c r="B373" s="8" t="s">
        <v>1862</v>
      </c>
      <c r="C373" s="9">
        <v>32862</v>
      </c>
      <c r="D373" s="13">
        <f t="shared" ca="1" si="5"/>
        <v>34.509589041095893</v>
      </c>
      <c r="E373" s="8" t="s">
        <v>1863</v>
      </c>
      <c r="F373" s="8" t="s">
        <v>4907</v>
      </c>
      <c r="G373" s="8" t="s">
        <v>1864</v>
      </c>
      <c r="H373" s="8" t="s">
        <v>1865</v>
      </c>
      <c r="I373" s="10">
        <v>41805.475636574076</v>
      </c>
      <c r="J373" s="8" t="s">
        <v>4890</v>
      </c>
    </row>
    <row r="374" spans="1:10" x14ac:dyDescent="0.3">
      <c r="A374" s="8" t="s">
        <v>1866</v>
      </c>
      <c r="B374" s="8" t="s">
        <v>1867</v>
      </c>
      <c r="C374" s="9">
        <v>31235</v>
      </c>
      <c r="D374" s="13">
        <f t="shared" ca="1" si="5"/>
        <v>38.967123287671235</v>
      </c>
      <c r="E374" s="8" t="s">
        <v>1868</v>
      </c>
      <c r="F374" s="8" t="s">
        <v>4901</v>
      </c>
      <c r="G374" s="8" t="s">
        <v>1869</v>
      </c>
      <c r="H374" s="8" t="s">
        <v>1870</v>
      </c>
      <c r="I374" s="10">
        <v>41483.868437500001</v>
      </c>
      <c r="J374" s="8" t="s">
        <v>4889</v>
      </c>
    </row>
    <row r="375" spans="1:10" x14ac:dyDescent="0.3">
      <c r="A375" s="8" t="s">
        <v>1871</v>
      </c>
      <c r="B375" s="8" t="s">
        <v>1872</v>
      </c>
      <c r="C375" s="9">
        <v>28296</v>
      </c>
      <c r="D375" s="13">
        <f t="shared" ca="1" si="5"/>
        <v>47.019178082191779</v>
      </c>
      <c r="E375" s="8" t="s">
        <v>1873</v>
      </c>
      <c r="F375" s="8" t="s">
        <v>4901</v>
      </c>
      <c r="G375" s="8" t="s">
        <v>1874</v>
      </c>
      <c r="H375" s="8" t="s">
        <v>1875</v>
      </c>
      <c r="I375" s="10">
        <v>44024.496678240743</v>
      </c>
      <c r="J375" s="8" t="s">
        <v>4890</v>
      </c>
    </row>
    <row r="376" spans="1:10" x14ac:dyDescent="0.3">
      <c r="A376" s="8" t="s">
        <v>1876</v>
      </c>
      <c r="B376" s="8" t="s">
        <v>1877</v>
      </c>
      <c r="C376" s="9">
        <v>34758</v>
      </c>
      <c r="D376" s="13">
        <f t="shared" ca="1" si="5"/>
        <v>29.315068493150687</v>
      </c>
      <c r="E376" s="8" t="s">
        <v>1878</v>
      </c>
      <c r="F376" s="8" t="s">
        <v>4911</v>
      </c>
      <c r="G376" s="8" t="s">
        <v>1879</v>
      </c>
      <c r="H376" s="8" t="s">
        <v>1880</v>
      </c>
      <c r="I376" s="10">
        <v>39376.229270833333</v>
      </c>
      <c r="J376" s="8" t="s">
        <v>18</v>
      </c>
    </row>
    <row r="377" spans="1:10" x14ac:dyDescent="0.3">
      <c r="A377" s="8" t="s">
        <v>1881</v>
      </c>
      <c r="B377" s="8" t="s">
        <v>1882</v>
      </c>
      <c r="C377" s="9">
        <v>31422</v>
      </c>
      <c r="D377" s="13">
        <f t="shared" ca="1" si="5"/>
        <v>38.454794520547942</v>
      </c>
      <c r="E377" s="8" t="s">
        <v>1883</v>
      </c>
      <c r="F377" s="8" t="s">
        <v>4904</v>
      </c>
      <c r="G377" s="8" t="s">
        <v>1884</v>
      </c>
      <c r="H377" s="8" t="s">
        <v>1885</v>
      </c>
      <c r="I377" s="10">
        <v>42481.875219907408</v>
      </c>
      <c r="J377" s="8" t="s">
        <v>4889</v>
      </c>
    </row>
    <row r="378" spans="1:10" x14ac:dyDescent="0.3">
      <c r="A378" s="8" t="s">
        <v>1886</v>
      </c>
      <c r="B378" s="8" t="s">
        <v>1887</v>
      </c>
      <c r="C378" s="9">
        <v>33256</v>
      </c>
      <c r="D378" s="13">
        <f t="shared" ca="1" si="5"/>
        <v>33.43013698630137</v>
      </c>
      <c r="E378" s="8" t="s">
        <v>1888</v>
      </c>
      <c r="F378" s="8" t="s">
        <v>4900</v>
      </c>
      <c r="G378" s="8" t="s">
        <v>1889</v>
      </c>
      <c r="H378" s="8" t="s">
        <v>1890</v>
      </c>
      <c r="I378" s="10">
        <v>38859.24759259259</v>
      </c>
      <c r="J378" s="8" t="s">
        <v>18</v>
      </c>
    </row>
    <row r="379" spans="1:10" x14ac:dyDescent="0.3">
      <c r="A379" s="8" t="s">
        <v>1891</v>
      </c>
      <c r="B379" s="8" t="s">
        <v>1892</v>
      </c>
      <c r="C379" s="9">
        <v>29404</v>
      </c>
      <c r="D379" s="13">
        <f t="shared" ca="1" si="5"/>
        <v>43.983561643835614</v>
      </c>
      <c r="E379" s="8" t="s">
        <v>1893</v>
      </c>
      <c r="F379" s="8" t="s">
        <v>4899</v>
      </c>
      <c r="G379" s="8" t="s">
        <v>1894</v>
      </c>
      <c r="H379" s="8" t="s">
        <v>1895</v>
      </c>
      <c r="I379" s="10">
        <v>40375.483344907407</v>
      </c>
      <c r="J379" s="8" t="s">
        <v>4889</v>
      </c>
    </row>
    <row r="380" spans="1:10" x14ac:dyDescent="0.3">
      <c r="A380" s="8" t="s">
        <v>1896</v>
      </c>
      <c r="B380" s="8" t="s">
        <v>1897</v>
      </c>
      <c r="C380" s="9">
        <v>36524</v>
      </c>
      <c r="D380" s="13">
        <f t="shared" ca="1" si="5"/>
        <v>24.476712328767125</v>
      </c>
      <c r="E380" s="8" t="s">
        <v>1898</v>
      </c>
      <c r="F380" s="8" t="s">
        <v>4902</v>
      </c>
      <c r="G380" s="8" t="s">
        <v>1899</v>
      </c>
      <c r="H380" s="8" t="s">
        <v>1900</v>
      </c>
      <c r="I380" s="10">
        <v>39329.851770833331</v>
      </c>
      <c r="J380" s="8" t="s">
        <v>4889</v>
      </c>
    </row>
    <row r="381" spans="1:10" x14ac:dyDescent="0.3">
      <c r="A381" s="8" t="s">
        <v>1901</v>
      </c>
      <c r="B381" s="8" t="s">
        <v>1902</v>
      </c>
      <c r="C381" s="9">
        <v>30440</v>
      </c>
      <c r="D381" s="13">
        <f t="shared" ca="1" si="5"/>
        <v>41.145205479452052</v>
      </c>
      <c r="E381" s="8" t="s">
        <v>1903</v>
      </c>
      <c r="F381" s="8" t="s">
        <v>4901</v>
      </c>
      <c r="G381" s="8" t="s">
        <v>1904</v>
      </c>
      <c r="H381" s="8" t="s">
        <v>1905</v>
      </c>
      <c r="I381" s="10">
        <v>38426.605868055558</v>
      </c>
      <c r="J381" s="8" t="s">
        <v>4891</v>
      </c>
    </row>
    <row r="382" spans="1:10" x14ac:dyDescent="0.3">
      <c r="A382" s="8" t="s">
        <v>1906</v>
      </c>
      <c r="B382" s="8" t="s">
        <v>1907</v>
      </c>
      <c r="C382" s="9">
        <v>35063</v>
      </c>
      <c r="D382" s="13">
        <f t="shared" ca="1" si="5"/>
        <v>28.479452054794521</v>
      </c>
      <c r="E382" s="8" t="s">
        <v>1908</v>
      </c>
      <c r="F382" s="8" t="s">
        <v>4901</v>
      </c>
      <c r="G382" s="8" t="s">
        <v>1909</v>
      </c>
      <c r="H382" s="8" t="s">
        <v>1910</v>
      </c>
      <c r="I382" s="10">
        <v>39420.622199074074</v>
      </c>
      <c r="J382" s="8" t="s">
        <v>4890</v>
      </c>
    </row>
    <row r="383" spans="1:10" x14ac:dyDescent="0.3">
      <c r="A383" s="8" t="s">
        <v>1911</v>
      </c>
      <c r="B383" s="8" t="s">
        <v>1912</v>
      </c>
      <c r="C383" s="9">
        <v>33724</v>
      </c>
      <c r="D383" s="13">
        <f t="shared" ca="1" si="5"/>
        <v>32.147945205479452</v>
      </c>
      <c r="E383" s="8" t="s">
        <v>1913</v>
      </c>
      <c r="F383" s="8" t="s">
        <v>4912</v>
      </c>
      <c r="G383" s="8" t="s">
        <v>1914</v>
      </c>
      <c r="H383" s="8" t="s">
        <v>1915</v>
      </c>
      <c r="I383" s="10">
        <v>40466.861678240741</v>
      </c>
      <c r="J383" s="8" t="s">
        <v>4889</v>
      </c>
    </row>
    <row r="384" spans="1:10" x14ac:dyDescent="0.3">
      <c r="A384" s="8" t="s">
        <v>1916</v>
      </c>
      <c r="B384" s="8" t="s">
        <v>1917</v>
      </c>
      <c r="C384" s="9">
        <v>35042</v>
      </c>
      <c r="D384" s="13">
        <f t="shared" ca="1" si="5"/>
        <v>28.536986301369861</v>
      </c>
      <c r="E384" s="8" t="s">
        <v>1918</v>
      </c>
      <c r="F384" s="8" t="s">
        <v>4905</v>
      </c>
      <c r="G384" s="8" t="s">
        <v>1919</v>
      </c>
      <c r="H384" s="8" t="s">
        <v>1920</v>
      </c>
      <c r="I384" s="10">
        <v>41915.601111111115</v>
      </c>
      <c r="J384" s="8" t="s">
        <v>4889</v>
      </c>
    </row>
    <row r="385" spans="1:10" x14ac:dyDescent="0.3">
      <c r="A385" s="8" t="s">
        <v>1921</v>
      </c>
      <c r="B385" s="8" t="s">
        <v>1922</v>
      </c>
      <c r="C385" s="9">
        <v>34077</v>
      </c>
      <c r="D385" s="13">
        <f t="shared" ca="1" si="5"/>
        <v>31.18082191780822</v>
      </c>
      <c r="E385" s="8" t="s">
        <v>1923</v>
      </c>
      <c r="F385" s="8" t="s">
        <v>4905</v>
      </c>
      <c r="G385" s="8" t="s">
        <v>1924</v>
      </c>
      <c r="H385" s="8" t="s">
        <v>1925</v>
      </c>
      <c r="I385" s="10">
        <v>41268.416319444441</v>
      </c>
      <c r="J385" s="8" t="s">
        <v>4889</v>
      </c>
    </row>
    <row r="386" spans="1:10" x14ac:dyDescent="0.3">
      <c r="A386" s="8" t="s">
        <v>1926</v>
      </c>
      <c r="B386" s="8" t="s">
        <v>1927</v>
      </c>
      <c r="C386" s="9">
        <v>27437</v>
      </c>
      <c r="D386" s="13">
        <f t="shared" ca="1" si="5"/>
        <v>49.372602739726027</v>
      </c>
      <c r="E386" s="8" t="s">
        <v>1928</v>
      </c>
      <c r="F386" s="8" t="s">
        <v>4900</v>
      </c>
      <c r="G386" s="8" t="s">
        <v>1929</v>
      </c>
      <c r="H386" s="8" t="s">
        <v>1930</v>
      </c>
      <c r="I386" s="10">
        <v>39666.270844907405</v>
      </c>
      <c r="J386" s="8" t="s">
        <v>4891</v>
      </c>
    </row>
    <row r="387" spans="1:10" x14ac:dyDescent="0.3">
      <c r="A387" s="8" t="s">
        <v>1931</v>
      </c>
      <c r="B387" s="8" t="s">
        <v>1932</v>
      </c>
      <c r="C387" s="9">
        <v>34796</v>
      </c>
      <c r="D387" s="13">
        <f t="shared" ref="D387:D450" ca="1" si="6">(TODAY()-C387)/365</f>
        <v>29.210958904109589</v>
      </c>
      <c r="E387" s="8" t="s">
        <v>1933</v>
      </c>
      <c r="F387" s="8" t="s">
        <v>4902</v>
      </c>
      <c r="G387" s="8" t="s">
        <v>1934</v>
      </c>
      <c r="H387" s="8" t="s">
        <v>1935</v>
      </c>
      <c r="I387" s="10">
        <v>38476.912465277775</v>
      </c>
      <c r="J387" s="8" t="s">
        <v>4889</v>
      </c>
    </row>
    <row r="388" spans="1:10" x14ac:dyDescent="0.3">
      <c r="A388" s="8" t="s">
        <v>1936</v>
      </c>
      <c r="B388" s="8" t="s">
        <v>1937</v>
      </c>
      <c r="C388" s="9">
        <v>32785</v>
      </c>
      <c r="D388" s="13">
        <f t="shared" ca="1" si="6"/>
        <v>34.720547945205482</v>
      </c>
      <c r="E388" s="8" t="s">
        <v>1938</v>
      </c>
      <c r="F388" s="8" t="s">
        <v>4913</v>
      </c>
      <c r="G388" s="8" t="s">
        <v>1939</v>
      </c>
      <c r="H388" s="8" t="s">
        <v>1940</v>
      </c>
      <c r="I388" s="10">
        <v>41819.767708333333</v>
      </c>
      <c r="J388" s="8" t="s">
        <v>4890</v>
      </c>
    </row>
    <row r="389" spans="1:10" x14ac:dyDescent="0.3">
      <c r="A389" s="8" t="s">
        <v>1941</v>
      </c>
      <c r="B389" s="8" t="s">
        <v>1942</v>
      </c>
      <c r="C389" s="9">
        <v>31070</v>
      </c>
      <c r="D389" s="13">
        <f t="shared" ca="1" si="6"/>
        <v>39.419178082191777</v>
      </c>
      <c r="E389" s="8" t="s">
        <v>1943</v>
      </c>
      <c r="F389" s="8" t="s">
        <v>4911</v>
      </c>
      <c r="G389" s="8" t="s">
        <v>1944</v>
      </c>
      <c r="H389" s="8" t="s">
        <v>1945</v>
      </c>
      <c r="I389" s="10">
        <v>39508.617696759262</v>
      </c>
      <c r="J389" s="8" t="s">
        <v>18</v>
      </c>
    </row>
    <row r="390" spans="1:10" x14ac:dyDescent="0.3">
      <c r="A390" s="8" t="s">
        <v>1946</v>
      </c>
      <c r="B390" s="8" t="s">
        <v>1947</v>
      </c>
      <c r="C390" s="9">
        <v>34341</v>
      </c>
      <c r="D390" s="13">
        <f t="shared" ca="1" si="6"/>
        <v>30.457534246575342</v>
      </c>
      <c r="E390" s="8" t="s">
        <v>1948</v>
      </c>
      <c r="F390" s="8" t="s">
        <v>4911</v>
      </c>
      <c r="G390" s="8" t="s">
        <v>1949</v>
      </c>
      <c r="H390" s="8" t="s">
        <v>1950</v>
      </c>
      <c r="I390" s="10">
        <v>39943.525439814817</v>
      </c>
      <c r="J390" s="8" t="s">
        <v>4891</v>
      </c>
    </row>
    <row r="391" spans="1:10" x14ac:dyDescent="0.3">
      <c r="A391" s="8" t="s">
        <v>1951</v>
      </c>
      <c r="B391" s="8" t="s">
        <v>1952</v>
      </c>
      <c r="C391" s="9">
        <v>30288</v>
      </c>
      <c r="D391" s="13">
        <f t="shared" ca="1" si="6"/>
        <v>41.561643835616437</v>
      </c>
      <c r="E391" s="8" t="s">
        <v>1953</v>
      </c>
      <c r="F391" s="8" t="s">
        <v>4903</v>
      </c>
      <c r="G391" s="8" t="s">
        <v>1954</v>
      </c>
      <c r="H391" s="8" t="s">
        <v>1955</v>
      </c>
      <c r="I391" s="10">
        <v>40430.643969907411</v>
      </c>
      <c r="J391" s="8" t="s">
        <v>4889</v>
      </c>
    </row>
    <row r="392" spans="1:10" x14ac:dyDescent="0.3">
      <c r="A392" s="8" t="s">
        <v>1956</v>
      </c>
      <c r="B392" s="8" t="s">
        <v>1957</v>
      </c>
      <c r="C392" s="9">
        <v>34219</v>
      </c>
      <c r="D392" s="13">
        <f t="shared" ca="1" si="6"/>
        <v>30.791780821917808</v>
      </c>
      <c r="E392" s="8" t="s">
        <v>1958</v>
      </c>
      <c r="F392" s="8" t="s">
        <v>4906</v>
      </c>
      <c r="G392" s="8" t="s">
        <v>1959</v>
      </c>
      <c r="H392" s="8" t="s">
        <v>1960</v>
      </c>
      <c r="I392" s="10">
        <v>39246.32172453704</v>
      </c>
      <c r="J392" s="8" t="s">
        <v>18</v>
      </c>
    </row>
    <row r="393" spans="1:10" x14ac:dyDescent="0.3">
      <c r="A393" s="8" t="s">
        <v>1961</v>
      </c>
      <c r="B393" s="8" t="s">
        <v>1962</v>
      </c>
      <c r="C393" s="9">
        <v>26827</v>
      </c>
      <c r="D393" s="13">
        <f t="shared" ca="1" si="6"/>
        <v>51.043835616438358</v>
      </c>
      <c r="E393" s="8" t="s">
        <v>1963</v>
      </c>
      <c r="F393" s="8" t="s">
        <v>4899</v>
      </c>
      <c r="G393" s="8" t="s">
        <v>1964</v>
      </c>
      <c r="H393" s="8" t="s">
        <v>1965</v>
      </c>
      <c r="I393" s="10">
        <v>39736.909270833334</v>
      </c>
      <c r="J393" s="8" t="s">
        <v>4891</v>
      </c>
    </row>
    <row r="394" spans="1:10" x14ac:dyDescent="0.3">
      <c r="A394" s="8" t="s">
        <v>1966</v>
      </c>
      <c r="B394" s="8" t="s">
        <v>1967</v>
      </c>
      <c r="C394" s="9">
        <v>30383</v>
      </c>
      <c r="D394" s="13">
        <f t="shared" ca="1" si="6"/>
        <v>41.301369863013697</v>
      </c>
      <c r="E394" s="8" t="s">
        <v>1968</v>
      </c>
      <c r="F394" s="8" t="s">
        <v>4902</v>
      </c>
      <c r="G394" s="8" t="s">
        <v>1969</v>
      </c>
      <c r="H394" s="8" t="s">
        <v>1970</v>
      </c>
      <c r="I394" s="10">
        <v>40686.605555555558</v>
      </c>
      <c r="J394" s="8" t="s">
        <v>4889</v>
      </c>
    </row>
    <row r="395" spans="1:10" x14ac:dyDescent="0.3">
      <c r="A395" s="8" t="s">
        <v>1971</v>
      </c>
      <c r="B395" s="8" t="s">
        <v>1972</v>
      </c>
      <c r="C395" s="9">
        <v>36345</v>
      </c>
      <c r="D395" s="13">
        <f t="shared" ca="1" si="6"/>
        <v>24.967123287671232</v>
      </c>
      <c r="E395" s="8" t="s">
        <v>1973</v>
      </c>
      <c r="F395" s="8" t="s">
        <v>4900</v>
      </c>
      <c r="G395" s="8" t="s">
        <v>1974</v>
      </c>
      <c r="H395" s="8" t="s">
        <v>1975</v>
      </c>
      <c r="I395" s="10">
        <v>41284.366493055553</v>
      </c>
      <c r="J395" s="8" t="s">
        <v>4890</v>
      </c>
    </row>
    <row r="396" spans="1:10" x14ac:dyDescent="0.3">
      <c r="A396" s="8" t="s">
        <v>1976</v>
      </c>
      <c r="B396" s="8" t="s">
        <v>1977</v>
      </c>
      <c r="C396" s="9">
        <v>28953</v>
      </c>
      <c r="D396" s="13">
        <f t="shared" ca="1" si="6"/>
        <v>45.219178082191782</v>
      </c>
      <c r="E396" s="8" t="s">
        <v>1978</v>
      </c>
      <c r="F396" s="8" t="s">
        <v>4900</v>
      </c>
      <c r="G396" s="8" t="s">
        <v>1979</v>
      </c>
      <c r="H396" s="8" t="s">
        <v>1980</v>
      </c>
      <c r="I396" s="10">
        <v>44165.012245370373</v>
      </c>
      <c r="J396" s="8" t="s">
        <v>18</v>
      </c>
    </row>
    <row r="397" spans="1:10" x14ac:dyDescent="0.3">
      <c r="A397" s="8" t="s">
        <v>1981</v>
      </c>
      <c r="B397" s="8" t="s">
        <v>1982</v>
      </c>
      <c r="C397" s="9">
        <v>35809</v>
      </c>
      <c r="D397" s="13">
        <f t="shared" ca="1" si="6"/>
        <v>26.435616438356163</v>
      </c>
      <c r="E397" s="8" t="s">
        <v>1983</v>
      </c>
      <c r="F397" s="8" t="s">
        <v>4903</v>
      </c>
      <c r="G397" s="8" t="s">
        <v>1984</v>
      </c>
      <c r="H397" s="8" t="s">
        <v>1985</v>
      </c>
      <c r="I397" s="10">
        <v>39474.19195601852</v>
      </c>
      <c r="J397" s="8" t="s">
        <v>4889</v>
      </c>
    </row>
    <row r="398" spans="1:10" x14ac:dyDescent="0.3">
      <c r="A398" s="8" t="s">
        <v>1986</v>
      </c>
      <c r="B398" s="8" t="s">
        <v>1987</v>
      </c>
      <c r="C398" s="9">
        <v>26356</v>
      </c>
      <c r="D398" s="13">
        <f t="shared" ca="1" si="6"/>
        <v>52.334246575342469</v>
      </c>
      <c r="E398" s="8" t="s">
        <v>1988</v>
      </c>
      <c r="F398" s="8" t="s">
        <v>4899</v>
      </c>
      <c r="G398" s="8" t="s">
        <v>1989</v>
      </c>
      <c r="H398" s="8" t="s">
        <v>1990</v>
      </c>
      <c r="I398" s="10">
        <v>39216.397812499999</v>
      </c>
      <c r="J398" s="8" t="s">
        <v>4889</v>
      </c>
    </row>
    <row r="399" spans="1:10" x14ac:dyDescent="0.3">
      <c r="A399" s="8" t="s">
        <v>1991</v>
      </c>
      <c r="B399" s="8" t="s">
        <v>1992</v>
      </c>
      <c r="C399" s="9">
        <v>32494</v>
      </c>
      <c r="D399" s="13">
        <f t="shared" ca="1" si="6"/>
        <v>35.517808219178079</v>
      </c>
      <c r="E399" s="8" t="s">
        <v>1993</v>
      </c>
      <c r="F399" s="8" t="s">
        <v>4904</v>
      </c>
      <c r="G399" s="8" t="s">
        <v>1994</v>
      </c>
      <c r="H399" s="8" t="s">
        <v>1995</v>
      </c>
      <c r="I399" s="10">
        <v>42037.305277777778</v>
      </c>
      <c r="J399" s="8" t="s">
        <v>4889</v>
      </c>
    </row>
    <row r="400" spans="1:10" x14ac:dyDescent="0.3">
      <c r="A400" s="8" t="s">
        <v>1996</v>
      </c>
      <c r="B400" s="8" t="s">
        <v>1997</v>
      </c>
      <c r="C400" s="9">
        <v>33289</v>
      </c>
      <c r="D400" s="13">
        <f t="shared" ca="1" si="6"/>
        <v>33.339726027397262</v>
      </c>
      <c r="E400" s="8" t="s">
        <v>1998</v>
      </c>
      <c r="F400" s="8" t="s">
        <v>4912</v>
      </c>
      <c r="G400" s="8" t="s">
        <v>1999</v>
      </c>
      <c r="H400" s="8" t="s">
        <v>2000</v>
      </c>
      <c r="I400" s="10">
        <v>43371.111319444448</v>
      </c>
      <c r="J400" s="8" t="s">
        <v>4889</v>
      </c>
    </row>
    <row r="401" spans="1:10" x14ac:dyDescent="0.3">
      <c r="A401" s="8" t="s">
        <v>2001</v>
      </c>
      <c r="B401" s="8" t="s">
        <v>2002</v>
      </c>
      <c r="C401" s="9">
        <v>27742</v>
      </c>
      <c r="D401" s="13">
        <f t="shared" ca="1" si="6"/>
        <v>48.536986301369865</v>
      </c>
      <c r="E401" s="8" t="s">
        <v>2003</v>
      </c>
      <c r="F401" s="8" t="s">
        <v>4907</v>
      </c>
      <c r="G401" s="8" t="s">
        <v>2004</v>
      </c>
      <c r="H401" s="8" t="s">
        <v>2005</v>
      </c>
      <c r="I401" s="10">
        <v>39250.861481481479</v>
      </c>
      <c r="J401" s="8" t="s">
        <v>4890</v>
      </c>
    </row>
    <row r="402" spans="1:10" x14ac:dyDescent="0.3">
      <c r="A402" s="8" t="s">
        <v>2006</v>
      </c>
      <c r="B402" s="8" t="s">
        <v>2007</v>
      </c>
      <c r="C402" s="9">
        <v>35935</v>
      </c>
      <c r="D402" s="13">
        <f t="shared" ca="1" si="6"/>
        <v>26.090410958904108</v>
      </c>
      <c r="E402" s="8" t="s">
        <v>2008</v>
      </c>
      <c r="F402" s="8" t="s">
        <v>4903</v>
      </c>
      <c r="G402" s="8" t="s">
        <v>2009</v>
      </c>
      <c r="H402" s="8" t="s">
        <v>2010</v>
      </c>
      <c r="I402" s="10">
        <v>41152.462604166663</v>
      </c>
      <c r="J402" s="8" t="s">
        <v>4891</v>
      </c>
    </row>
    <row r="403" spans="1:10" x14ac:dyDescent="0.3">
      <c r="A403" s="8" t="s">
        <v>2011</v>
      </c>
      <c r="B403" s="8" t="s">
        <v>2012</v>
      </c>
      <c r="C403" s="9">
        <v>27057</v>
      </c>
      <c r="D403" s="13">
        <f t="shared" ca="1" si="6"/>
        <v>50.413698630136984</v>
      </c>
      <c r="E403" s="8" t="s">
        <v>2013</v>
      </c>
      <c r="F403" s="8" t="s">
        <v>4902</v>
      </c>
      <c r="G403" s="8" t="s">
        <v>2014</v>
      </c>
      <c r="H403" s="8" t="s">
        <v>2015</v>
      </c>
      <c r="I403" s="10">
        <v>41532.947187500002</v>
      </c>
      <c r="J403" s="8" t="s">
        <v>4889</v>
      </c>
    </row>
    <row r="404" spans="1:10" x14ac:dyDescent="0.3">
      <c r="A404" s="8" t="s">
        <v>2016</v>
      </c>
      <c r="B404" s="8" t="s">
        <v>2017</v>
      </c>
      <c r="C404" s="9">
        <v>33229</v>
      </c>
      <c r="D404" s="13">
        <f t="shared" ca="1" si="6"/>
        <v>33.504109589041093</v>
      </c>
      <c r="E404" s="8" t="s">
        <v>2018</v>
      </c>
      <c r="F404" s="8" t="s">
        <v>4902</v>
      </c>
      <c r="G404" s="8" t="s">
        <v>2019</v>
      </c>
      <c r="H404" s="8" t="s">
        <v>2020</v>
      </c>
      <c r="I404" s="10">
        <v>43754.847939814812</v>
      </c>
      <c r="J404" s="8" t="s">
        <v>4890</v>
      </c>
    </row>
    <row r="405" spans="1:10" x14ac:dyDescent="0.3">
      <c r="A405" s="8" t="s">
        <v>2021</v>
      </c>
      <c r="B405" s="8" t="s">
        <v>2022</v>
      </c>
      <c r="C405" s="9">
        <v>29277</v>
      </c>
      <c r="D405" s="13">
        <f t="shared" ca="1" si="6"/>
        <v>44.331506849315069</v>
      </c>
      <c r="E405" s="8" t="s">
        <v>2023</v>
      </c>
      <c r="F405" s="8" t="s">
        <v>4899</v>
      </c>
      <c r="G405" s="8" t="s">
        <v>2024</v>
      </c>
      <c r="H405" s="8" t="s">
        <v>2025</v>
      </c>
      <c r="I405" s="10">
        <v>43783.617569444446</v>
      </c>
      <c r="J405" s="8" t="s">
        <v>4890</v>
      </c>
    </row>
    <row r="406" spans="1:10" x14ac:dyDescent="0.3">
      <c r="A406" s="8" t="s">
        <v>2026</v>
      </c>
      <c r="B406" s="8" t="s">
        <v>2027</v>
      </c>
      <c r="C406" s="9">
        <v>30192</v>
      </c>
      <c r="D406" s="13">
        <f t="shared" ca="1" si="6"/>
        <v>41.824657534246576</v>
      </c>
      <c r="E406" s="8" t="s">
        <v>2028</v>
      </c>
      <c r="F406" s="8" t="s">
        <v>4904</v>
      </c>
      <c r="G406" s="8" t="s">
        <v>2029</v>
      </c>
      <c r="H406" s="8" t="s">
        <v>2030</v>
      </c>
      <c r="I406" s="10">
        <v>42247.833796296298</v>
      </c>
      <c r="J406" s="8" t="s">
        <v>4891</v>
      </c>
    </row>
    <row r="407" spans="1:10" x14ac:dyDescent="0.3">
      <c r="A407" s="8" t="s">
        <v>2031</v>
      </c>
      <c r="B407" s="8" t="s">
        <v>2032</v>
      </c>
      <c r="C407" s="9">
        <v>32224</v>
      </c>
      <c r="D407" s="13">
        <f t="shared" ca="1" si="6"/>
        <v>36.257534246575339</v>
      </c>
      <c r="E407" s="8" t="s">
        <v>2033</v>
      </c>
      <c r="F407" s="8" t="s">
        <v>4902</v>
      </c>
      <c r="G407" s="8" t="s">
        <v>2034</v>
      </c>
      <c r="H407" s="8" t="s">
        <v>2035</v>
      </c>
      <c r="I407" s="10">
        <v>42513.389837962961</v>
      </c>
      <c r="J407" s="8" t="s">
        <v>18</v>
      </c>
    </row>
    <row r="408" spans="1:10" x14ac:dyDescent="0.3">
      <c r="A408" s="8" t="s">
        <v>2036</v>
      </c>
      <c r="B408" s="8" t="s">
        <v>2037</v>
      </c>
      <c r="C408" s="9">
        <v>27667</v>
      </c>
      <c r="D408" s="13">
        <f t="shared" ca="1" si="6"/>
        <v>48.742465753424661</v>
      </c>
      <c r="E408" s="8" t="s">
        <v>2038</v>
      </c>
      <c r="F408" s="8" t="s">
        <v>4903</v>
      </c>
      <c r="G408" s="8" t="s">
        <v>2039</v>
      </c>
      <c r="H408" s="8" t="s">
        <v>2040</v>
      </c>
      <c r="I408" s="10">
        <v>40103.738969907405</v>
      </c>
      <c r="J408" s="8" t="s">
        <v>4889</v>
      </c>
    </row>
    <row r="409" spans="1:10" x14ac:dyDescent="0.3">
      <c r="A409" s="8" t="s">
        <v>2041</v>
      </c>
      <c r="B409" s="8" t="s">
        <v>2042</v>
      </c>
      <c r="C409" s="9">
        <v>33779</v>
      </c>
      <c r="D409" s="13">
        <f t="shared" ca="1" si="6"/>
        <v>31.997260273972604</v>
      </c>
      <c r="E409" s="8" t="s">
        <v>192</v>
      </c>
      <c r="F409" s="8" t="s">
        <v>4903</v>
      </c>
      <c r="G409" s="8" t="s">
        <v>2043</v>
      </c>
      <c r="H409" s="8" t="s">
        <v>2044</v>
      </c>
      <c r="I409" s="10">
        <v>43331.780081018522</v>
      </c>
      <c r="J409" s="8" t="s">
        <v>18</v>
      </c>
    </row>
    <row r="410" spans="1:10" x14ac:dyDescent="0.3">
      <c r="A410" s="8" t="s">
        <v>2045</v>
      </c>
      <c r="B410" s="8" t="s">
        <v>2046</v>
      </c>
      <c r="C410" s="9">
        <v>26208</v>
      </c>
      <c r="D410" s="13">
        <f t="shared" ca="1" si="6"/>
        <v>52.739726027397261</v>
      </c>
      <c r="E410" s="8" t="s">
        <v>2047</v>
      </c>
      <c r="F410" s="8" t="s">
        <v>4900</v>
      </c>
      <c r="G410" s="8" t="s">
        <v>2048</v>
      </c>
      <c r="H410" s="8" t="s">
        <v>2049</v>
      </c>
      <c r="I410" s="10">
        <v>38542.45716435185</v>
      </c>
      <c r="J410" s="8" t="s">
        <v>4889</v>
      </c>
    </row>
    <row r="411" spans="1:10" x14ac:dyDescent="0.3">
      <c r="A411" s="8" t="s">
        <v>2050</v>
      </c>
      <c r="B411" s="8" t="s">
        <v>2051</v>
      </c>
      <c r="C411" s="9">
        <v>30429</v>
      </c>
      <c r="D411" s="13">
        <f t="shared" ca="1" si="6"/>
        <v>41.175342465753424</v>
      </c>
      <c r="E411" s="8" t="s">
        <v>2052</v>
      </c>
      <c r="F411" s="8" t="s">
        <v>4902</v>
      </c>
      <c r="G411" s="8" t="s">
        <v>2053</v>
      </c>
      <c r="H411" s="8" t="s">
        <v>2054</v>
      </c>
      <c r="I411" s="10">
        <v>40984.58662037037</v>
      </c>
      <c r="J411" s="8" t="s">
        <v>18</v>
      </c>
    </row>
    <row r="412" spans="1:10" x14ac:dyDescent="0.3">
      <c r="A412" s="8" t="s">
        <v>2055</v>
      </c>
      <c r="B412" s="8" t="s">
        <v>2056</v>
      </c>
      <c r="C412" s="9">
        <v>30321</v>
      </c>
      <c r="D412" s="13">
        <f t="shared" ca="1" si="6"/>
        <v>41.471232876712328</v>
      </c>
      <c r="E412" s="8" t="s">
        <v>2057</v>
      </c>
      <c r="F412" s="8" t="s">
        <v>4901</v>
      </c>
      <c r="G412" s="8" t="s">
        <v>2058</v>
      </c>
      <c r="H412" s="8" t="s">
        <v>2059</v>
      </c>
      <c r="I412" s="10">
        <v>38742.513159722221</v>
      </c>
      <c r="J412" s="8" t="s">
        <v>4890</v>
      </c>
    </row>
    <row r="413" spans="1:10" x14ac:dyDescent="0.3">
      <c r="A413" s="8" t="s">
        <v>2060</v>
      </c>
      <c r="B413" s="8" t="s">
        <v>2061</v>
      </c>
      <c r="C413" s="9">
        <v>34908</v>
      </c>
      <c r="D413" s="13">
        <f t="shared" ca="1" si="6"/>
        <v>28.904109589041095</v>
      </c>
      <c r="E413" s="8" t="s">
        <v>2062</v>
      </c>
      <c r="F413" s="8" t="s">
        <v>4903</v>
      </c>
      <c r="G413" s="8" t="s">
        <v>2063</v>
      </c>
      <c r="H413" s="8" t="s">
        <v>2064</v>
      </c>
      <c r="I413" s="10">
        <v>43106.416990740741</v>
      </c>
      <c r="J413" s="8" t="s">
        <v>4889</v>
      </c>
    </row>
    <row r="414" spans="1:10" x14ac:dyDescent="0.3">
      <c r="A414" s="8" t="s">
        <v>2065</v>
      </c>
      <c r="B414" s="8" t="s">
        <v>2066</v>
      </c>
      <c r="C414" s="9">
        <v>26115</v>
      </c>
      <c r="D414" s="13">
        <f t="shared" ca="1" si="6"/>
        <v>52.994520547945207</v>
      </c>
      <c r="E414" s="8" t="s">
        <v>2067</v>
      </c>
      <c r="F414" s="8" t="s">
        <v>4899</v>
      </c>
      <c r="G414" s="8" t="s">
        <v>2068</v>
      </c>
      <c r="H414" s="8" t="s">
        <v>2069</v>
      </c>
      <c r="I414" s="10">
        <v>44308.93472222222</v>
      </c>
      <c r="J414" s="8" t="s">
        <v>4890</v>
      </c>
    </row>
    <row r="415" spans="1:10" x14ac:dyDescent="0.3">
      <c r="A415" s="8" t="s">
        <v>2070</v>
      </c>
      <c r="B415" s="8" t="s">
        <v>2071</v>
      </c>
      <c r="C415" s="9">
        <v>26615</v>
      </c>
      <c r="D415" s="13">
        <f t="shared" ca="1" si="6"/>
        <v>51.624657534246573</v>
      </c>
      <c r="E415" s="8" t="s">
        <v>2072</v>
      </c>
      <c r="F415" s="8" t="s">
        <v>4899</v>
      </c>
      <c r="G415" s="8" t="s">
        <v>2073</v>
      </c>
      <c r="H415" s="8" t="s">
        <v>2074</v>
      </c>
      <c r="I415" s="10">
        <v>42476.854467592595</v>
      </c>
      <c r="J415" s="8" t="s">
        <v>4890</v>
      </c>
    </row>
    <row r="416" spans="1:10" x14ac:dyDescent="0.3">
      <c r="A416" s="8" t="s">
        <v>2075</v>
      </c>
      <c r="B416" s="8" t="s">
        <v>2076</v>
      </c>
      <c r="C416" s="9">
        <v>33875</v>
      </c>
      <c r="D416" s="13">
        <f t="shared" ca="1" si="6"/>
        <v>31.734246575342464</v>
      </c>
      <c r="E416" s="8" t="s">
        <v>2077</v>
      </c>
      <c r="F416" s="8" t="s">
        <v>4900</v>
      </c>
      <c r="G416" s="8" t="s">
        <v>2078</v>
      </c>
      <c r="H416" s="8" t="s">
        <v>2079</v>
      </c>
      <c r="I416" s="10">
        <v>39006.753310185188</v>
      </c>
      <c r="J416" s="8" t="s">
        <v>4889</v>
      </c>
    </row>
    <row r="417" spans="1:10" x14ac:dyDescent="0.3">
      <c r="A417" s="8" t="s">
        <v>2080</v>
      </c>
      <c r="B417" s="8" t="s">
        <v>2081</v>
      </c>
      <c r="C417" s="9">
        <v>27274</v>
      </c>
      <c r="D417" s="13">
        <f t="shared" ca="1" si="6"/>
        <v>49.819178082191783</v>
      </c>
      <c r="E417" s="8" t="s">
        <v>2082</v>
      </c>
      <c r="F417" s="8" t="s">
        <v>4902</v>
      </c>
      <c r="G417" s="8" t="s">
        <v>2083</v>
      </c>
      <c r="H417" s="8" t="s">
        <v>2084</v>
      </c>
      <c r="I417" s="10">
        <v>41052.191377314812</v>
      </c>
      <c r="J417" s="8" t="s">
        <v>4889</v>
      </c>
    </row>
    <row r="418" spans="1:10" x14ac:dyDescent="0.3">
      <c r="A418" s="8" t="s">
        <v>2085</v>
      </c>
      <c r="B418" s="8" t="s">
        <v>2086</v>
      </c>
      <c r="C418" s="9">
        <v>31628</v>
      </c>
      <c r="D418" s="13">
        <f t="shared" ca="1" si="6"/>
        <v>37.890410958904113</v>
      </c>
      <c r="E418" s="8" t="s">
        <v>2087</v>
      </c>
      <c r="F418" s="8" t="s">
        <v>4913</v>
      </c>
      <c r="G418" s="8" t="s">
        <v>2088</v>
      </c>
      <c r="H418" s="8" t="s">
        <v>2089</v>
      </c>
      <c r="I418" s="10">
        <v>41961.480567129627</v>
      </c>
      <c r="J418" s="8" t="s">
        <v>4889</v>
      </c>
    </row>
    <row r="419" spans="1:10" x14ac:dyDescent="0.3">
      <c r="A419" s="8" t="s">
        <v>2090</v>
      </c>
      <c r="B419" s="8" t="s">
        <v>2091</v>
      </c>
      <c r="C419" s="9">
        <v>26854</v>
      </c>
      <c r="D419" s="13">
        <f t="shared" ca="1" si="6"/>
        <v>50.969863013698628</v>
      </c>
      <c r="E419" s="8" t="s">
        <v>2092</v>
      </c>
      <c r="F419" s="8" t="s">
        <v>4903</v>
      </c>
      <c r="G419" s="8" t="s">
        <v>2093</v>
      </c>
      <c r="H419" s="8" t="s">
        <v>2094</v>
      </c>
      <c r="I419" s="10">
        <v>41864.926770833335</v>
      </c>
      <c r="J419" s="8" t="s">
        <v>4889</v>
      </c>
    </row>
    <row r="420" spans="1:10" x14ac:dyDescent="0.3">
      <c r="A420" s="8" t="s">
        <v>2095</v>
      </c>
      <c r="B420" s="8" t="s">
        <v>2096</v>
      </c>
      <c r="C420" s="9">
        <v>33134</v>
      </c>
      <c r="D420" s="13">
        <f t="shared" ca="1" si="6"/>
        <v>33.764383561643832</v>
      </c>
      <c r="E420" s="8" t="s">
        <v>2097</v>
      </c>
      <c r="F420" s="8" t="s">
        <v>4900</v>
      </c>
      <c r="G420" s="8" t="s">
        <v>2098</v>
      </c>
      <c r="H420" s="8" t="s">
        <v>2099</v>
      </c>
      <c r="I420" s="10">
        <v>43104.504826388889</v>
      </c>
      <c r="J420" s="8" t="s">
        <v>18</v>
      </c>
    </row>
    <row r="421" spans="1:10" x14ac:dyDescent="0.3">
      <c r="A421" s="8" t="s">
        <v>2100</v>
      </c>
      <c r="B421" s="8" t="s">
        <v>2101</v>
      </c>
      <c r="C421" s="9">
        <v>36157</v>
      </c>
      <c r="D421" s="13">
        <f t="shared" ca="1" si="6"/>
        <v>25.482191780821918</v>
      </c>
      <c r="E421" s="8" t="s">
        <v>2102</v>
      </c>
      <c r="F421" s="8" t="s">
        <v>4905</v>
      </c>
      <c r="G421" s="8" t="s">
        <v>2103</v>
      </c>
      <c r="H421" s="8" t="s">
        <v>2104</v>
      </c>
      <c r="I421" s="10">
        <v>40677.611956018518</v>
      </c>
      <c r="J421" s="8" t="s">
        <v>4891</v>
      </c>
    </row>
    <row r="422" spans="1:10" x14ac:dyDescent="0.3">
      <c r="A422" s="8" t="s">
        <v>2105</v>
      </c>
      <c r="B422" s="8" t="s">
        <v>2106</v>
      </c>
      <c r="C422" s="9">
        <v>35016</v>
      </c>
      <c r="D422" s="13">
        <f t="shared" ca="1" si="6"/>
        <v>28.608219178082191</v>
      </c>
      <c r="E422" s="8" t="s">
        <v>2107</v>
      </c>
      <c r="F422" s="8" t="s">
        <v>4900</v>
      </c>
      <c r="G422" s="8" t="s">
        <v>2108</v>
      </c>
      <c r="H422" s="8" t="s">
        <v>2044</v>
      </c>
      <c r="I422" s="10">
        <v>38525.66746527778</v>
      </c>
      <c r="J422" s="8" t="s">
        <v>4889</v>
      </c>
    </row>
    <row r="423" spans="1:10" x14ac:dyDescent="0.3">
      <c r="A423" s="8" t="s">
        <v>2109</v>
      </c>
      <c r="B423" s="8" t="s">
        <v>2110</v>
      </c>
      <c r="C423" s="9">
        <v>29588</v>
      </c>
      <c r="D423" s="13">
        <f t="shared" ca="1" si="6"/>
        <v>43.479452054794521</v>
      </c>
      <c r="E423" s="8" t="s">
        <v>2111</v>
      </c>
      <c r="F423" s="8" t="s">
        <v>4906</v>
      </c>
      <c r="G423" s="8" t="s">
        <v>2112</v>
      </c>
      <c r="H423" s="8" t="s">
        <v>2113</v>
      </c>
      <c r="I423" s="10">
        <v>40567.450648148151</v>
      </c>
      <c r="J423" s="8" t="s">
        <v>4890</v>
      </c>
    </row>
    <row r="424" spans="1:10" x14ac:dyDescent="0.3">
      <c r="A424" s="8" t="s">
        <v>2114</v>
      </c>
      <c r="B424" s="8" t="s">
        <v>2115</v>
      </c>
      <c r="C424" s="9">
        <v>29042</v>
      </c>
      <c r="D424" s="13">
        <f t="shared" ca="1" si="6"/>
        <v>44.975342465753428</v>
      </c>
      <c r="E424" s="8" t="s">
        <v>2116</v>
      </c>
      <c r="F424" s="8" t="s">
        <v>4902</v>
      </c>
      <c r="G424" s="8" t="s">
        <v>2117</v>
      </c>
      <c r="H424" s="8" t="s">
        <v>2118</v>
      </c>
      <c r="I424" s="10">
        <v>39415.757592592592</v>
      </c>
      <c r="J424" s="8" t="s">
        <v>4889</v>
      </c>
    </row>
    <row r="425" spans="1:10" x14ac:dyDescent="0.3">
      <c r="A425" s="8" t="s">
        <v>2119</v>
      </c>
      <c r="B425" s="8" t="s">
        <v>2120</v>
      </c>
      <c r="C425" s="9">
        <v>33357</v>
      </c>
      <c r="D425" s="13">
        <f t="shared" ca="1" si="6"/>
        <v>33.153424657534245</v>
      </c>
      <c r="E425" s="8" t="s">
        <v>2121</v>
      </c>
      <c r="F425" s="8" t="s">
        <v>4906</v>
      </c>
      <c r="G425" s="8" t="s">
        <v>2122</v>
      </c>
      <c r="H425" s="8" t="s">
        <v>2123</v>
      </c>
      <c r="I425" s="10">
        <v>38512.437650462962</v>
      </c>
      <c r="J425" s="8" t="s">
        <v>18</v>
      </c>
    </row>
    <row r="426" spans="1:10" x14ac:dyDescent="0.3">
      <c r="A426" s="8" t="s">
        <v>2124</v>
      </c>
      <c r="B426" s="8" t="s">
        <v>2125</v>
      </c>
      <c r="C426" s="9">
        <v>26242</v>
      </c>
      <c r="D426" s="13">
        <f t="shared" ca="1" si="6"/>
        <v>52.646575342465752</v>
      </c>
      <c r="E426" s="8" t="s">
        <v>2126</v>
      </c>
      <c r="F426" s="8" t="s">
        <v>4912</v>
      </c>
      <c r="G426" s="8" t="s">
        <v>2127</v>
      </c>
      <c r="H426" s="8" t="s">
        <v>2128</v>
      </c>
      <c r="I426" s="10">
        <v>43727.513807870368</v>
      </c>
      <c r="J426" s="8" t="s">
        <v>4890</v>
      </c>
    </row>
    <row r="427" spans="1:10" x14ac:dyDescent="0.3">
      <c r="A427" s="8" t="s">
        <v>2129</v>
      </c>
      <c r="B427" s="8" t="s">
        <v>2130</v>
      </c>
      <c r="C427" s="9">
        <v>28370</v>
      </c>
      <c r="D427" s="13">
        <f t="shared" ca="1" si="6"/>
        <v>46.816438356164383</v>
      </c>
      <c r="E427" s="8" t="s">
        <v>2131</v>
      </c>
      <c r="F427" s="8" t="s">
        <v>4900</v>
      </c>
      <c r="G427" s="8" t="s">
        <v>2132</v>
      </c>
      <c r="H427" s="8" t="s">
        <v>2133</v>
      </c>
      <c r="I427" s="10">
        <v>43144.032523148147</v>
      </c>
      <c r="J427" s="8" t="s">
        <v>4890</v>
      </c>
    </row>
    <row r="428" spans="1:10" x14ac:dyDescent="0.3">
      <c r="A428" s="8" t="s">
        <v>2134</v>
      </c>
      <c r="B428" s="8" t="s">
        <v>2135</v>
      </c>
      <c r="C428" s="9">
        <v>29342</v>
      </c>
      <c r="D428" s="13">
        <f t="shared" ca="1" si="6"/>
        <v>44.153424657534245</v>
      </c>
      <c r="E428" s="8" t="s">
        <v>2136</v>
      </c>
      <c r="F428" s="8" t="s">
        <v>4902</v>
      </c>
      <c r="G428" s="8" t="s">
        <v>2137</v>
      </c>
      <c r="H428" s="8" t="s">
        <v>2138</v>
      </c>
      <c r="I428" s="10">
        <v>43441.468784722223</v>
      </c>
      <c r="J428" s="8" t="s">
        <v>4890</v>
      </c>
    </row>
    <row r="429" spans="1:10" x14ac:dyDescent="0.3">
      <c r="A429" s="8" t="s">
        <v>2139</v>
      </c>
      <c r="B429" s="8" t="s">
        <v>2140</v>
      </c>
      <c r="C429" s="9">
        <v>36143</v>
      </c>
      <c r="D429" s="13">
        <f t="shared" ca="1" si="6"/>
        <v>25.520547945205479</v>
      </c>
      <c r="E429" s="8" t="s">
        <v>2141</v>
      </c>
      <c r="F429" s="8" t="s">
        <v>4900</v>
      </c>
      <c r="G429" s="8" t="s">
        <v>2142</v>
      </c>
      <c r="H429" s="8" t="s">
        <v>2143</v>
      </c>
      <c r="I429" s="10">
        <v>41829.181319444448</v>
      </c>
      <c r="J429" s="8" t="s">
        <v>4891</v>
      </c>
    </row>
    <row r="430" spans="1:10" x14ac:dyDescent="0.3">
      <c r="A430" s="8" t="s">
        <v>2144</v>
      </c>
      <c r="B430" s="8" t="s">
        <v>2145</v>
      </c>
      <c r="C430" s="9">
        <v>30050</v>
      </c>
      <c r="D430" s="13">
        <f t="shared" ca="1" si="6"/>
        <v>42.213698630136989</v>
      </c>
      <c r="E430" s="8" t="s">
        <v>2146</v>
      </c>
      <c r="F430" s="8" t="s">
        <v>4899</v>
      </c>
      <c r="G430" s="8" t="s">
        <v>2147</v>
      </c>
      <c r="H430" s="8" t="s">
        <v>2148</v>
      </c>
      <c r="I430" s="10">
        <v>42006.334201388891</v>
      </c>
      <c r="J430" s="8" t="s">
        <v>4890</v>
      </c>
    </row>
    <row r="431" spans="1:10" x14ac:dyDescent="0.3">
      <c r="A431" s="8" t="s">
        <v>2149</v>
      </c>
      <c r="B431" s="8" t="s">
        <v>2150</v>
      </c>
      <c r="C431" s="9">
        <v>30646</v>
      </c>
      <c r="D431" s="13">
        <f t="shared" ca="1" si="6"/>
        <v>40.580821917808223</v>
      </c>
      <c r="E431" s="8" t="s">
        <v>2151</v>
      </c>
      <c r="F431" s="8" t="s">
        <v>4900</v>
      </c>
      <c r="G431" s="8" t="s">
        <v>2152</v>
      </c>
      <c r="H431" s="8" t="s">
        <v>2153</v>
      </c>
      <c r="I431" s="10">
        <v>40822.498379629629</v>
      </c>
      <c r="J431" s="8" t="s">
        <v>4889</v>
      </c>
    </row>
    <row r="432" spans="1:10" x14ac:dyDescent="0.3">
      <c r="A432" s="8" t="s">
        <v>2154</v>
      </c>
      <c r="B432" s="8" t="s">
        <v>2155</v>
      </c>
      <c r="C432" s="9">
        <v>29298</v>
      </c>
      <c r="D432" s="13">
        <f t="shared" ca="1" si="6"/>
        <v>44.273972602739725</v>
      </c>
      <c r="E432" s="8" t="s">
        <v>2156</v>
      </c>
      <c r="F432" s="8" t="s">
        <v>4899</v>
      </c>
      <c r="G432" s="8" t="s">
        <v>2157</v>
      </c>
      <c r="H432" s="8" t="s">
        <v>2158</v>
      </c>
      <c r="I432" s="10">
        <v>41929.958761574075</v>
      </c>
      <c r="J432" s="8" t="s">
        <v>4889</v>
      </c>
    </row>
    <row r="433" spans="1:10" x14ac:dyDescent="0.3">
      <c r="A433" s="8" t="s">
        <v>2159</v>
      </c>
      <c r="B433" s="8" t="s">
        <v>2160</v>
      </c>
      <c r="C433" s="9">
        <v>36001</v>
      </c>
      <c r="D433" s="13">
        <f t="shared" ca="1" si="6"/>
        <v>25.909589041095892</v>
      </c>
      <c r="E433" s="8" t="s">
        <v>2161</v>
      </c>
      <c r="F433" s="8" t="s">
        <v>4905</v>
      </c>
      <c r="G433" s="8" t="s">
        <v>2162</v>
      </c>
      <c r="H433" s="8" t="s">
        <v>2163</v>
      </c>
      <c r="I433" s="10">
        <v>39901.056712962964</v>
      </c>
      <c r="J433" s="8" t="s">
        <v>4889</v>
      </c>
    </row>
    <row r="434" spans="1:10" x14ac:dyDescent="0.3">
      <c r="A434" s="8" t="s">
        <v>2164</v>
      </c>
      <c r="B434" s="8" t="s">
        <v>2165</v>
      </c>
      <c r="C434" s="9">
        <v>32254</v>
      </c>
      <c r="D434" s="13">
        <f t="shared" ca="1" si="6"/>
        <v>36.175342465753424</v>
      </c>
      <c r="E434" s="8" t="s">
        <v>2166</v>
      </c>
      <c r="F434" s="8" t="s">
        <v>4902</v>
      </c>
      <c r="G434" s="8" t="s">
        <v>2167</v>
      </c>
      <c r="H434" s="8" t="s">
        <v>2168</v>
      </c>
      <c r="I434" s="10">
        <v>39601.08934027778</v>
      </c>
      <c r="J434" s="8" t="s">
        <v>4889</v>
      </c>
    </row>
    <row r="435" spans="1:10" x14ac:dyDescent="0.3">
      <c r="A435" s="8" t="s">
        <v>2169</v>
      </c>
      <c r="B435" s="8" t="s">
        <v>2170</v>
      </c>
      <c r="C435" s="9">
        <v>31627</v>
      </c>
      <c r="D435" s="13">
        <f t="shared" ca="1" si="6"/>
        <v>37.893150684931506</v>
      </c>
      <c r="E435" s="8" t="s">
        <v>2171</v>
      </c>
      <c r="F435" s="8" t="s">
        <v>4902</v>
      </c>
      <c r="G435" s="8" t="s">
        <v>2172</v>
      </c>
      <c r="H435" s="8" t="s">
        <v>2173</v>
      </c>
      <c r="I435" s="10">
        <v>43326.842488425929</v>
      </c>
      <c r="J435" s="8" t="s">
        <v>18</v>
      </c>
    </row>
    <row r="436" spans="1:10" x14ac:dyDescent="0.3">
      <c r="A436" s="8" t="s">
        <v>2174</v>
      </c>
      <c r="B436" s="8" t="s">
        <v>2175</v>
      </c>
      <c r="C436" s="9">
        <v>30821</v>
      </c>
      <c r="D436" s="13">
        <f t="shared" ca="1" si="6"/>
        <v>40.101369863013701</v>
      </c>
      <c r="E436" s="8" t="s">
        <v>2176</v>
      </c>
      <c r="F436" s="8" t="s">
        <v>4907</v>
      </c>
      <c r="G436" s="8" t="s">
        <v>2177</v>
      </c>
      <c r="H436" s="8" t="s">
        <v>2178</v>
      </c>
      <c r="I436" s="10">
        <v>41601.40520833333</v>
      </c>
      <c r="J436" s="8" t="s">
        <v>4891</v>
      </c>
    </row>
    <row r="437" spans="1:10" x14ac:dyDescent="0.3">
      <c r="A437" s="8" t="s">
        <v>2179</v>
      </c>
      <c r="B437" s="8" t="s">
        <v>2180</v>
      </c>
      <c r="C437" s="9">
        <v>35828</v>
      </c>
      <c r="D437" s="13">
        <f t="shared" ca="1" si="6"/>
        <v>26.383561643835616</v>
      </c>
      <c r="E437" s="8" t="s">
        <v>2181</v>
      </c>
      <c r="F437" s="8" t="s">
        <v>4913</v>
      </c>
      <c r="G437" s="8" t="s">
        <v>2182</v>
      </c>
      <c r="H437" s="8" t="s">
        <v>2183</v>
      </c>
      <c r="I437" s="10">
        <v>38679.405347222222</v>
      </c>
      <c r="J437" s="8" t="s">
        <v>4890</v>
      </c>
    </row>
    <row r="438" spans="1:10" x14ac:dyDescent="0.3">
      <c r="A438" s="8" t="s">
        <v>2184</v>
      </c>
      <c r="B438" s="8" t="s">
        <v>2185</v>
      </c>
      <c r="C438" s="9">
        <v>32689</v>
      </c>
      <c r="D438" s="13">
        <f t="shared" ca="1" si="6"/>
        <v>34.983561643835614</v>
      </c>
      <c r="E438" s="8" t="s">
        <v>2186</v>
      </c>
      <c r="F438" s="8" t="s">
        <v>4911</v>
      </c>
      <c r="G438" s="8" t="s">
        <v>2187</v>
      </c>
      <c r="H438" s="8" t="s">
        <v>2188</v>
      </c>
      <c r="I438" s="10">
        <v>40217.636030092595</v>
      </c>
      <c r="J438" s="8" t="s">
        <v>4891</v>
      </c>
    </row>
    <row r="439" spans="1:10" x14ac:dyDescent="0.3">
      <c r="A439" s="8" t="s">
        <v>2189</v>
      </c>
      <c r="B439" s="8" t="s">
        <v>2190</v>
      </c>
      <c r="C439" s="9">
        <v>25949</v>
      </c>
      <c r="D439" s="13">
        <f t="shared" ca="1" si="6"/>
        <v>53.449315068493149</v>
      </c>
      <c r="E439" s="8" t="s">
        <v>2191</v>
      </c>
      <c r="F439" s="8" t="s">
        <v>4900</v>
      </c>
      <c r="G439" s="8" t="s">
        <v>2192</v>
      </c>
      <c r="H439" s="8" t="s">
        <v>2193</v>
      </c>
      <c r="I439" s="10">
        <v>40493.858854166669</v>
      </c>
      <c r="J439" s="8" t="s">
        <v>4891</v>
      </c>
    </row>
    <row r="440" spans="1:10" x14ac:dyDescent="0.3">
      <c r="A440" s="8" t="s">
        <v>2194</v>
      </c>
      <c r="B440" s="8" t="s">
        <v>2195</v>
      </c>
      <c r="C440" s="9">
        <v>35729</v>
      </c>
      <c r="D440" s="13">
        <f t="shared" ca="1" si="6"/>
        <v>26.654794520547945</v>
      </c>
      <c r="E440" s="8" t="s">
        <v>2196</v>
      </c>
      <c r="F440" s="8" t="s">
        <v>4901</v>
      </c>
      <c r="G440" s="8" t="s">
        <v>2197</v>
      </c>
      <c r="H440" s="8" t="s">
        <v>2198</v>
      </c>
      <c r="I440" s="10">
        <v>41839.453333333331</v>
      </c>
      <c r="J440" s="8" t="s">
        <v>4891</v>
      </c>
    </row>
    <row r="441" spans="1:10" x14ac:dyDescent="0.3">
      <c r="A441" s="8" t="s">
        <v>2199</v>
      </c>
      <c r="B441" s="8" t="s">
        <v>2200</v>
      </c>
      <c r="C441" s="9">
        <v>31613</v>
      </c>
      <c r="D441" s="13">
        <f t="shared" ca="1" si="6"/>
        <v>37.93150684931507</v>
      </c>
      <c r="E441" s="8" t="s">
        <v>2201</v>
      </c>
      <c r="F441" s="8" t="s">
        <v>4899</v>
      </c>
      <c r="G441" s="8" t="s">
        <v>2202</v>
      </c>
      <c r="H441" s="8" t="s">
        <v>2203</v>
      </c>
      <c r="I441" s="10">
        <v>41559.492581018516</v>
      </c>
      <c r="J441" s="8" t="s">
        <v>18</v>
      </c>
    </row>
    <row r="442" spans="1:10" x14ac:dyDescent="0.3">
      <c r="A442" s="8" t="s">
        <v>2204</v>
      </c>
      <c r="B442" s="8" t="s">
        <v>2205</v>
      </c>
      <c r="C442" s="9">
        <v>31785</v>
      </c>
      <c r="D442" s="13">
        <f t="shared" ca="1" si="6"/>
        <v>37.460273972602742</v>
      </c>
      <c r="E442" s="8" t="s">
        <v>2206</v>
      </c>
      <c r="F442" s="8" t="s">
        <v>4900</v>
      </c>
      <c r="G442" s="8" t="s">
        <v>2207</v>
      </c>
      <c r="H442" s="8" t="s">
        <v>2208</v>
      </c>
      <c r="I442" s="10">
        <v>40305.466886574075</v>
      </c>
      <c r="J442" s="8" t="s">
        <v>4889</v>
      </c>
    </row>
    <row r="443" spans="1:10" x14ac:dyDescent="0.3">
      <c r="A443" s="8" t="s">
        <v>2209</v>
      </c>
      <c r="B443" s="8" t="s">
        <v>2210</v>
      </c>
      <c r="C443" s="9">
        <v>34823</v>
      </c>
      <c r="D443" s="13">
        <f t="shared" ca="1" si="6"/>
        <v>29.136986301369863</v>
      </c>
      <c r="E443" s="8" t="s">
        <v>2211</v>
      </c>
      <c r="F443" s="8" t="s">
        <v>4904</v>
      </c>
      <c r="G443" s="8" t="s">
        <v>2212</v>
      </c>
      <c r="H443" s="8" t="s">
        <v>2213</v>
      </c>
      <c r="I443" s="10">
        <v>39346.321539351855</v>
      </c>
      <c r="J443" s="8" t="s">
        <v>4889</v>
      </c>
    </row>
    <row r="444" spans="1:10" x14ac:dyDescent="0.3">
      <c r="A444" s="8" t="s">
        <v>2214</v>
      </c>
      <c r="B444" s="8" t="s">
        <v>2215</v>
      </c>
      <c r="C444" s="9">
        <v>27734</v>
      </c>
      <c r="D444" s="13">
        <f t="shared" ca="1" si="6"/>
        <v>48.558904109589044</v>
      </c>
      <c r="E444" s="8" t="s">
        <v>2216</v>
      </c>
      <c r="F444" s="8" t="s">
        <v>4907</v>
      </c>
      <c r="G444" s="8" t="s">
        <v>2217</v>
      </c>
      <c r="H444" s="8" t="s">
        <v>2218</v>
      </c>
      <c r="I444" s="10">
        <v>43330.941979166666</v>
      </c>
      <c r="J444" s="8" t="s">
        <v>4889</v>
      </c>
    </row>
    <row r="445" spans="1:10" x14ac:dyDescent="0.3">
      <c r="A445" s="8" t="s">
        <v>2219</v>
      </c>
      <c r="B445" s="8" t="s">
        <v>2220</v>
      </c>
      <c r="C445" s="9">
        <v>27701</v>
      </c>
      <c r="D445" s="13">
        <f t="shared" ca="1" si="6"/>
        <v>48.649315068493152</v>
      </c>
      <c r="E445" s="8" t="s">
        <v>2221</v>
      </c>
      <c r="F445" s="8" t="s">
        <v>4899</v>
      </c>
      <c r="G445" s="8" t="s">
        <v>2222</v>
      </c>
      <c r="H445" s="8" t="s">
        <v>2223</v>
      </c>
      <c r="I445" s="10">
        <v>38993.13989583333</v>
      </c>
      <c r="J445" s="8" t="s">
        <v>4889</v>
      </c>
    </row>
    <row r="446" spans="1:10" x14ac:dyDescent="0.3">
      <c r="A446" s="8" t="s">
        <v>2224</v>
      </c>
      <c r="B446" s="8" t="s">
        <v>2225</v>
      </c>
      <c r="C446" s="9">
        <v>32941</v>
      </c>
      <c r="D446" s="13">
        <f t="shared" ca="1" si="6"/>
        <v>34.293150684931504</v>
      </c>
      <c r="E446" s="8" t="s">
        <v>2226</v>
      </c>
      <c r="F446" s="8" t="s">
        <v>4900</v>
      </c>
      <c r="G446" s="8" t="s">
        <v>2227</v>
      </c>
      <c r="H446" s="8" t="s">
        <v>2228</v>
      </c>
      <c r="I446" s="10">
        <v>43841.962916666664</v>
      </c>
      <c r="J446" s="8" t="s">
        <v>4889</v>
      </c>
    </row>
    <row r="447" spans="1:10" x14ac:dyDescent="0.3">
      <c r="A447" s="8" t="s">
        <v>2229</v>
      </c>
      <c r="B447" s="8" t="s">
        <v>2230</v>
      </c>
      <c r="C447" s="9">
        <v>30877</v>
      </c>
      <c r="D447" s="13">
        <f t="shared" ca="1" si="6"/>
        <v>39.947945205479449</v>
      </c>
      <c r="E447" s="8" t="s">
        <v>2231</v>
      </c>
      <c r="F447" s="8" t="s">
        <v>4907</v>
      </c>
      <c r="G447" s="8" t="s">
        <v>2232</v>
      </c>
      <c r="H447" s="8" t="s">
        <v>2233</v>
      </c>
      <c r="I447" s="10">
        <v>42233.47483796296</v>
      </c>
      <c r="J447" s="8" t="s">
        <v>4890</v>
      </c>
    </row>
    <row r="448" spans="1:10" x14ac:dyDescent="0.3">
      <c r="A448" s="8" t="s">
        <v>2234</v>
      </c>
      <c r="B448" s="8" t="s">
        <v>2235</v>
      </c>
      <c r="C448" s="9">
        <v>25743</v>
      </c>
      <c r="D448" s="13">
        <f t="shared" ca="1" si="6"/>
        <v>54.013698630136986</v>
      </c>
      <c r="E448" s="8" t="s">
        <v>2236</v>
      </c>
      <c r="F448" s="8" t="s">
        <v>4900</v>
      </c>
      <c r="G448" s="8" t="s">
        <v>2237</v>
      </c>
      <c r="H448" s="8" t="s">
        <v>2238</v>
      </c>
      <c r="I448" s="10">
        <v>41060.554988425924</v>
      </c>
      <c r="J448" s="8" t="s">
        <v>4891</v>
      </c>
    </row>
    <row r="449" spans="1:10" x14ac:dyDescent="0.3">
      <c r="A449" s="8" t="s">
        <v>2239</v>
      </c>
      <c r="B449" s="8" t="s">
        <v>2240</v>
      </c>
      <c r="C449" s="9">
        <v>30040</v>
      </c>
      <c r="D449" s="13">
        <f t="shared" ca="1" si="6"/>
        <v>42.241095890410961</v>
      </c>
      <c r="E449" s="8" t="s">
        <v>2241</v>
      </c>
      <c r="F449" s="8" t="s">
        <v>4907</v>
      </c>
      <c r="G449" s="8" t="s">
        <v>2242</v>
      </c>
      <c r="H449" s="8" t="s">
        <v>2243</v>
      </c>
      <c r="I449" s="10">
        <v>42309.375231481485</v>
      </c>
      <c r="J449" s="8" t="s">
        <v>18</v>
      </c>
    </row>
    <row r="450" spans="1:10" x14ac:dyDescent="0.3">
      <c r="A450" s="8" t="s">
        <v>2244</v>
      </c>
      <c r="B450" s="8" t="s">
        <v>2245</v>
      </c>
      <c r="C450" s="9">
        <v>34209</v>
      </c>
      <c r="D450" s="13">
        <f t="shared" ca="1" si="6"/>
        <v>30.81917808219178</v>
      </c>
      <c r="E450" s="8" t="s">
        <v>2246</v>
      </c>
      <c r="F450" s="8" t="s">
        <v>4912</v>
      </c>
      <c r="G450" s="8" t="s">
        <v>2247</v>
      </c>
      <c r="H450" s="8" t="s">
        <v>2248</v>
      </c>
      <c r="I450" s="10">
        <v>43885.972546296296</v>
      </c>
      <c r="J450" s="8" t="s">
        <v>4890</v>
      </c>
    </row>
    <row r="451" spans="1:10" x14ac:dyDescent="0.3">
      <c r="A451" s="8" t="s">
        <v>2249</v>
      </c>
      <c r="B451" s="8" t="s">
        <v>2250</v>
      </c>
      <c r="C451" s="9">
        <v>31287</v>
      </c>
      <c r="D451" s="13">
        <f t="shared" ref="D451:D514" ca="1" si="7">(TODAY()-C451)/365</f>
        <v>38.824657534246576</v>
      </c>
      <c r="E451" s="8" t="s">
        <v>2251</v>
      </c>
      <c r="F451" s="8" t="s">
        <v>4899</v>
      </c>
      <c r="G451" s="8" t="s">
        <v>2252</v>
      </c>
      <c r="H451" s="8" t="s">
        <v>2253</v>
      </c>
      <c r="I451" s="10">
        <v>40296.341481481482</v>
      </c>
      <c r="J451" s="8" t="s">
        <v>4889</v>
      </c>
    </row>
    <row r="452" spans="1:10" x14ac:dyDescent="0.3">
      <c r="A452" s="8" t="s">
        <v>2254</v>
      </c>
      <c r="B452" s="8" t="s">
        <v>2255</v>
      </c>
      <c r="C452" s="9">
        <v>27532</v>
      </c>
      <c r="D452" s="13">
        <f t="shared" ca="1" si="7"/>
        <v>49.112328767123287</v>
      </c>
      <c r="E452" s="8" t="s">
        <v>2256</v>
      </c>
      <c r="F452" s="8" t="s">
        <v>4902</v>
      </c>
      <c r="G452" s="8" t="s">
        <v>2257</v>
      </c>
      <c r="H452" s="8" t="s">
        <v>2258</v>
      </c>
      <c r="I452" s="10">
        <v>44309.167222222219</v>
      </c>
      <c r="J452" s="8" t="s">
        <v>4889</v>
      </c>
    </row>
    <row r="453" spans="1:10" x14ac:dyDescent="0.3">
      <c r="A453" s="8" t="s">
        <v>2259</v>
      </c>
      <c r="B453" s="8" t="s">
        <v>2260</v>
      </c>
      <c r="C453" s="9">
        <v>29961</v>
      </c>
      <c r="D453" s="13">
        <f t="shared" ca="1" si="7"/>
        <v>42.457534246575342</v>
      </c>
      <c r="E453" s="8" t="s">
        <v>2261</v>
      </c>
      <c r="F453" s="8" t="s">
        <v>4899</v>
      </c>
      <c r="G453" s="8" t="s">
        <v>2262</v>
      </c>
      <c r="H453" s="8" t="s">
        <v>2263</v>
      </c>
      <c r="I453" s="10">
        <v>40960.755381944444</v>
      </c>
      <c r="J453" s="8" t="s">
        <v>4890</v>
      </c>
    </row>
    <row r="454" spans="1:10" x14ac:dyDescent="0.3">
      <c r="A454" s="8" t="s">
        <v>2264</v>
      </c>
      <c r="B454" s="8" t="s">
        <v>4909</v>
      </c>
      <c r="C454" s="9">
        <v>30118</v>
      </c>
      <c r="D454" s="13">
        <f t="shared" ca="1" si="7"/>
        <v>42.027397260273972</v>
      </c>
      <c r="E454" s="8" t="s">
        <v>2265</v>
      </c>
      <c r="F454" s="8" t="s">
        <v>4902</v>
      </c>
      <c r="G454" s="8" t="s">
        <v>2266</v>
      </c>
      <c r="H454" s="8" t="s">
        <v>2267</v>
      </c>
      <c r="I454" s="10">
        <v>39781.432627314818</v>
      </c>
      <c r="J454" s="8" t="s">
        <v>4889</v>
      </c>
    </row>
    <row r="455" spans="1:10" x14ac:dyDescent="0.3">
      <c r="A455" s="8" t="s">
        <v>2268</v>
      </c>
      <c r="B455" s="8" t="s">
        <v>2269</v>
      </c>
      <c r="C455" s="9">
        <v>28222</v>
      </c>
      <c r="D455" s="13">
        <f t="shared" ca="1" si="7"/>
        <v>47.221917808219175</v>
      </c>
      <c r="E455" s="8" t="s">
        <v>2270</v>
      </c>
      <c r="F455" s="8" t="s">
        <v>4904</v>
      </c>
      <c r="G455" s="8" t="s">
        <v>2271</v>
      </c>
      <c r="H455" s="8" t="s">
        <v>2272</v>
      </c>
      <c r="I455" s="10">
        <v>43176.546365740738</v>
      </c>
      <c r="J455" s="8" t="s">
        <v>4889</v>
      </c>
    </row>
    <row r="456" spans="1:10" x14ac:dyDescent="0.3">
      <c r="A456" s="8" t="s">
        <v>2273</v>
      </c>
      <c r="B456" s="8" t="s">
        <v>2274</v>
      </c>
      <c r="C456" s="9">
        <v>35938</v>
      </c>
      <c r="D456" s="13">
        <f t="shared" ca="1" si="7"/>
        <v>26.082191780821919</v>
      </c>
      <c r="E456" s="8" t="s">
        <v>2275</v>
      </c>
      <c r="F456" s="8" t="s">
        <v>4899</v>
      </c>
      <c r="G456" s="8" t="s">
        <v>2276</v>
      </c>
      <c r="H456" s="8" t="s">
        <v>2277</v>
      </c>
      <c r="I456" s="10">
        <v>40678.880393518521</v>
      </c>
      <c r="J456" s="8" t="s">
        <v>4891</v>
      </c>
    </row>
    <row r="457" spans="1:10" x14ac:dyDescent="0.3">
      <c r="A457" s="8" t="s">
        <v>2278</v>
      </c>
      <c r="B457" s="8" t="s">
        <v>2279</v>
      </c>
      <c r="C457" s="9">
        <v>32420</v>
      </c>
      <c r="D457" s="13">
        <f t="shared" ca="1" si="7"/>
        <v>35.720547945205482</v>
      </c>
      <c r="E457" s="8" t="s">
        <v>2280</v>
      </c>
      <c r="F457" s="8" t="s">
        <v>4899</v>
      </c>
      <c r="G457" s="8" t="s">
        <v>2281</v>
      </c>
      <c r="H457" s="8" t="s">
        <v>2282</v>
      </c>
      <c r="I457" s="10">
        <v>41479.957280092596</v>
      </c>
      <c r="J457" s="8" t="s">
        <v>4890</v>
      </c>
    </row>
    <row r="458" spans="1:10" x14ac:dyDescent="0.3">
      <c r="A458" s="8" t="s">
        <v>2283</v>
      </c>
      <c r="B458" s="8" t="s">
        <v>2284</v>
      </c>
      <c r="C458" s="9">
        <v>29681</v>
      </c>
      <c r="D458" s="13">
        <f t="shared" ca="1" si="7"/>
        <v>43.224657534246575</v>
      </c>
      <c r="E458" s="8" t="s">
        <v>2285</v>
      </c>
      <c r="F458" s="8" t="s">
        <v>4905</v>
      </c>
      <c r="G458" s="8" t="s">
        <v>2286</v>
      </c>
      <c r="H458" s="8" t="s">
        <v>2287</v>
      </c>
      <c r="I458" s="10">
        <v>43263.136238425926</v>
      </c>
      <c r="J458" s="8" t="s">
        <v>4890</v>
      </c>
    </row>
    <row r="459" spans="1:10" x14ac:dyDescent="0.3">
      <c r="A459" s="8" t="s">
        <v>2288</v>
      </c>
      <c r="B459" s="8" t="s">
        <v>2289</v>
      </c>
      <c r="C459" s="9">
        <v>35941</v>
      </c>
      <c r="D459" s="13">
        <f t="shared" ca="1" si="7"/>
        <v>26.073972602739726</v>
      </c>
      <c r="E459" s="8" t="s">
        <v>2290</v>
      </c>
      <c r="F459" s="8" t="s">
        <v>4903</v>
      </c>
      <c r="G459" s="8" t="s">
        <v>2291</v>
      </c>
      <c r="H459" s="8" t="s">
        <v>2292</v>
      </c>
      <c r="I459" s="10">
        <v>42061.751898148148</v>
      </c>
      <c r="J459" s="8" t="s">
        <v>4889</v>
      </c>
    </row>
    <row r="460" spans="1:10" x14ac:dyDescent="0.3">
      <c r="A460" s="8" t="s">
        <v>2293</v>
      </c>
      <c r="B460" s="8" t="s">
        <v>2294</v>
      </c>
      <c r="C460" s="9">
        <v>27440</v>
      </c>
      <c r="D460" s="13">
        <f t="shared" ca="1" si="7"/>
        <v>49.364383561643834</v>
      </c>
      <c r="E460" s="8" t="s">
        <v>2295</v>
      </c>
      <c r="F460" s="8" t="s">
        <v>4904</v>
      </c>
      <c r="G460" s="8" t="s">
        <v>2296</v>
      </c>
      <c r="H460" s="8" t="s">
        <v>2297</v>
      </c>
      <c r="I460" s="10">
        <v>39327.306608796294</v>
      </c>
      <c r="J460" s="8" t="s">
        <v>4890</v>
      </c>
    </row>
    <row r="461" spans="1:10" x14ac:dyDescent="0.3">
      <c r="A461" s="8" t="s">
        <v>2298</v>
      </c>
      <c r="B461" s="8" t="s">
        <v>2299</v>
      </c>
      <c r="C461" s="9">
        <v>28847</v>
      </c>
      <c r="D461" s="13">
        <f t="shared" ca="1" si="7"/>
        <v>45.509589041095893</v>
      </c>
      <c r="E461" s="8" t="s">
        <v>2300</v>
      </c>
      <c r="F461" s="8" t="s">
        <v>4902</v>
      </c>
      <c r="G461" s="8" t="s">
        <v>2301</v>
      </c>
      <c r="H461" s="8" t="s">
        <v>2302</v>
      </c>
      <c r="I461" s="10">
        <v>43806.158067129632</v>
      </c>
      <c r="J461" s="8" t="s">
        <v>4890</v>
      </c>
    </row>
    <row r="462" spans="1:10" x14ac:dyDescent="0.3">
      <c r="A462" s="8" t="s">
        <v>2303</v>
      </c>
      <c r="B462" s="8" t="s">
        <v>2304</v>
      </c>
      <c r="C462" s="9">
        <v>27211</v>
      </c>
      <c r="D462" s="13">
        <f t="shared" ca="1" si="7"/>
        <v>49.991780821917807</v>
      </c>
      <c r="E462" s="8" t="s">
        <v>2305</v>
      </c>
      <c r="F462" s="8" t="s">
        <v>4901</v>
      </c>
      <c r="G462" s="8" t="s">
        <v>2306</v>
      </c>
      <c r="H462" s="8" t="s">
        <v>2307</v>
      </c>
      <c r="I462" s="10">
        <v>42030.860405092593</v>
      </c>
      <c r="J462" s="8" t="s">
        <v>4889</v>
      </c>
    </row>
    <row r="463" spans="1:10" x14ac:dyDescent="0.3">
      <c r="A463" s="8" t="s">
        <v>2308</v>
      </c>
      <c r="B463" s="8" t="s">
        <v>2309</v>
      </c>
      <c r="C463" s="9">
        <v>27943</v>
      </c>
      <c r="D463" s="13">
        <f t="shared" ca="1" si="7"/>
        <v>47.986301369863014</v>
      </c>
      <c r="E463" s="8" t="s">
        <v>2310</v>
      </c>
      <c r="F463" s="8" t="s">
        <v>4899</v>
      </c>
      <c r="G463" s="8" t="s">
        <v>2311</v>
      </c>
      <c r="H463" s="8" t="s">
        <v>2312</v>
      </c>
      <c r="I463" s="10">
        <v>41849.680972222224</v>
      </c>
      <c r="J463" s="8" t="s">
        <v>4890</v>
      </c>
    </row>
    <row r="464" spans="1:10" x14ac:dyDescent="0.3">
      <c r="A464" s="8" t="s">
        <v>2313</v>
      </c>
      <c r="B464" s="8" t="s">
        <v>2314</v>
      </c>
      <c r="C464" s="9">
        <v>28991</v>
      </c>
      <c r="D464" s="13">
        <f t="shared" ca="1" si="7"/>
        <v>45.115068493150687</v>
      </c>
      <c r="E464" s="8" t="s">
        <v>2315</v>
      </c>
      <c r="F464" s="8" t="s">
        <v>4911</v>
      </c>
      <c r="G464" s="8" t="s">
        <v>2316</v>
      </c>
      <c r="H464" s="8" t="s">
        <v>2317</v>
      </c>
      <c r="I464" s="10">
        <v>38441.913854166669</v>
      </c>
      <c r="J464" s="8" t="s">
        <v>4891</v>
      </c>
    </row>
    <row r="465" spans="1:10" x14ac:dyDescent="0.3">
      <c r="A465" s="8" t="s">
        <v>2318</v>
      </c>
      <c r="B465" s="8" t="s">
        <v>2319</v>
      </c>
      <c r="C465" s="9">
        <v>26528</v>
      </c>
      <c r="D465" s="13">
        <f t="shared" ca="1" si="7"/>
        <v>51.863013698630134</v>
      </c>
      <c r="E465" s="8" t="s">
        <v>2320</v>
      </c>
      <c r="F465" s="8" t="s">
        <v>4903</v>
      </c>
      <c r="G465" s="8" t="s">
        <v>2321</v>
      </c>
      <c r="H465" s="8" t="s">
        <v>2322</v>
      </c>
      <c r="I465" s="10">
        <v>43241.59715277778</v>
      </c>
      <c r="J465" s="8" t="s">
        <v>4889</v>
      </c>
    </row>
    <row r="466" spans="1:10" x14ac:dyDescent="0.3">
      <c r="A466" s="8" t="s">
        <v>2323</v>
      </c>
      <c r="B466" s="8" t="s">
        <v>2324</v>
      </c>
      <c r="C466" s="9">
        <v>31862</v>
      </c>
      <c r="D466" s="13">
        <f t="shared" ca="1" si="7"/>
        <v>37.249315068493154</v>
      </c>
      <c r="E466" s="8" t="s">
        <v>2325</v>
      </c>
      <c r="F466" s="8" t="s">
        <v>4903</v>
      </c>
      <c r="G466" s="8" t="s">
        <v>2326</v>
      </c>
      <c r="H466" s="8" t="s">
        <v>2327</v>
      </c>
      <c r="I466" s="10">
        <v>40848.874456018515</v>
      </c>
      <c r="J466" s="8" t="s">
        <v>4891</v>
      </c>
    </row>
    <row r="467" spans="1:10" x14ac:dyDescent="0.3">
      <c r="A467" s="8" t="s">
        <v>2328</v>
      </c>
      <c r="B467" s="8" t="s">
        <v>2329</v>
      </c>
      <c r="C467" s="9">
        <v>28557</v>
      </c>
      <c r="D467" s="13">
        <f t="shared" ca="1" si="7"/>
        <v>46.304109589041097</v>
      </c>
      <c r="E467" s="8" t="s">
        <v>2330</v>
      </c>
      <c r="F467" s="8" t="s">
        <v>4900</v>
      </c>
      <c r="G467" s="8" t="s">
        <v>2331</v>
      </c>
      <c r="H467" s="8" t="s">
        <v>2332</v>
      </c>
      <c r="I467" s="10">
        <v>42371.562002314815</v>
      </c>
      <c r="J467" s="8" t="s">
        <v>4891</v>
      </c>
    </row>
    <row r="468" spans="1:10" x14ac:dyDescent="0.3">
      <c r="A468" s="8" t="s">
        <v>2333</v>
      </c>
      <c r="B468" s="8" t="s">
        <v>2334</v>
      </c>
      <c r="C468" s="9">
        <v>34274</v>
      </c>
      <c r="D468" s="13">
        <f t="shared" ca="1" si="7"/>
        <v>30.641095890410959</v>
      </c>
      <c r="E468" s="8" t="s">
        <v>2335</v>
      </c>
      <c r="F468" s="8" t="s">
        <v>4902</v>
      </c>
      <c r="G468" s="8" t="s">
        <v>2336</v>
      </c>
      <c r="H468" s="8" t="s">
        <v>2337</v>
      </c>
      <c r="I468" s="10">
        <v>41144.163900462961</v>
      </c>
      <c r="J468" s="8" t="s">
        <v>4890</v>
      </c>
    </row>
    <row r="469" spans="1:10" x14ac:dyDescent="0.3">
      <c r="A469" s="8" t="s">
        <v>2338</v>
      </c>
      <c r="B469" s="8" t="s">
        <v>2339</v>
      </c>
      <c r="C469" s="9">
        <v>30361</v>
      </c>
      <c r="D469" s="13">
        <f t="shared" ca="1" si="7"/>
        <v>41.361643835616441</v>
      </c>
      <c r="E469" s="8" t="s">
        <v>2340</v>
      </c>
      <c r="F469" s="8" t="s">
        <v>4913</v>
      </c>
      <c r="G469" s="8" t="s">
        <v>2341</v>
      </c>
      <c r="H469" s="8" t="s">
        <v>2342</v>
      </c>
      <c r="I469" s="10">
        <v>41289.489016203705</v>
      </c>
      <c r="J469" s="8" t="s">
        <v>4889</v>
      </c>
    </row>
    <row r="470" spans="1:10" x14ac:dyDescent="0.3">
      <c r="A470" s="8" t="s">
        <v>2343</v>
      </c>
      <c r="B470" s="8" t="s">
        <v>2344</v>
      </c>
      <c r="C470" s="9">
        <v>32667</v>
      </c>
      <c r="D470" s="13">
        <f t="shared" ca="1" si="7"/>
        <v>35.043835616438358</v>
      </c>
      <c r="E470" s="8" t="s">
        <v>2345</v>
      </c>
      <c r="F470" s="8" t="s">
        <v>4911</v>
      </c>
      <c r="G470" s="8" t="s">
        <v>2346</v>
      </c>
      <c r="H470" s="8" t="s">
        <v>2347</v>
      </c>
      <c r="I470" s="10">
        <v>39942.603634259256</v>
      </c>
      <c r="J470" s="8" t="s">
        <v>4891</v>
      </c>
    </row>
    <row r="471" spans="1:10" x14ac:dyDescent="0.3">
      <c r="A471" s="8" t="s">
        <v>2348</v>
      </c>
      <c r="B471" s="8" t="s">
        <v>2349</v>
      </c>
      <c r="C471" s="9">
        <v>35883</v>
      </c>
      <c r="D471" s="13">
        <f t="shared" ca="1" si="7"/>
        <v>26.232876712328768</v>
      </c>
      <c r="E471" s="8" t="s">
        <v>2350</v>
      </c>
      <c r="F471" s="8" t="s">
        <v>4901</v>
      </c>
      <c r="G471" s="8" t="s">
        <v>2351</v>
      </c>
      <c r="H471" s="8" t="s">
        <v>2352</v>
      </c>
      <c r="I471" s="10">
        <v>40026.08971064815</v>
      </c>
      <c r="J471" s="8" t="s">
        <v>4889</v>
      </c>
    </row>
    <row r="472" spans="1:10" x14ac:dyDescent="0.3">
      <c r="A472" s="8" t="s">
        <v>2353</v>
      </c>
      <c r="B472" s="8" t="s">
        <v>2354</v>
      </c>
      <c r="C472" s="9">
        <v>35934</v>
      </c>
      <c r="D472" s="13">
        <f t="shared" ca="1" si="7"/>
        <v>26.093150684931508</v>
      </c>
      <c r="E472" s="8" t="s">
        <v>2355</v>
      </c>
      <c r="F472" s="8" t="s">
        <v>4906</v>
      </c>
      <c r="G472" s="8" t="s">
        <v>2356</v>
      </c>
      <c r="H472" s="8" t="s">
        <v>2357</v>
      </c>
      <c r="I472" s="10">
        <v>41625.276956018519</v>
      </c>
      <c r="J472" s="8" t="s">
        <v>4890</v>
      </c>
    </row>
    <row r="473" spans="1:10" x14ac:dyDescent="0.3">
      <c r="A473" s="8" t="s">
        <v>2358</v>
      </c>
      <c r="B473" s="8" t="s">
        <v>2359</v>
      </c>
      <c r="C473" s="9">
        <v>27999</v>
      </c>
      <c r="D473" s="13">
        <f t="shared" ca="1" si="7"/>
        <v>47.832876712328769</v>
      </c>
      <c r="E473" s="8" t="s">
        <v>2360</v>
      </c>
      <c r="F473" s="8" t="s">
        <v>4913</v>
      </c>
      <c r="G473" s="8" t="s">
        <v>2361</v>
      </c>
      <c r="H473" s="8" t="s">
        <v>2362</v>
      </c>
      <c r="I473" s="10">
        <v>40240.265752314815</v>
      </c>
      <c r="J473" s="8" t="s">
        <v>4889</v>
      </c>
    </row>
    <row r="474" spans="1:10" x14ac:dyDescent="0.3">
      <c r="A474" s="8" t="s">
        <v>2363</v>
      </c>
      <c r="B474" s="8" t="s">
        <v>2364</v>
      </c>
      <c r="C474" s="9">
        <v>30717</v>
      </c>
      <c r="D474" s="13">
        <f t="shared" ca="1" si="7"/>
        <v>40.386301369863013</v>
      </c>
      <c r="E474" s="8" t="s">
        <v>2365</v>
      </c>
      <c r="F474" s="8" t="s">
        <v>4903</v>
      </c>
      <c r="G474" s="8" t="s">
        <v>2366</v>
      </c>
      <c r="H474" s="8" t="s">
        <v>2367</v>
      </c>
      <c r="I474" s="10">
        <v>38762.590428240743</v>
      </c>
      <c r="J474" s="8" t="s">
        <v>4889</v>
      </c>
    </row>
    <row r="475" spans="1:10" x14ac:dyDescent="0.3">
      <c r="A475" s="8" t="s">
        <v>2368</v>
      </c>
      <c r="B475" s="8" t="s">
        <v>2369</v>
      </c>
      <c r="C475" s="9">
        <v>30499</v>
      </c>
      <c r="D475" s="13">
        <f t="shared" ca="1" si="7"/>
        <v>40.983561643835614</v>
      </c>
      <c r="E475" s="8" t="s">
        <v>2370</v>
      </c>
      <c r="F475" s="8" t="s">
        <v>4903</v>
      </c>
      <c r="G475" s="8" t="s">
        <v>2371</v>
      </c>
      <c r="H475" s="8" t="s">
        <v>2372</v>
      </c>
      <c r="I475" s="10">
        <v>39198.979768518519</v>
      </c>
      <c r="J475" s="8" t="s">
        <v>4889</v>
      </c>
    </row>
    <row r="476" spans="1:10" x14ac:dyDescent="0.3">
      <c r="A476" s="8" t="s">
        <v>2373</v>
      </c>
      <c r="B476" s="8" t="s">
        <v>2374</v>
      </c>
      <c r="C476" s="9">
        <v>27395</v>
      </c>
      <c r="D476" s="13">
        <f t="shared" ca="1" si="7"/>
        <v>49.487671232876714</v>
      </c>
      <c r="E476" s="8" t="s">
        <v>2375</v>
      </c>
      <c r="F476" s="8" t="s">
        <v>4911</v>
      </c>
      <c r="G476" s="8" t="s">
        <v>2376</v>
      </c>
      <c r="H476" s="8" t="s">
        <v>2377</v>
      </c>
      <c r="I476" s="10">
        <v>40170.650173611109</v>
      </c>
      <c r="J476" s="8" t="s">
        <v>4891</v>
      </c>
    </row>
    <row r="477" spans="1:10" x14ac:dyDescent="0.3">
      <c r="A477" s="8" t="s">
        <v>2378</v>
      </c>
      <c r="B477" s="8" t="s">
        <v>2379</v>
      </c>
      <c r="C477" s="9">
        <v>35367</v>
      </c>
      <c r="D477" s="13">
        <f t="shared" ca="1" si="7"/>
        <v>27.646575342465752</v>
      </c>
      <c r="E477" s="8" t="s">
        <v>2380</v>
      </c>
      <c r="F477" s="8" t="s">
        <v>4911</v>
      </c>
      <c r="G477" s="8" t="s">
        <v>2381</v>
      </c>
      <c r="H477" s="8" t="s">
        <v>2382</v>
      </c>
      <c r="I477" s="10">
        <v>42970.953449074077</v>
      </c>
      <c r="J477" s="8" t="s">
        <v>4891</v>
      </c>
    </row>
    <row r="478" spans="1:10" x14ac:dyDescent="0.3">
      <c r="A478" s="8" t="s">
        <v>2383</v>
      </c>
      <c r="B478" s="8" t="s">
        <v>2384</v>
      </c>
      <c r="C478" s="9">
        <v>30313</v>
      </c>
      <c r="D478" s="13">
        <f t="shared" ca="1" si="7"/>
        <v>41.493150684931507</v>
      </c>
      <c r="E478" s="8" t="s">
        <v>2385</v>
      </c>
      <c r="F478" s="8" t="s">
        <v>4904</v>
      </c>
      <c r="G478" s="8" t="s">
        <v>2386</v>
      </c>
      <c r="H478" s="8" t="s">
        <v>2387</v>
      </c>
      <c r="I478" s="10">
        <v>41323.584745370368</v>
      </c>
      <c r="J478" s="8" t="s">
        <v>18</v>
      </c>
    </row>
    <row r="479" spans="1:10" x14ac:dyDescent="0.3">
      <c r="A479" s="8" t="s">
        <v>2388</v>
      </c>
      <c r="B479" s="8" t="s">
        <v>2389</v>
      </c>
      <c r="C479" s="9">
        <v>28472</v>
      </c>
      <c r="D479" s="13">
        <f t="shared" ca="1" si="7"/>
        <v>46.536986301369865</v>
      </c>
      <c r="E479" s="8" t="s">
        <v>2390</v>
      </c>
      <c r="F479" s="8" t="s">
        <v>4911</v>
      </c>
      <c r="G479" s="8" t="s">
        <v>2391</v>
      </c>
      <c r="H479" s="8" t="s">
        <v>2392</v>
      </c>
      <c r="I479" s="10">
        <v>41029.637974537036</v>
      </c>
      <c r="J479" s="8" t="s">
        <v>4891</v>
      </c>
    </row>
    <row r="480" spans="1:10" x14ac:dyDescent="0.3">
      <c r="A480" s="8" t="s">
        <v>2393</v>
      </c>
      <c r="B480" s="8" t="s">
        <v>2394</v>
      </c>
      <c r="C480" s="9">
        <v>31808</v>
      </c>
      <c r="D480" s="13">
        <f t="shared" ca="1" si="7"/>
        <v>37.397260273972606</v>
      </c>
      <c r="E480" s="8" t="s">
        <v>2395</v>
      </c>
      <c r="F480" s="8" t="s">
        <v>4899</v>
      </c>
      <c r="G480" s="8" t="s">
        <v>2397</v>
      </c>
      <c r="H480" s="8" t="s">
        <v>2398</v>
      </c>
      <c r="I480" s="10">
        <v>39527.968622685185</v>
      </c>
      <c r="J480" s="8" t="s">
        <v>4889</v>
      </c>
    </row>
    <row r="481" spans="1:10" x14ac:dyDescent="0.3">
      <c r="A481" s="8" t="s">
        <v>2399</v>
      </c>
      <c r="B481" s="8" t="s">
        <v>2400</v>
      </c>
      <c r="C481" s="9">
        <v>35915</v>
      </c>
      <c r="D481" s="13">
        <f t="shared" ca="1" si="7"/>
        <v>26.145205479452056</v>
      </c>
      <c r="E481" s="8" t="s">
        <v>2401</v>
      </c>
      <c r="F481" s="8" t="s">
        <v>4899</v>
      </c>
      <c r="G481" s="8" t="s">
        <v>2402</v>
      </c>
      <c r="H481" s="8" t="s">
        <v>2403</v>
      </c>
      <c r="I481" s="10">
        <v>39375.977696759262</v>
      </c>
      <c r="J481" s="8" t="s">
        <v>4890</v>
      </c>
    </row>
    <row r="482" spans="1:10" x14ac:dyDescent="0.3">
      <c r="A482" s="8" t="s">
        <v>2404</v>
      </c>
      <c r="B482" s="8" t="s">
        <v>2405</v>
      </c>
      <c r="C482" s="9">
        <v>33965</v>
      </c>
      <c r="D482" s="13">
        <f t="shared" ca="1" si="7"/>
        <v>31.487671232876714</v>
      </c>
      <c r="E482" s="8" t="s">
        <v>2396</v>
      </c>
      <c r="F482" s="8" t="s">
        <v>4901</v>
      </c>
      <c r="G482" s="8" t="s">
        <v>2406</v>
      </c>
      <c r="H482" s="8" t="s">
        <v>1028</v>
      </c>
      <c r="I482" s="10">
        <v>38512.569224537037</v>
      </c>
      <c r="J482" s="8" t="s">
        <v>4890</v>
      </c>
    </row>
    <row r="483" spans="1:10" x14ac:dyDescent="0.3">
      <c r="A483" s="8" t="s">
        <v>2407</v>
      </c>
      <c r="B483" s="8" t="s">
        <v>2408</v>
      </c>
      <c r="C483" s="9">
        <v>33722</v>
      </c>
      <c r="D483" s="13">
        <f t="shared" ca="1" si="7"/>
        <v>32.153424657534245</v>
      </c>
      <c r="E483" s="8" t="s">
        <v>2409</v>
      </c>
      <c r="F483" s="8" t="s">
        <v>4899</v>
      </c>
      <c r="G483" s="8" t="s">
        <v>2410</v>
      </c>
      <c r="H483" s="8" t="s">
        <v>2411</v>
      </c>
      <c r="I483" s="10">
        <v>42655.610937500001</v>
      </c>
      <c r="J483" s="8" t="s">
        <v>4891</v>
      </c>
    </row>
    <row r="484" spans="1:10" x14ac:dyDescent="0.3">
      <c r="A484" s="8" t="s">
        <v>2412</v>
      </c>
      <c r="B484" s="8" t="s">
        <v>2413</v>
      </c>
      <c r="C484" s="9">
        <v>26094</v>
      </c>
      <c r="D484" s="13">
        <f t="shared" ca="1" si="7"/>
        <v>53.052054794520551</v>
      </c>
      <c r="E484" s="8" t="s">
        <v>2414</v>
      </c>
      <c r="F484" s="8" t="s">
        <v>4905</v>
      </c>
      <c r="G484" s="8" t="s">
        <v>2415</v>
      </c>
      <c r="H484" s="8" t="s">
        <v>2416</v>
      </c>
      <c r="I484" s="10">
        <v>39320.320532407408</v>
      </c>
      <c r="J484" s="8" t="s">
        <v>4889</v>
      </c>
    </row>
    <row r="485" spans="1:10" x14ac:dyDescent="0.3">
      <c r="A485" s="8" t="s">
        <v>2417</v>
      </c>
      <c r="B485" s="8" t="s">
        <v>2418</v>
      </c>
      <c r="C485" s="9">
        <v>25933</v>
      </c>
      <c r="D485" s="13">
        <f t="shared" ca="1" si="7"/>
        <v>53.493150684931507</v>
      </c>
      <c r="E485" s="8" t="s">
        <v>2396</v>
      </c>
      <c r="F485" s="8" t="s">
        <v>4904</v>
      </c>
      <c r="G485" s="8" t="s">
        <v>2419</v>
      </c>
      <c r="H485" s="8" t="s">
        <v>2420</v>
      </c>
      <c r="I485" s="10">
        <v>39280.830069444448</v>
      </c>
      <c r="J485" s="8" t="s">
        <v>4889</v>
      </c>
    </row>
    <row r="486" spans="1:10" x14ac:dyDescent="0.3">
      <c r="A486" s="8" t="s">
        <v>2421</v>
      </c>
      <c r="B486" s="8" t="s">
        <v>2422</v>
      </c>
      <c r="C486" s="9">
        <v>36648</v>
      </c>
      <c r="D486" s="13">
        <f t="shared" ca="1" si="7"/>
        <v>24.136986301369863</v>
      </c>
      <c r="E486" s="8" t="s">
        <v>2423</v>
      </c>
      <c r="F486" s="8" t="s">
        <v>4899</v>
      </c>
      <c r="G486" s="8" t="s">
        <v>2424</v>
      </c>
      <c r="H486" s="8" t="s">
        <v>2425</v>
      </c>
      <c r="I486" s="10">
        <v>40866.096319444441</v>
      </c>
      <c r="J486" s="8" t="s">
        <v>4891</v>
      </c>
    </row>
    <row r="487" spans="1:10" x14ac:dyDescent="0.3">
      <c r="A487" s="8" t="s">
        <v>2426</v>
      </c>
      <c r="B487" s="8" t="s">
        <v>2427</v>
      </c>
      <c r="C487" s="9">
        <v>29069</v>
      </c>
      <c r="D487" s="13">
        <f t="shared" ca="1" si="7"/>
        <v>44.901369863013699</v>
      </c>
      <c r="E487" s="8" t="s">
        <v>2428</v>
      </c>
      <c r="F487" s="8" t="s">
        <v>4899</v>
      </c>
      <c r="G487" s="8" t="s">
        <v>2429</v>
      </c>
      <c r="H487" s="8" t="s">
        <v>2430</v>
      </c>
      <c r="I487" s="10">
        <v>44001.318078703705</v>
      </c>
      <c r="J487" s="8" t="s">
        <v>4889</v>
      </c>
    </row>
    <row r="488" spans="1:10" x14ac:dyDescent="0.3">
      <c r="A488" s="8" t="s">
        <v>2431</v>
      </c>
      <c r="B488" s="8" t="s">
        <v>2432</v>
      </c>
      <c r="C488" s="9">
        <v>33341</v>
      </c>
      <c r="D488" s="13">
        <f t="shared" ca="1" si="7"/>
        <v>33.197260273972603</v>
      </c>
      <c r="E488" s="8" t="s">
        <v>2396</v>
      </c>
      <c r="F488" s="8" t="s">
        <v>4899</v>
      </c>
      <c r="G488" s="8" t="s">
        <v>2433</v>
      </c>
      <c r="H488" s="8" t="s">
        <v>2434</v>
      </c>
      <c r="I488" s="10">
        <v>38918.742800925924</v>
      </c>
      <c r="J488" s="8" t="s">
        <v>4891</v>
      </c>
    </row>
    <row r="489" spans="1:10" x14ac:dyDescent="0.3">
      <c r="A489" s="8" t="s">
        <v>2435</v>
      </c>
      <c r="B489" s="8" t="s">
        <v>2436</v>
      </c>
      <c r="C489" s="9">
        <v>30260</v>
      </c>
      <c r="D489" s="13">
        <f t="shared" ca="1" si="7"/>
        <v>41.638356164383559</v>
      </c>
      <c r="E489" s="8" t="s">
        <v>2437</v>
      </c>
      <c r="F489" s="8" t="s">
        <v>4899</v>
      </c>
      <c r="G489" s="8" t="s">
        <v>2438</v>
      </c>
      <c r="H489" s="8" t="s">
        <v>2439</v>
      </c>
      <c r="I489" s="10">
        <v>40637.337731481479</v>
      </c>
      <c r="J489" s="8" t="s">
        <v>18</v>
      </c>
    </row>
    <row r="490" spans="1:10" x14ac:dyDescent="0.3">
      <c r="A490" s="8" t="s">
        <v>2440</v>
      </c>
      <c r="B490" s="8" t="s">
        <v>2441</v>
      </c>
      <c r="C490" s="9">
        <v>36454</v>
      </c>
      <c r="D490" s="13">
        <f t="shared" ca="1" si="7"/>
        <v>24.668493150684931</v>
      </c>
      <c r="E490" s="8" t="s">
        <v>2442</v>
      </c>
      <c r="F490" s="8" t="s">
        <v>4900</v>
      </c>
      <c r="G490" s="8" t="s">
        <v>2443</v>
      </c>
      <c r="H490" s="8" t="s">
        <v>2444</v>
      </c>
      <c r="I490" s="10">
        <v>38790.970196759263</v>
      </c>
      <c r="J490" s="8" t="s">
        <v>4889</v>
      </c>
    </row>
    <row r="491" spans="1:10" x14ac:dyDescent="0.3">
      <c r="A491" s="8" t="s">
        <v>2445</v>
      </c>
      <c r="B491" s="8" t="s">
        <v>2446</v>
      </c>
      <c r="C491" s="9">
        <v>33268</v>
      </c>
      <c r="D491" s="13">
        <f t="shared" ca="1" si="7"/>
        <v>33.397260273972606</v>
      </c>
      <c r="E491" s="8" t="s">
        <v>2396</v>
      </c>
      <c r="F491" s="8" t="s">
        <v>4902</v>
      </c>
      <c r="G491" s="8" t="s">
        <v>2447</v>
      </c>
      <c r="H491" s="8" t="s">
        <v>2448</v>
      </c>
      <c r="I491" s="10">
        <v>41373.765300925923</v>
      </c>
      <c r="J491" s="8" t="s">
        <v>4890</v>
      </c>
    </row>
    <row r="492" spans="1:10" x14ac:dyDescent="0.3">
      <c r="A492" s="8" t="s">
        <v>2449</v>
      </c>
      <c r="B492" s="8" t="s">
        <v>2450</v>
      </c>
      <c r="C492" s="9">
        <v>33286</v>
      </c>
      <c r="D492" s="13">
        <f t="shared" ca="1" si="7"/>
        <v>33.347945205479455</v>
      </c>
      <c r="E492" s="8" t="s">
        <v>2451</v>
      </c>
      <c r="F492" s="8" t="s">
        <v>4913</v>
      </c>
      <c r="G492" s="8" t="s">
        <v>2452</v>
      </c>
      <c r="H492" s="8" t="s">
        <v>2453</v>
      </c>
      <c r="I492" s="10">
        <v>38899.095324074071</v>
      </c>
      <c r="J492" s="8" t="s">
        <v>4889</v>
      </c>
    </row>
    <row r="493" spans="1:10" x14ac:dyDescent="0.3">
      <c r="A493" s="8" t="s">
        <v>2454</v>
      </c>
      <c r="B493" s="8" t="s">
        <v>2455</v>
      </c>
      <c r="C493" s="9">
        <v>27009</v>
      </c>
      <c r="D493" s="13">
        <f t="shared" ca="1" si="7"/>
        <v>50.545205479452058</v>
      </c>
      <c r="E493" s="8" t="s">
        <v>2456</v>
      </c>
      <c r="F493" s="8" t="s">
        <v>4899</v>
      </c>
      <c r="G493" s="8" t="s">
        <v>2457</v>
      </c>
      <c r="H493" s="8" t="s">
        <v>2458</v>
      </c>
      <c r="I493" s="10">
        <v>40319.049131944441</v>
      </c>
      <c r="J493" s="8" t="s">
        <v>18</v>
      </c>
    </row>
    <row r="494" spans="1:10" x14ac:dyDescent="0.3">
      <c r="A494" s="8" t="s">
        <v>2459</v>
      </c>
      <c r="B494" s="8" t="s">
        <v>2460</v>
      </c>
      <c r="C494" s="9">
        <v>31966</v>
      </c>
      <c r="D494" s="13">
        <f t="shared" ca="1" si="7"/>
        <v>36.964383561643835</v>
      </c>
      <c r="E494" s="8" t="s">
        <v>2396</v>
      </c>
      <c r="F494" s="8" t="s">
        <v>4903</v>
      </c>
      <c r="G494" s="8" t="s">
        <v>2461</v>
      </c>
      <c r="H494" s="8" t="s">
        <v>2462</v>
      </c>
      <c r="I494" s="10">
        <v>41256.014849537038</v>
      </c>
      <c r="J494" s="8" t="s">
        <v>4890</v>
      </c>
    </row>
    <row r="495" spans="1:10" x14ac:dyDescent="0.3">
      <c r="A495" s="8" t="s">
        <v>2463</v>
      </c>
      <c r="B495" s="8" t="s">
        <v>2464</v>
      </c>
      <c r="C495" s="9">
        <v>25733</v>
      </c>
      <c r="D495" s="13">
        <f t="shared" ca="1" si="7"/>
        <v>54.041095890410958</v>
      </c>
      <c r="E495" s="8" t="s">
        <v>2465</v>
      </c>
      <c r="F495" s="8" t="s">
        <v>4899</v>
      </c>
      <c r="G495" s="8" t="s">
        <v>2466</v>
      </c>
      <c r="H495" s="8" t="s">
        <v>2467</v>
      </c>
      <c r="I495" s="10">
        <v>42296.47215277778</v>
      </c>
      <c r="J495" s="8" t="s">
        <v>18</v>
      </c>
    </row>
    <row r="496" spans="1:10" x14ac:dyDescent="0.3">
      <c r="A496" s="8" t="s">
        <v>2468</v>
      </c>
      <c r="B496" s="8" t="s">
        <v>2469</v>
      </c>
      <c r="C496" s="9">
        <v>31573</v>
      </c>
      <c r="D496" s="13">
        <f t="shared" ca="1" si="7"/>
        <v>38.041095890410958</v>
      </c>
      <c r="E496" s="8" t="s">
        <v>2470</v>
      </c>
      <c r="F496" s="8" t="s">
        <v>4905</v>
      </c>
      <c r="G496" s="8" t="s">
        <v>2471</v>
      </c>
      <c r="H496" s="8" t="s">
        <v>2472</v>
      </c>
      <c r="I496" s="10">
        <v>39359.855995370373</v>
      </c>
      <c r="J496" s="8" t="s">
        <v>18</v>
      </c>
    </row>
    <row r="497" spans="1:10" x14ac:dyDescent="0.3">
      <c r="A497" s="8" t="s">
        <v>2473</v>
      </c>
      <c r="B497" s="8" t="s">
        <v>2474</v>
      </c>
      <c r="C497" s="9">
        <v>35214</v>
      </c>
      <c r="D497" s="13">
        <f t="shared" ca="1" si="7"/>
        <v>28.065753424657533</v>
      </c>
      <c r="E497" s="8" t="s">
        <v>2396</v>
      </c>
      <c r="F497" s="8" t="s">
        <v>4901</v>
      </c>
      <c r="G497" s="8" t="s">
        <v>2475</v>
      </c>
      <c r="H497" s="8" t="s">
        <v>2476</v>
      </c>
      <c r="I497" s="10">
        <v>43951.22855324074</v>
      </c>
      <c r="J497" s="8" t="s">
        <v>4890</v>
      </c>
    </row>
    <row r="498" spans="1:10" x14ac:dyDescent="0.3">
      <c r="A498" s="8" t="s">
        <v>2477</v>
      </c>
      <c r="B498" s="8" t="s">
        <v>2478</v>
      </c>
      <c r="C498" s="9">
        <v>26430</v>
      </c>
      <c r="D498" s="13">
        <f t="shared" ca="1" si="7"/>
        <v>52.131506849315066</v>
      </c>
      <c r="E498" s="8" t="s">
        <v>2479</v>
      </c>
      <c r="F498" s="8" t="s">
        <v>4902</v>
      </c>
      <c r="G498" s="8" t="s">
        <v>2480</v>
      </c>
      <c r="H498" s="8" t="s">
        <v>2481</v>
      </c>
      <c r="I498" s="10">
        <v>42719.361620370371</v>
      </c>
      <c r="J498" s="8" t="s">
        <v>18</v>
      </c>
    </row>
    <row r="499" spans="1:10" x14ac:dyDescent="0.3">
      <c r="A499" s="8" t="s">
        <v>2482</v>
      </c>
      <c r="B499" s="8" t="s">
        <v>2483</v>
      </c>
      <c r="C499" s="9">
        <v>31169</v>
      </c>
      <c r="D499" s="13">
        <f t="shared" ca="1" si="7"/>
        <v>39.147945205479452</v>
      </c>
      <c r="E499" s="8" t="s">
        <v>2484</v>
      </c>
      <c r="F499" s="8" t="s">
        <v>4900</v>
      </c>
      <c r="G499" s="8" t="s">
        <v>2485</v>
      </c>
      <c r="H499" s="8" t="s">
        <v>2486</v>
      </c>
      <c r="I499" s="10">
        <v>42501.584699074076</v>
      </c>
      <c r="J499" s="8" t="s">
        <v>4890</v>
      </c>
    </row>
    <row r="500" spans="1:10" x14ac:dyDescent="0.3">
      <c r="A500" s="8" t="s">
        <v>2487</v>
      </c>
      <c r="B500" s="8" t="s">
        <v>2488</v>
      </c>
      <c r="C500" s="9">
        <v>36473</v>
      </c>
      <c r="D500" s="13">
        <f t="shared" ca="1" si="7"/>
        <v>24.616438356164384</v>
      </c>
      <c r="E500" s="8" t="s">
        <v>2396</v>
      </c>
      <c r="F500" s="8" t="s">
        <v>4902</v>
      </c>
      <c r="G500" s="8" t="s">
        <v>2489</v>
      </c>
      <c r="H500" s="8" t="s">
        <v>2490</v>
      </c>
      <c r="I500" s="10">
        <v>41155.792314814818</v>
      </c>
      <c r="J500" s="8" t="s">
        <v>4890</v>
      </c>
    </row>
    <row r="501" spans="1:10" x14ac:dyDescent="0.3">
      <c r="A501" s="8" t="s">
        <v>2491</v>
      </c>
      <c r="B501" s="8" t="s">
        <v>2492</v>
      </c>
      <c r="C501" s="9">
        <v>30856</v>
      </c>
      <c r="D501" s="13">
        <f t="shared" ca="1" si="7"/>
        <v>40.005479452054793</v>
      </c>
      <c r="E501" s="8" t="s">
        <v>2493</v>
      </c>
      <c r="F501" s="8" t="s">
        <v>4899</v>
      </c>
      <c r="G501" s="8" t="s">
        <v>2494</v>
      </c>
      <c r="H501" s="8" t="s">
        <v>2495</v>
      </c>
      <c r="I501" s="10">
        <v>39007.760833333334</v>
      </c>
      <c r="J501" s="8" t="s">
        <v>18</v>
      </c>
    </row>
    <row r="502" spans="1:10" x14ac:dyDescent="0.3">
      <c r="A502" s="8" t="s">
        <v>2496</v>
      </c>
      <c r="B502" s="8" t="s">
        <v>2497</v>
      </c>
      <c r="C502" s="9">
        <v>33507</v>
      </c>
      <c r="D502" s="13">
        <f t="shared" ca="1" si="7"/>
        <v>32.742465753424661</v>
      </c>
      <c r="E502" s="8" t="s">
        <v>2498</v>
      </c>
      <c r="F502" s="8" t="s">
        <v>4912</v>
      </c>
      <c r="G502" s="8" t="s">
        <v>2499</v>
      </c>
      <c r="H502" s="8" t="s">
        <v>2500</v>
      </c>
      <c r="I502" s="10">
        <v>42435.169930555552</v>
      </c>
      <c r="J502" s="8" t="s">
        <v>18</v>
      </c>
    </row>
    <row r="503" spans="1:10" x14ac:dyDescent="0.3">
      <c r="A503" s="8" t="s">
        <v>2501</v>
      </c>
      <c r="B503" s="8" t="s">
        <v>2502</v>
      </c>
      <c r="C503" s="9">
        <v>36106</v>
      </c>
      <c r="D503" s="13">
        <f t="shared" ca="1" si="7"/>
        <v>25.621917808219177</v>
      </c>
      <c r="E503" s="8" t="s">
        <v>2396</v>
      </c>
      <c r="F503" s="8" t="s">
        <v>4901</v>
      </c>
      <c r="G503" s="8" t="s">
        <v>2503</v>
      </c>
      <c r="H503" s="8" t="s">
        <v>2504</v>
      </c>
      <c r="I503" s="10">
        <v>39783.546747685185</v>
      </c>
      <c r="J503" s="8" t="s">
        <v>4889</v>
      </c>
    </row>
    <row r="504" spans="1:10" x14ac:dyDescent="0.3">
      <c r="A504" s="8" t="s">
        <v>2505</v>
      </c>
      <c r="B504" s="8" t="s">
        <v>2506</v>
      </c>
      <c r="C504" s="9">
        <v>36210</v>
      </c>
      <c r="D504" s="13">
        <f t="shared" ca="1" si="7"/>
        <v>25.336986301369862</v>
      </c>
      <c r="E504" s="8" t="s">
        <v>2507</v>
      </c>
      <c r="F504" s="8" t="s">
        <v>4899</v>
      </c>
      <c r="G504" s="8" t="s">
        <v>2508</v>
      </c>
      <c r="H504" s="8" t="s">
        <v>2509</v>
      </c>
      <c r="I504" s="10">
        <v>38764.817118055558</v>
      </c>
      <c r="J504" s="8" t="s">
        <v>18</v>
      </c>
    </row>
    <row r="505" spans="1:10" x14ac:dyDescent="0.3">
      <c r="A505" s="8" t="s">
        <v>2510</v>
      </c>
      <c r="B505" s="8" t="s">
        <v>2511</v>
      </c>
      <c r="C505" s="9">
        <v>25819</v>
      </c>
      <c r="D505" s="13">
        <f t="shared" ca="1" si="7"/>
        <v>53.805479452054797</v>
      </c>
      <c r="E505" s="8" t="s">
        <v>2512</v>
      </c>
      <c r="F505" s="8" t="s">
        <v>4902</v>
      </c>
      <c r="G505" s="8" t="s">
        <v>2513</v>
      </c>
      <c r="H505" s="8" t="s">
        <v>2514</v>
      </c>
      <c r="I505" s="10">
        <v>40231.861921296295</v>
      </c>
      <c r="J505" s="8" t="s">
        <v>4891</v>
      </c>
    </row>
    <row r="506" spans="1:10" x14ac:dyDescent="0.3">
      <c r="A506" s="8" t="s">
        <v>2515</v>
      </c>
      <c r="B506" s="8" t="s">
        <v>2516</v>
      </c>
      <c r="C506" s="9">
        <v>26250</v>
      </c>
      <c r="D506" s="13">
        <f t="shared" ca="1" si="7"/>
        <v>52.624657534246573</v>
      </c>
      <c r="E506" s="8" t="s">
        <v>2396</v>
      </c>
      <c r="F506" s="8" t="s">
        <v>4907</v>
      </c>
      <c r="G506" s="8" t="s">
        <v>2517</v>
      </c>
      <c r="H506" s="8" t="s">
        <v>2518</v>
      </c>
      <c r="I506" s="10">
        <v>38775.646087962959</v>
      </c>
      <c r="J506" s="8" t="s">
        <v>4891</v>
      </c>
    </row>
    <row r="507" spans="1:10" x14ac:dyDescent="0.3">
      <c r="A507" s="8" t="s">
        <v>2519</v>
      </c>
      <c r="B507" s="8" t="s">
        <v>2520</v>
      </c>
      <c r="C507" s="9">
        <v>31443</v>
      </c>
      <c r="D507" s="13">
        <f t="shared" ca="1" si="7"/>
        <v>38.397260273972606</v>
      </c>
      <c r="E507" s="8" t="s">
        <v>2521</v>
      </c>
      <c r="F507" s="8" t="s">
        <v>4911</v>
      </c>
      <c r="G507" s="8" t="s">
        <v>2522</v>
      </c>
      <c r="H507" s="8" t="s">
        <v>2523</v>
      </c>
      <c r="I507" s="10">
        <v>40115.736064814817</v>
      </c>
      <c r="J507" s="8" t="s">
        <v>4889</v>
      </c>
    </row>
    <row r="508" spans="1:10" x14ac:dyDescent="0.3">
      <c r="A508" s="8" t="s">
        <v>2524</v>
      </c>
      <c r="B508" s="8" t="s">
        <v>2525</v>
      </c>
      <c r="C508" s="9">
        <v>32576</v>
      </c>
      <c r="D508" s="13">
        <f t="shared" ca="1" si="7"/>
        <v>35.293150684931504</v>
      </c>
      <c r="E508" s="8" t="s">
        <v>2526</v>
      </c>
      <c r="F508" s="8" t="s">
        <v>4899</v>
      </c>
      <c r="G508" s="8" t="s">
        <v>2527</v>
      </c>
      <c r="H508" s="8" t="s">
        <v>2528</v>
      </c>
      <c r="I508" s="10">
        <v>42668.472245370373</v>
      </c>
      <c r="J508" s="8" t="s">
        <v>18</v>
      </c>
    </row>
    <row r="509" spans="1:10" x14ac:dyDescent="0.3">
      <c r="A509" s="8" t="s">
        <v>2529</v>
      </c>
      <c r="B509" s="8" t="s">
        <v>2530</v>
      </c>
      <c r="C509" s="9">
        <v>25961</v>
      </c>
      <c r="D509" s="13">
        <f t="shared" ca="1" si="7"/>
        <v>53.416438356164385</v>
      </c>
      <c r="E509" s="8" t="s">
        <v>2396</v>
      </c>
      <c r="F509" s="8" t="s">
        <v>4907</v>
      </c>
      <c r="G509" s="8" t="s">
        <v>2531</v>
      </c>
      <c r="H509" s="8" t="s">
        <v>2532</v>
      </c>
      <c r="I509" s="10">
        <v>40959.624803240738</v>
      </c>
      <c r="J509" s="8" t="s">
        <v>4889</v>
      </c>
    </row>
    <row r="510" spans="1:10" x14ac:dyDescent="0.3">
      <c r="A510" s="8" t="s">
        <v>2533</v>
      </c>
      <c r="B510" s="8" t="s">
        <v>2534</v>
      </c>
      <c r="C510" s="9">
        <v>33939</v>
      </c>
      <c r="D510" s="13">
        <f t="shared" ca="1" si="7"/>
        <v>31.55890410958904</v>
      </c>
      <c r="E510" s="8" t="s">
        <v>2535</v>
      </c>
      <c r="F510" s="8" t="s">
        <v>4905</v>
      </c>
      <c r="G510" s="8" t="s">
        <v>2536</v>
      </c>
      <c r="H510" s="8" t="s">
        <v>2537</v>
      </c>
      <c r="I510" s="10">
        <v>43019.355486111112</v>
      </c>
      <c r="J510" s="8" t="s">
        <v>4889</v>
      </c>
    </row>
    <row r="511" spans="1:10" x14ac:dyDescent="0.3">
      <c r="A511" s="8" t="s">
        <v>2538</v>
      </c>
      <c r="B511" s="8" t="s">
        <v>2539</v>
      </c>
      <c r="C511" s="9">
        <v>29664</v>
      </c>
      <c r="D511" s="13">
        <f t="shared" ca="1" si="7"/>
        <v>43.271232876712325</v>
      </c>
      <c r="E511" s="8" t="s">
        <v>2540</v>
      </c>
      <c r="F511" s="8" t="s">
        <v>4899</v>
      </c>
      <c r="G511" s="8" t="s">
        <v>2541</v>
      </c>
      <c r="H511" s="8" t="s">
        <v>2542</v>
      </c>
      <c r="I511" s="10">
        <v>39510.062118055554</v>
      </c>
      <c r="J511" s="8" t="s">
        <v>4891</v>
      </c>
    </row>
    <row r="512" spans="1:10" x14ac:dyDescent="0.3">
      <c r="A512" s="8" t="s">
        <v>2543</v>
      </c>
      <c r="B512" s="8" t="s">
        <v>2544</v>
      </c>
      <c r="C512" s="9">
        <v>29097</v>
      </c>
      <c r="D512" s="13">
        <f t="shared" ca="1" si="7"/>
        <v>44.824657534246576</v>
      </c>
      <c r="E512" s="8" t="s">
        <v>2396</v>
      </c>
      <c r="F512" s="8" t="s">
        <v>4901</v>
      </c>
      <c r="G512" s="8" t="s">
        <v>2545</v>
      </c>
      <c r="H512" s="8" t="s">
        <v>2546</v>
      </c>
      <c r="I512" s="10">
        <v>42988.854907407411</v>
      </c>
      <c r="J512" s="8" t="s">
        <v>18</v>
      </c>
    </row>
    <row r="513" spans="1:10" x14ac:dyDescent="0.3">
      <c r="A513" s="8" t="s">
        <v>2547</v>
      </c>
      <c r="B513" s="8" t="s">
        <v>2548</v>
      </c>
      <c r="C513" s="9">
        <v>29873</v>
      </c>
      <c r="D513" s="13">
        <f t="shared" ca="1" si="7"/>
        <v>42.698630136986303</v>
      </c>
      <c r="E513" s="8" t="s">
        <v>2549</v>
      </c>
      <c r="F513" s="8" t="s">
        <v>4911</v>
      </c>
      <c r="G513" s="8" t="s">
        <v>2550</v>
      </c>
      <c r="H513" s="8" t="s">
        <v>2551</v>
      </c>
      <c r="I513" s="10">
        <v>42766.142997685187</v>
      </c>
      <c r="J513" s="8" t="s">
        <v>4889</v>
      </c>
    </row>
    <row r="514" spans="1:10" x14ac:dyDescent="0.3">
      <c r="A514" s="8" t="s">
        <v>2552</v>
      </c>
      <c r="B514" s="8" t="s">
        <v>2553</v>
      </c>
      <c r="C514" s="9">
        <v>26786</v>
      </c>
      <c r="D514" s="13">
        <f t="shared" ca="1" si="7"/>
        <v>51.156164383561645</v>
      </c>
      <c r="E514" s="8" t="s">
        <v>2554</v>
      </c>
      <c r="F514" s="8" t="s">
        <v>4904</v>
      </c>
      <c r="G514" s="8" t="s">
        <v>2555</v>
      </c>
      <c r="H514" s="8" t="s">
        <v>2556</v>
      </c>
      <c r="I514" s="10">
        <v>42742.136296296296</v>
      </c>
      <c r="J514" s="8" t="s">
        <v>4889</v>
      </c>
    </row>
    <row r="515" spans="1:10" x14ac:dyDescent="0.3">
      <c r="A515" s="8" t="s">
        <v>2557</v>
      </c>
      <c r="B515" s="8" t="s">
        <v>2558</v>
      </c>
      <c r="C515" s="9">
        <v>34794</v>
      </c>
      <c r="D515" s="13">
        <f t="shared" ref="D515:D578" ca="1" si="8">(TODAY()-C515)/365</f>
        <v>29.216438356164385</v>
      </c>
      <c r="E515" s="8" t="s">
        <v>2396</v>
      </c>
      <c r="F515" s="8" t="s">
        <v>4911</v>
      </c>
      <c r="G515" s="8" t="s">
        <v>2559</v>
      </c>
      <c r="H515" s="8" t="s">
        <v>2560</v>
      </c>
      <c r="I515" s="10">
        <v>39860.20076388889</v>
      </c>
      <c r="J515" s="8" t="s">
        <v>4889</v>
      </c>
    </row>
    <row r="516" spans="1:10" x14ac:dyDescent="0.3">
      <c r="A516" s="8" t="s">
        <v>2561</v>
      </c>
      <c r="B516" s="8" t="s">
        <v>2562</v>
      </c>
      <c r="C516" s="9">
        <v>35706</v>
      </c>
      <c r="D516" s="13">
        <f t="shared" ca="1" si="8"/>
        <v>26.717808219178082</v>
      </c>
      <c r="E516" s="8" t="s">
        <v>2563</v>
      </c>
      <c r="F516" s="8" t="s">
        <v>4902</v>
      </c>
      <c r="G516" s="8" t="s">
        <v>2564</v>
      </c>
      <c r="H516" s="8" t="s">
        <v>2565</v>
      </c>
      <c r="I516" s="10">
        <v>39779.940011574072</v>
      </c>
      <c r="J516" s="8" t="s">
        <v>4890</v>
      </c>
    </row>
    <row r="517" spans="1:10" x14ac:dyDescent="0.3">
      <c r="A517" s="8" t="s">
        <v>2566</v>
      </c>
      <c r="B517" s="8" t="s">
        <v>2567</v>
      </c>
      <c r="C517" s="9">
        <v>30797</v>
      </c>
      <c r="D517" s="13">
        <f t="shared" ca="1" si="8"/>
        <v>40.167123287671231</v>
      </c>
      <c r="E517" s="8" t="s">
        <v>2568</v>
      </c>
      <c r="F517" s="8" t="s">
        <v>4905</v>
      </c>
      <c r="G517" s="8" t="s">
        <v>2569</v>
      </c>
      <c r="H517" s="8" t="s">
        <v>2570</v>
      </c>
      <c r="I517" s="10">
        <v>39813.896956018521</v>
      </c>
      <c r="J517" s="8" t="s">
        <v>4891</v>
      </c>
    </row>
    <row r="518" spans="1:10" x14ac:dyDescent="0.3">
      <c r="A518" s="8" t="s">
        <v>2571</v>
      </c>
      <c r="B518" s="8" t="s">
        <v>2572</v>
      </c>
      <c r="C518" s="9">
        <v>34011</v>
      </c>
      <c r="D518" s="13">
        <f t="shared" ca="1" si="8"/>
        <v>31.361643835616437</v>
      </c>
      <c r="E518" s="8" t="s">
        <v>2396</v>
      </c>
      <c r="F518" s="8" t="s">
        <v>4901</v>
      </c>
      <c r="G518" s="8" t="s">
        <v>2573</v>
      </c>
      <c r="H518" s="8" t="s">
        <v>2574</v>
      </c>
      <c r="I518" s="10">
        <v>43987.248668981483</v>
      </c>
      <c r="J518" s="8" t="s">
        <v>18</v>
      </c>
    </row>
    <row r="519" spans="1:10" x14ac:dyDescent="0.3">
      <c r="A519" s="8" t="s">
        <v>2575</v>
      </c>
      <c r="B519" s="8" t="s">
        <v>2576</v>
      </c>
      <c r="C519" s="9">
        <v>32785</v>
      </c>
      <c r="D519" s="13">
        <f t="shared" ca="1" si="8"/>
        <v>34.720547945205482</v>
      </c>
      <c r="E519" s="8" t="s">
        <v>2577</v>
      </c>
      <c r="F519" s="8" t="s">
        <v>4906</v>
      </c>
      <c r="G519" s="8" t="s">
        <v>2578</v>
      </c>
      <c r="H519" s="8" t="s">
        <v>2579</v>
      </c>
      <c r="I519" s="10">
        <v>43596.22384259259</v>
      </c>
      <c r="J519" s="8" t="s">
        <v>18</v>
      </c>
    </row>
    <row r="520" spans="1:10" x14ac:dyDescent="0.3">
      <c r="A520" s="8" t="s">
        <v>2580</v>
      </c>
      <c r="B520" s="8" t="s">
        <v>2581</v>
      </c>
      <c r="C520" s="9">
        <v>34072</v>
      </c>
      <c r="D520" s="13">
        <f t="shared" ca="1" si="8"/>
        <v>31.194520547945206</v>
      </c>
      <c r="E520" s="8" t="s">
        <v>2582</v>
      </c>
      <c r="F520" s="8" t="s">
        <v>4902</v>
      </c>
      <c r="G520" s="8" t="s">
        <v>2583</v>
      </c>
      <c r="H520" s="8" t="s">
        <v>2584</v>
      </c>
      <c r="I520" s="10">
        <v>43123.631296296298</v>
      </c>
      <c r="J520" s="8" t="s">
        <v>4889</v>
      </c>
    </row>
    <row r="521" spans="1:10" x14ac:dyDescent="0.3">
      <c r="A521" s="8" t="s">
        <v>2585</v>
      </c>
      <c r="B521" s="8" t="s">
        <v>2586</v>
      </c>
      <c r="C521" s="9">
        <v>29544</v>
      </c>
      <c r="D521" s="13">
        <f t="shared" ca="1" si="8"/>
        <v>43.6</v>
      </c>
      <c r="E521" s="8" t="s">
        <v>2396</v>
      </c>
      <c r="F521" s="8" t="s">
        <v>4906</v>
      </c>
      <c r="G521" s="8" t="s">
        <v>2587</v>
      </c>
      <c r="H521" s="8" t="s">
        <v>2588</v>
      </c>
      <c r="I521" s="10">
        <v>40863.966597222221</v>
      </c>
      <c r="J521" s="8" t="s">
        <v>18</v>
      </c>
    </row>
    <row r="522" spans="1:10" x14ac:dyDescent="0.3">
      <c r="A522" s="8" t="s">
        <v>2589</v>
      </c>
      <c r="B522" s="8" t="s">
        <v>2590</v>
      </c>
      <c r="C522" s="9">
        <v>27855</v>
      </c>
      <c r="D522" s="13">
        <f t="shared" ca="1" si="8"/>
        <v>48.227397260273975</v>
      </c>
      <c r="E522" s="8" t="s">
        <v>2591</v>
      </c>
      <c r="F522" s="8" t="s">
        <v>4902</v>
      </c>
      <c r="G522" s="8" t="s">
        <v>2592</v>
      </c>
      <c r="H522" s="8" t="s">
        <v>2593</v>
      </c>
      <c r="I522" s="10">
        <v>39761.989247685182</v>
      </c>
      <c r="J522" s="8" t="s">
        <v>4890</v>
      </c>
    </row>
    <row r="523" spans="1:10" x14ac:dyDescent="0.3">
      <c r="A523" s="8" t="s">
        <v>2594</v>
      </c>
      <c r="B523" s="8" t="s">
        <v>2595</v>
      </c>
      <c r="C523" s="9">
        <v>27708</v>
      </c>
      <c r="D523" s="13">
        <f t="shared" ca="1" si="8"/>
        <v>48.630136986301373</v>
      </c>
      <c r="E523" s="8" t="s">
        <v>2596</v>
      </c>
      <c r="F523" s="8" t="s">
        <v>4906</v>
      </c>
      <c r="G523" s="8" t="s">
        <v>2597</v>
      </c>
      <c r="H523" s="8" t="s">
        <v>2598</v>
      </c>
      <c r="I523" s="10">
        <v>40169.900740740741</v>
      </c>
      <c r="J523" s="8" t="s">
        <v>4890</v>
      </c>
    </row>
    <row r="524" spans="1:10" x14ac:dyDescent="0.3">
      <c r="A524" s="8" t="s">
        <v>2599</v>
      </c>
      <c r="B524" s="8" t="s">
        <v>2600</v>
      </c>
      <c r="C524" s="9">
        <v>27927</v>
      </c>
      <c r="D524" s="13">
        <f t="shared" ca="1" si="8"/>
        <v>48.030136986301372</v>
      </c>
      <c r="E524" s="8" t="s">
        <v>2396</v>
      </c>
      <c r="F524" s="8" t="s">
        <v>4904</v>
      </c>
      <c r="G524" s="8" t="s">
        <v>2601</v>
      </c>
      <c r="H524" s="8" t="s">
        <v>2602</v>
      </c>
      <c r="I524" s="10">
        <v>40284.942569444444</v>
      </c>
      <c r="J524" s="8" t="s">
        <v>18</v>
      </c>
    </row>
    <row r="525" spans="1:10" x14ac:dyDescent="0.3">
      <c r="A525" s="8" t="s">
        <v>2603</v>
      </c>
      <c r="B525" s="8" t="s">
        <v>2604</v>
      </c>
      <c r="C525" s="9">
        <v>32052</v>
      </c>
      <c r="D525" s="13">
        <f t="shared" ca="1" si="8"/>
        <v>36.728767123287675</v>
      </c>
      <c r="E525" s="8" t="s">
        <v>2605</v>
      </c>
      <c r="F525" s="8" t="s">
        <v>4899</v>
      </c>
      <c r="G525" s="8" t="s">
        <v>2606</v>
      </c>
      <c r="H525" s="8" t="s">
        <v>2607</v>
      </c>
      <c r="I525" s="10">
        <v>42208.687037037038</v>
      </c>
      <c r="J525" s="8" t="s">
        <v>4891</v>
      </c>
    </row>
    <row r="526" spans="1:10" x14ac:dyDescent="0.3">
      <c r="A526" s="8" t="s">
        <v>2608</v>
      </c>
      <c r="B526" s="8" t="s">
        <v>2609</v>
      </c>
      <c r="C526" s="9">
        <v>29053</v>
      </c>
      <c r="D526" s="13">
        <f t="shared" ca="1" si="8"/>
        <v>44.945205479452056</v>
      </c>
      <c r="E526" s="8" t="s">
        <v>2610</v>
      </c>
      <c r="F526" s="8" t="s">
        <v>4904</v>
      </c>
      <c r="G526" s="8" t="s">
        <v>2611</v>
      </c>
      <c r="H526" s="8" t="s">
        <v>2612</v>
      </c>
      <c r="I526" s="10">
        <v>42044.905173611114</v>
      </c>
      <c r="J526" s="8" t="s">
        <v>4889</v>
      </c>
    </row>
    <row r="527" spans="1:10" x14ac:dyDescent="0.3">
      <c r="A527" s="8" t="s">
        <v>2613</v>
      </c>
      <c r="B527" s="8" t="s">
        <v>2614</v>
      </c>
      <c r="C527" s="9">
        <v>36016</v>
      </c>
      <c r="D527" s="13">
        <f t="shared" ca="1" si="8"/>
        <v>25.86849315068493</v>
      </c>
      <c r="E527" s="8" t="s">
        <v>2396</v>
      </c>
      <c r="F527" s="8" t="s">
        <v>4905</v>
      </c>
      <c r="G527" s="8" t="s">
        <v>2615</v>
      </c>
      <c r="H527" s="8" t="s">
        <v>2616</v>
      </c>
      <c r="I527" s="10">
        <v>38458.951805555553</v>
      </c>
      <c r="J527" s="8" t="s">
        <v>18</v>
      </c>
    </row>
    <row r="528" spans="1:10" x14ac:dyDescent="0.3">
      <c r="A528" s="8" t="s">
        <v>2617</v>
      </c>
      <c r="B528" s="8" t="s">
        <v>2618</v>
      </c>
      <c r="C528" s="9">
        <v>36607</v>
      </c>
      <c r="D528" s="13">
        <f t="shared" ca="1" si="8"/>
        <v>24.24931506849315</v>
      </c>
      <c r="E528" s="8" t="s">
        <v>2619</v>
      </c>
      <c r="F528" s="8" t="s">
        <v>4901</v>
      </c>
      <c r="G528" s="8" t="s">
        <v>2620</v>
      </c>
      <c r="H528" s="8" t="s">
        <v>2621</v>
      </c>
      <c r="I528" s="10">
        <v>42867.072094907409</v>
      </c>
      <c r="J528" s="8" t="s">
        <v>4889</v>
      </c>
    </row>
    <row r="529" spans="1:10" x14ac:dyDescent="0.3">
      <c r="A529" s="8" t="s">
        <v>2622</v>
      </c>
      <c r="B529" s="8" t="s">
        <v>2623</v>
      </c>
      <c r="C529" s="9">
        <v>33323</v>
      </c>
      <c r="D529" s="13">
        <f t="shared" ca="1" si="8"/>
        <v>33.246575342465754</v>
      </c>
      <c r="E529" s="8" t="s">
        <v>2624</v>
      </c>
      <c r="F529" s="8" t="s">
        <v>4899</v>
      </c>
      <c r="G529" s="8" t="s">
        <v>2625</v>
      </c>
      <c r="H529" s="8" t="s">
        <v>2626</v>
      </c>
      <c r="I529" s="10">
        <v>38697.586030092592</v>
      </c>
      <c r="J529" s="8" t="s">
        <v>4891</v>
      </c>
    </row>
    <row r="530" spans="1:10" x14ac:dyDescent="0.3">
      <c r="A530" s="8" t="s">
        <v>2627</v>
      </c>
      <c r="B530" s="8" t="s">
        <v>2628</v>
      </c>
      <c r="C530" s="9">
        <v>30237</v>
      </c>
      <c r="D530" s="13">
        <f t="shared" ca="1" si="8"/>
        <v>41.701369863013696</v>
      </c>
      <c r="E530" s="8" t="s">
        <v>2396</v>
      </c>
      <c r="F530" s="8" t="s">
        <v>4903</v>
      </c>
      <c r="G530" s="8" t="s">
        <v>2629</v>
      </c>
      <c r="H530" s="8" t="s">
        <v>2630</v>
      </c>
      <c r="I530" s="10">
        <v>40648.901921296296</v>
      </c>
      <c r="J530" s="8" t="s">
        <v>4891</v>
      </c>
    </row>
    <row r="531" spans="1:10" x14ac:dyDescent="0.3">
      <c r="A531" s="8" t="s">
        <v>2631</v>
      </c>
      <c r="B531" s="8" t="s">
        <v>2632</v>
      </c>
      <c r="C531" s="9">
        <v>36127</v>
      </c>
      <c r="D531" s="13">
        <f t="shared" ca="1" si="8"/>
        <v>25.564383561643837</v>
      </c>
      <c r="E531" s="8" t="s">
        <v>2633</v>
      </c>
      <c r="F531" s="8" t="s">
        <v>4902</v>
      </c>
      <c r="G531" s="8" t="s">
        <v>2634</v>
      </c>
      <c r="H531" s="8" t="s">
        <v>2635</v>
      </c>
      <c r="I531" s="10">
        <v>43151.250821759262</v>
      </c>
      <c r="J531" s="8" t="s">
        <v>4891</v>
      </c>
    </row>
    <row r="532" spans="1:10" x14ac:dyDescent="0.3">
      <c r="A532" s="8" t="s">
        <v>2636</v>
      </c>
      <c r="B532" s="8" t="s">
        <v>2637</v>
      </c>
      <c r="C532" s="9">
        <v>30150</v>
      </c>
      <c r="D532" s="13">
        <f t="shared" ca="1" si="8"/>
        <v>41.939726027397263</v>
      </c>
      <c r="E532" s="8" t="s">
        <v>2638</v>
      </c>
      <c r="F532" s="8" t="s">
        <v>4913</v>
      </c>
      <c r="G532" s="8" t="s">
        <v>2639</v>
      </c>
      <c r="H532" s="8" t="s">
        <v>2640</v>
      </c>
      <c r="I532" s="10">
        <v>38643.299201388887</v>
      </c>
      <c r="J532" s="8" t="s">
        <v>4889</v>
      </c>
    </row>
    <row r="533" spans="1:10" x14ac:dyDescent="0.3">
      <c r="A533" s="8" t="s">
        <v>2641</v>
      </c>
      <c r="B533" s="8" t="s">
        <v>2642</v>
      </c>
      <c r="C533" s="9">
        <v>33517</v>
      </c>
      <c r="D533" s="13">
        <f t="shared" ca="1" si="8"/>
        <v>32.715068493150682</v>
      </c>
      <c r="E533" s="8" t="s">
        <v>2396</v>
      </c>
      <c r="F533" s="8" t="s">
        <v>4900</v>
      </c>
      <c r="G533" s="8" t="s">
        <v>2643</v>
      </c>
      <c r="H533" s="8" t="s">
        <v>2644</v>
      </c>
      <c r="I533" s="10">
        <v>42940.784722222219</v>
      </c>
      <c r="J533" s="8" t="s">
        <v>18</v>
      </c>
    </row>
    <row r="534" spans="1:10" x14ac:dyDescent="0.3">
      <c r="A534" s="8" t="s">
        <v>2645</v>
      </c>
      <c r="B534" s="8" t="s">
        <v>2646</v>
      </c>
      <c r="C534" s="9">
        <v>35920</v>
      </c>
      <c r="D534" s="13">
        <f t="shared" ca="1" si="8"/>
        <v>26.13150684931507</v>
      </c>
      <c r="E534" s="8" t="s">
        <v>2647</v>
      </c>
      <c r="F534" s="8" t="s">
        <v>4907</v>
      </c>
      <c r="G534" s="8" t="s">
        <v>2648</v>
      </c>
      <c r="H534" s="8" t="s">
        <v>2649</v>
      </c>
      <c r="I534" s="10">
        <v>39771.709386574075</v>
      </c>
      <c r="J534" s="8" t="s">
        <v>4891</v>
      </c>
    </row>
    <row r="535" spans="1:10" x14ac:dyDescent="0.3">
      <c r="A535" s="8" t="s">
        <v>2650</v>
      </c>
      <c r="B535" s="8" t="s">
        <v>2651</v>
      </c>
      <c r="C535" s="9">
        <v>28362</v>
      </c>
      <c r="D535" s="13">
        <f t="shared" ca="1" si="8"/>
        <v>46.838356164383562</v>
      </c>
      <c r="E535" s="8" t="s">
        <v>2652</v>
      </c>
      <c r="F535" s="8" t="s">
        <v>4902</v>
      </c>
      <c r="G535" s="8" t="s">
        <v>2653</v>
      </c>
      <c r="H535" s="8" t="s">
        <v>2654</v>
      </c>
      <c r="I535" s="10">
        <v>41364.185428240744</v>
      </c>
      <c r="J535" s="8" t="s">
        <v>4891</v>
      </c>
    </row>
    <row r="536" spans="1:10" x14ac:dyDescent="0.3">
      <c r="A536" s="8" t="s">
        <v>2655</v>
      </c>
      <c r="B536" s="8" t="s">
        <v>2656</v>
      </c>
      <c r="C536" s="9">
        <v>30361</v>
      </c>
      <c r="D536" s="13">
        <f t="shared" ca="1" si="8"/>
        <v>41.361643835616441</v>
      </c>
      <c r="E536" s="8" t="s">
        <v>2396</v>
      </c>
      <c r="F536" s="8" t="s">
        <v>4903</v>
      </c>
      <c r="G536" s="8" t="s">
        <v>2657</v>
      </c>
      <c r="H536" s="8" t="s">
        <v>2658</v>
      </c>
      <c r="I536" s="10">
        <v>43997.151678240742</v>
      </c>
      <c r="J536" s="8" t="s">
        <v>18</v>
      </c>
    </row>
    <row r="537" spans="1:10" x14ac:dyDescent="0.3">
      <c r="A537" s="8" t="s">
        <v>2659</v>
      </c>
      <c r="B537" s="8" t="s">
        <v>2660</v>
      </c>
      <c r="C537" s="9">
        <v>27838</v>
      </c>
      <c r="D537" s="13">
        <f t="shared" ca="1" si="8"/>
        <v>48.273972602739725</v>
      </c>
      <c r="E537" s="8" t="s">
        <v>2661</v>
      </c>
      <c r="F537" s="8" t="s">
        <v>4904</v>
      </c>
      <c r="G537" s="8" t="s">
        <v>2662</v>
      </c>
      <c r="H537" s="8" t="s">
        <v>2663</v>
      </c>
      <c r="I537" s="10">
        <v>42825.312407407408</v>
      </c>
      <c r="J537" s="8" t="s">
        <v>4889</v>
      </c>
    </row>
    <row r="538" spans="1:10" x14ac:dyDescent="0.3">
      <c r="A538" s="8" t="s">
        <v>2664</v>
      </c>
      <c r="B538" s="8" t="s">
        <v>2665</v>
      </c>
      <c r="C538" s="9">
        <v>29214</v>
      </c>
      <c r="D538" s="13">
        <f t="shared" ca="1" si="8"/>
        <v>44.504109589041093</v>
      </c>
      <c r="E538" s="8" t="s">
        <v>2666</v>
      </c>
      <c r="F538" s="8" t="s">
        <v>4902</v>
      </c>
      <c r="G538" s="8" t="s">
        <v>2667</v>
      </c>
      <c r="H538" s="8" t="s">
        <v>2668</v>
      </c>
      <c r="I538" s="10">
        <v>39017.162129629629</v>
      </c>
      <c r="J538" s="8" t="s">
        <v>4889</v>
      </c>
    </row>
    <row r="539" spans="1:10" x14ac:dyDescent="0.3">
      <c r="A539" s="8" t="s">
        <v>2669</v>
      </c>
      <c r="B539" s="8" t="s">
        <v>2670</v>
      </c>
      <c r="C539" s="9">
        <v>30793</v>
      </c>
      <c r="D539" s="13">
        <f t="shared" ca="1" si="8"/>
        <v>40.178082191780824</v>
      </c>
      <c r="E539" s="8" t="s">
        <v>2396</v>
      </c>
      <c r="F539" s="8" t="s">
        <v>4905</v>
      </c>
      <c r="G539" s="8" t="s">
        <v>2671</v>
      </c>
      <c r="H539" s="8" t="s">
        <v>2672</v>
      </c>
      <c r="I539" s="10">
        <v>38821.366747685184</v>
      </c>
      <c r="J539" s="8" t="s">
        <v>4890</v>
      </c>
    </row>
    <row r="540" spans="1:10" x14ac:dyDescent="0.3">
      <c r="A540" s="8" t="s">
        <v>2673</v>
      </c>
      <c r="B540" s="8" t="s">
        <v>2674</v>
      </c>
      <c r="C540" s="9">
        <v>27310</v>
      </c>
      <c r="D540" s="13">
        <f t="shared" ca="1" si="8"/>
        <v>49.720547945205482</v>
      </c>
      <c r="E540" s="8" t="s">
        <v>2675</v>
      </c>
      <c r="F540" s="8" t="s">
        <v>4899</v>
      </c>
      <c r="G540" s="8" t="s">
        <v>2676</v>
      </c>
      <c r="H540" s="8" t="s">
        <v>2677</v>
      </c>
      <c r="I540" s="10">
        <v>39221.182083333333</v>
      </c>
      <c r="J540" s="8" t="s">
        <v>18</v>
      </c>
    </row>
    <row r="541" spans="1:10" x14ac:dyDescent="0.3">
      <c r="A541" s="8" t="s">
        <v>2678</v>
      </c>
      <c r="B541" s="8" t="s">
        <v>2679</v>
      </c>
      <c r="C541" s="9">
        <v>36605</v>
      </c>
      <c r="D541" s="13">
        <f t="shared" ca="1" si="8"/>
        <v>24.254794520547946</v>
      </c>
      <c r="E541" s="8" t="s">
        <v>2680</v>
      </c>
      <c r="F541" s="8" t="s">
        <v>4900</v>
      </c>
      <c r="G541" s="8" t="s">
        <v>2681</v>
      </c>
      <c r="H541" s="8" t="s">
        <v>2682</v>
      </c>
      <c r="I541" s="10">
        <v>43536.05810185185</v>
      </c>
      <c r="J541" s="8" t="s">
        <v>4890</v>
      </c>
    </row>
    <row r="542" spans="1:10" x14ac:dyDescent="0.3">
      <c r="A542" s="8" t="s">
        <v>2683</v>
      </c>
      <c r="B542" s="8" t="s">
        <v>2684</v>
      </c>
      <c r="C542" s="9">
        <v>31820</v>
      </c>
      <c r="D542" s="13">
        <f t="shared" ca="1" si="8"/>
        <v>37.364383561643834</v>
      </c>
      <c r="E542" s="8" t="s">
        <v>2396</v>
      </c>
      <c r="F542" s="8" t="s">
        <v>4904</v>
      </c>
      <c r="G542" s="8" t="s">
        <v>2685</v>
      </c>
      <c r="H542" s="8" t="s">
        <v>2686</v>
      </c>
      <c r="I542" s="10">
        <v>38757.301041666666</v>
      </c>
      <c r="J542" s="8" t="s">
        <v>4891</v>
      </c>
    </row>
    <row r="543" spans="1:10" x14ac:dyDescent="0.3">
      <c r="A543" s="8" t="s">
        <v>2687</v>
      </c>
      <c r="B543" s="8" t="s">
        <v>2688</v>
      </c>
      <c r="C543" s="9">
        <v>31858</v>
      </c>
      <c r="D543" s="13">
        <f t="shared" ca="1" si="8"/>
        <v>37.260273972602739</v>
      </c>
      <c r="E543" s="8" t="s">
        <v>248</v>
      </c>
      <c r="F543" s="8" t="s">
        <v>4906</v>
      </c>
      <c r="G543" s="8" t="s">
        <v>2689</v>
      </c>
      <c r="H543" s="8" t="s">
        <v>2690</v>
      </c>
      <c r="I543" s="10">
        <v>41194.374386574076</v>
      </c>
      <c r="J543" s="8" t="s">
        <v>18</v>
      </c>
    </row>
    <row r="544" spans="1:10" x14ac:dyDescent="0.3">
      <c r="A544" s="8" t="s">
        <v>2691</v>
      </c>
      <c r="B544" s="8" t="s">
        <v>2692</v>
      </c>
      <c r="C544" s="9">
        <v>34036</v>
      </c>
      <c r="D544" s="13">
        <f t="shared" ca="1" si="8"/>
        <v>31.293150684931508</v>
      </c>
      <c r="E544" s="8" t="s">
        <v>2693</v>
      </c>
      <c r="F544" s="8" t="s">
        <v>4902</v>
      </c>
      <c r="G544" s="8" t="s">
        <v>2694</v>
      </c>
      <c r="H544" s="8" t="s">
        <v>2695</v>
      </c>
      <c r="I544" s="10">
        <v>38926.931041666663</v>
      </c>
      <c r="J544" s="8" t="s">
        <v>4891</v>
      </c>
    </row>
    <row r="545" spans="1:10" x14ac:dyDescent="0.3">
      <c r="A545" s="8" t="s">
        <v>2696</v>
      </c>
      <c r="B545" s="8" t="s">
        <v>2697</v>
      </c>
      <c r="C545" s="9">
        <v>30611</v>
      </c>
      <c r="D545" s="13">
        <f t="shared" ca="1" si="8"/>
        <v>40.676712328767124</v>
      </c>
      <c r="E545" s="8" t="s">
        <v>2396</v>
      </c>
      <c r="F545" s="8" t="s">
        <v>4904</v>
      </c>
      <c r="G545" s="8" t="s">
        <v>2698</v>
      </c>
      <c r="H545" s="8" t="s">
        <v>2699</v>
      </c>
      <c r="I545" s="10">
        <v>39665.307303240741</v>
      </c>
      <c r="J545" s="8" t="s">
        <v>4890</v>
      </c>
    </row>
    <row r="546" spans="1:10" x14ac:dyDescent="0.3">
      <c r="A546" s="8" t="s">
        <v>2700</v>
      </c>
      <c r="B546" s="8" t="s">
        <v>2701</v>
      </c>
      <c r="C546" s="9">
        <v>34349</v>
      </c>
      <c r="D546" s="13">
        <f t="shared" ca="1" si="8"/>
        <v>30.435616438356163</v>
      </c>
      <c r="E546" s="8" t="s">
        <v>2702</v>
      </c>
      <c r="F546" s="8" t="s">
        <v>4913</v>
      </c>
      <c r="G546" s="8" t="s">
        <v>2703</v>
      </c>
      <c r="H546" s="8" t="s">
        <v>2704</v>
      </c>
      <c r="I546" s="10">
        <v>43572.948125000003</v>
      </c>
      <c r="J546" s="8" t="s">
        <v>18</v>
      </c>
    </row>
    <row r="547" spans="1:10" x14ac:dyDescent="0.3">
      <c r="A547" s="8" t="s">
        <v>2705</v>
      </c>
      <c r="B547" s="8" t="s">
        <v>2706</v>
      </c>
      <c r="C547" s="9">
        <v>25988</v>
      </c>
      <c r="D547" s="13">
        <f t="shared" ca="1" si="8"/>
        <v>53.342465753424655</v>
      </c>
      <c r="E547" s="8" t="s">
        <v>2707</v>
      </c>
      <c r="F547" s="8" t="s">
        <v>4912</v>
      </c>
      <c r="G547" s="8" t="s">
        <v>2708</v>
      </c>
      <c r="H547" s="8" t="s">
        <v>2709</v>
      </c>
      <c r="I547" s="10">
        <v>43932.051412037035</v>
      </c>
      <c r="J547" s="8" t="s">
        <v>4889</v>
      </c>
    </row>
    <row r="548" spans="1:10" x14ac:dyDescent="0.3">
      <c r="A548" s="8" t="s">
        <v>2710</v>
      </c>
      <c r="B548" s="8" t="s">
        <v>2711</v>
      </c>
      <c r="C548" s="9">
        <v>33620</v>
      </c>
      <c r="D548" s="13">
        <f t="shared" ca="1" si="8"/>
        <v>32.43287671232877</v>
      </c>
      <c r="E548" s="8" t="s">
        <v>2396</v>
      </c>
      <c r="F548" s="8" t="s">
        <v>4900</v>
      </c>
      <c r="G548" s="8" t="s">
        <v>2712</v>
      </c>
      <c r="H548" s="8" t="s">
        <v>2713</v>
      </c>
      <c r="I548" s="10">
        <v>43817.920949074076</v>
      </c>
      <c r="J548" s="8" t="s">
        <v>4889</v>
      </c>
    </row>
    <row r="549" spans="1:10" x14ac:dyDescent="0.3">
      <c r="A549" s="8" t="s">
        <v>2714</v>
      </c>
      <c r="B549" s="8" t="s">
        <v>2715</v>
      </c>
      <c r="C549" s="9">
        <v>28667</v>
      </c>
      <c r="D549" s="13">
        <f t="shared" ca="1" si="8"/>
        <v>46.0027397260274</v>
      </c>
      <c r="E549" s="8" t="s">
        <v>2716</v>
      </c>
      <c r="F549" s="8" t="s">
        <v>4901</v>
      </c>
      <c r="G549" s="8" t="s">
        <v>2717</v>
      </c>
      <c r="H549" s="8" t="s">
        <v>2718</v>
      </c>
      <c r="I549" s="10">
        <v>43138.86824074074</v>
      </c>
      <c r="J549" s="8" t="s">
        <v>4891</v>
      </c>
    </row>
    <row r="550" spans="1:10" x14ac:dyDescent="0.3">
      <c r="A550" s="8" t="s">
        <v>2719</v>
      </c>
      <c r="B550" s="8" t="s">
        <v>2720</v>
      </c>
      <c r="C550" s="9">
        <v>34590</v>
      </c>
      <c r="D550" s="13">
        <f t="shared" ca="1" si="8"/>
        <v>29.775342465753425</v>
      </c>
      <c r="E550" s="8" t="s">
        <v>2721</v>
      </c>
      <c r="F550" s="8" t="s">
        <v>4904</v>
      </c>
      <c r="G550" s="8" t="s">
        <v>2722</v>
      </c>
      <c r="H550" s="8" t="s">
        <v>2723</v>
      </c>
      <c r="I550" s="10">
        <v>41170.480486111112</v>
      </c>
      <c r="J550" s="8" t="s">
        <v>4891</v>
      </c>
    </row>
    <row r="551" spans="1:10" x14ac:dyDescent="0.3">
      <c r="A551" s="8" t="s">
        <v>2724</v>
      </c>
      <c r="B551" s="8" t="s">
        <v>2725</v>
      </c>
      <c r="C551" s="9">
        <v>25570</v>
      </c>
      <c r="D551" s="13">
        <f t="shared" ca="1" si="8"/>
        <v>54.487671232876714</v>
      </c>
      <c r="E551" s="8" t="s">
        <v>2396</v>
      </c>
      <c r="F551" s="8" t="s">
        <v>4899</v>
      </c>
      <c r="G551" s="8" t="s">
        <v>2726</v>
      </c>
      <c r="H551" s="8" t="s">
        <v>2727</v>
      </c>
      <c r="I551" s="10">
        <v>43825.128634259258</v>
      </c>
      <c r="J551" s="8" t="s">
        <v>4891</v>
      </c>
    </row>
    <row r="552" spans="1:10" x14ac:dyDescent="0.3">
      <c r="A552" s="8" t="s">
        <v>2728</v>
      </c>
      <c r="B552" s="8" t="s">
        <v>2729</v>
      </c>
      <c r="C552" s="9">
        <v>27093</v>
      </c>
      <c r="D552" s="13">
        <f t="shared" ca="1" si="8"/>
        <v>50.315068493150683</v>
      </c>
      <c r="E552" s="8" t="s">
        <v>2730</v>
      </c>
      <c r="F552" s="8" t="s">
        <v>4899</v>
      </c>
      <c r="G552" s="8" t="s">
        <v>2731</v>
      </c>
      <c r="H552" s="8" t="s">
        <v>2732</v>
      </c>
      <c r="I552" s="10">
        <v>43194.756111111114</v>
      </c>
      <c r="J552" s="8" t="s">
        <v>18</v>
      </c>
    </row>
    <row r="553" spans="1:10" x14ac:dyDescent="0.3">
      <c r="A553" s="8" t="s">
        <v>2733</v>
      </c>
      <c r="B553" s="8" t="s">
        <v>2734</v>
      </c>
      <c r="C553" s="9">
        <v>32204</v>
      </c>
      <c r="D553" s="13">
        <f t="shared" ca="1" si="8"/>
        <v>36.31232876712329</v>
      </c>
      <c r="E553" s="8" t="s">
        <v>2735</v>
      </c>
      <c r="F553" s="8" t="s">
        <v>4900</v>
      </c>
      <c r="G553" s="8" t="s">
        <v>2736</v>
      </c>
      <c r="H553" s="8" t="s">
        <v>2737</v>
      </c>
      <c r="I553" s="10">
        <v>43376.085763888892</v>
      </c>
      <c r="J553" s="8" t="s">
        <v>4890</v>
      </c>
    </row>
    <row r="554" spans="1:10" x14ac:dyDescent="0.3">
      <c r="A554" s="8" t="s">
        <v>2738</v>
      </c>
      <c r="B554" s="8" t="s">
        <v>2739</v>
      </c>
      <c r="C554" s="9">
        <v>33994</v>
      </c>
      <c r="D554" s="13">
        <f t="shared" ca="1" si="8"/>
        <v>31.408219178082192</v>
      </c>
      <c r="E554" s="8" t="s">
        <v>2396</v>
      </c>
      <c r="F554" s="8" t="s">
        <v>4899</v>
      </c>
      <c r="G554" s="8" t="s">
        <v>2740</v>
      </c>
      <c r="H554" s="8" t="s">
        <v>2741</v>
      </c>
      <c r="I554" s="10">
        <v>41051.193148148152</v>
      </c>
      <c r="J554" s="8" t="s">
        <v>4889</v>
      </c>
    </row>
    <row r="555" spans="1:10" x14ac:dyDescent="0.3">
      <c r="A555" s="8" t="s">
        <v>2742</v>
      </c>
      <c r="B555" s="8" t="s">
        <v>2743</v>
      </c>
      <c r="C555" s="9">
        <v>26961</v>
      </c>
      <c r="D555" s="13">
        <f t="shared" ca="1" si="8"/>
        <v>50.676712328767124</v>
      </c>
      <c r="E555" s="8" t="s">
        <v>2744</v>
      </c>
      <c r="F555" s="8" t="s">
        <v>4907</v>
      </c>
      <c r="G555" s="8" t="s">
        <v>2745</v>
      </c>
      <c r="H555" s="8" t="s">
        <v>2746</v>
      </c>
      <c r="I555" s="10">
        <v>43790.346354166664</v>
      </c>
      <c r="J555" s="8" t="s">
        <v>4889</v>
      </c>
    </row>
    <row r="556" spans="1:10" x14ac:dyDescent="0.3">
      <c r="A556" s="8" t="s">
        <v>2747</v>
      </c>
      <c r="B556" s="8" t="s">
        <v>2748</v>
      </c>
      <c r="C556" s="9">
        <v>29234</v>
      </c>
      <c r="D556" s="13">
        <f t="shared" ca="1" si="8"/>
        <v>44.449315068493149</v>
      </c>
      <c r="E556" s="8" t="s">
        <v>2749</v>
      </c>
      <c r="F556" s="8" t="s">
        <v>4906</v>
      </c>
      <c r="G556" s="8" t="s">
        <v>2750</v>
      </c>
      <c r="H556" s="8" t="s">
        <v>2751</v>
      </c>
      <c r="I556" s="10">
        <v>40134.95453703704</v>
      </c>
      <c r="J556" s="8" t="s">
        <v>4891</v>
      </c>
    </row>
    <row r="557" spans="1:10" x14ac:dyDescent="0.3">
      <c r="A557" s="8" t="s">
        <v>2752</v>
      </c>
      <c r="B557" s="8" t="s">
        <v>2753</v>
      </c>
      <c r="C557" s="9">
        <v>32918</v>
      </c>
      <c r="D557" s="13">
        <f t="shared" ca="1" si="8"/>
        <v>34.356164383561641</v>
      </c>
      <c r="E557" s="8" t="s">
        <v>2396</v>
      </c>
      <c r="F557" s="8" t="s">
        <v>4900</v>
      </c>
      <c r="G557" s="8" t="s">
        <v>2754</v>
      </c>
      <c r="H557" s="8" t="s">
        <v>2755</v>
      </c>
      <c r="I557" s="10">
        <v>41905.536249999997</v>
      </c>
      <c r="J557" s="8" t="s">
        <v>4891</v>
      </c>
    </row>
    <row r="558" spans="1:10" x14ac:dyDescent="0.3">
      <c r="A558" s="8" t="s">
        <v>2756</v>
      </c>
      <c r="B558" s="8" t="s">
        <v>2757</v>
      </c>
      <c r="C558" s="9">
        <v>33712</v>
      </c>
      <c r="D558" s="13">
        <f t="shared" ca="1" si="8"/>
        <v>32.180821917808217</v>
      </c>
      <c r="E558" s="8" t="s">
        <v>2758</v>
      </c>
      <c r="F558" s="8" t="s">
        <v>4899</v>
      </c>
      <c r="G558" s="8" t="s">
        <v>2759</v>
      </c>
      <c r="H558" s="8" t="s">
        <v>2760</v>
      </c>
      <c r="I558" s="10">
        <v>44102.861342592594</v>
      </c>
      <c r="J558" s="8" t="s">
        <v>4890</v>
      </c>
    </row>
    <row r="559" spans="1:10" x14ac:dyDescent="0.3">
      <c r="A559" s="8" t="s">
        <v>2761</v>
      </c>
      <c r="B559" s="8" t="s">
        <v>2762</v>
      </c>
      <c r="C559" s="9">
        <v>30246</v>
      </c>
      <c r="D559" s="13">
        <f t="shared" ca="1" si="8"/>
        <v>41.676712328767124</v>
      </c>
      <c r="E559" s="8" t="s">
        <v>2763</v>
      </c>
      <c r="F559" s="8" t="s">
        <v>4902</v>
      </c>
      <c r="G559" s="8" t="s">
        <v>2764</v>
      </c>
      <c r="H559" s="8" t="s">
        <v>2765</v>
      </c>
      <c r="I559" s="10">
        <v>43222.728900462964</v>
      </c>
      <c r="J559" s="8" t="s">
        <v>18</v>
      </c>
    </row>
    <row r="560" spans="1:10" x14ac:dyDescent="0.3">
      <c r="A560" s="8" t="s">
        <v>2766</v>
      </c>
      <c r="B560" s="8" t="s">
        <v>2767</v>
      </c>
      <c r="C560" s="9">
        <v>33932</v>
      </c>
      <c r="D560" s="13">
        <f t="shared" ca="1" si="8"/>
        <v>31.578082191780823</v>
      </c>
      <c r="E560" s="8" t="s">
        <v>2396</v>
      </c>
      <c r="F560" s="8" t="s">
        <v>4902</v>
      </c>
      <c r="G560" s="8" t="s">
        <v>2768</v>
      </c>
      <c r="H560" s="8" t="s">
        <v>2769</v>
      </c>
      <c r="I560" s="10">
        <v>44116.309050925927</v>
      </c>
      <c r="J560" s="8" t="s">
        <v>4889</v>
      </c>
    </row>
    <row r="561" spans="1:10" x14ac:dyDescent="0.3">
      <c r="A561" s="8" t="s">
        <v>2770</v>
      </c>
      <c r="B561" s="8" t="s">
        <v>2771</v>
      </c>
      <c r="C561" s="9">
        <v>33746</v>
      </c>
      <c r="D561" s="13">
        <f t="shared" ca="1" si="8"/>
        <v>32.087671232876716</v>
      </c>
      <c r="E561" s="8" t="s">
        <v>2772</v>
      </c>
      <c r="F561" s="8" t="s">
        <v>4906</v>
      </c>
      <c r="G561" s="8" t="s">
        <v>2773</v>
      </c>
      <c r="H561" s="8" t="s">
        <v>2774</v>
      </c>
      <c r="I561" s="10">
        <v>39515.051412037035</v>
      </c>
      <c r="J561" s="8" t="s">
        <v>4889</v>
      </c>
    </row>
    <row r="562" spans="1:10" x14ac:dyDescent="0.3">
      <c r="A562" s="8" t="s">
        <v>2775</v>
      </c>
      <c r="B562" s="8" t="s">
        <v>2776</v>
      </c>
      <c r="C562" s="9">
        <v>32296</v>
      </c>
      <c r="D562" s="13">
        <f t="shared" ca="1" si="8"/>
        <v>36.060273972602737</v>
      </c>
      <c r="E562" s="8" t="s">
        <v>2777</v>
      </c>
      <c r="F562" s="8" t="s">
        <v>4900</v>
      </c>
      <c r="G562" s="8" t="s">
        <v>2778</v>
      </c>
      <c r="H562" s="8" t="s">
        <v>2779</v>
      </c>
      <c r="I562" s="10">
        <v>41012.15216435185</v>
      </c>
      <c r="J562" s="8" t="s">
        <v>4890</v>
      </c>
    </row>
    <row r="563" spans="1:10" x14ac:dyDescent="0.3">
      <c r="A563" s="8" t="s">
        <v>2780</v>
      </c>
      <c r="B563" s="8" t="s">
        <v>2781</v>
      </c>
      <c r="C563" s="9">
        <v>30605</v>
      </c>
      <c r="D563" s="13">
        <f t="shared" ca="1" si="8"/>
        <v>40.69315068493151</v>
      </c>
      <c r="E563" s="8" t="s">
        <v>2396</v>
      </c>
      <c r="F563" s="8" t="s">
        <v>4913</v>
      </c>
      <c r="G563" s="8" t="s">
        <v>2782</v>
      </c>
      <c r="H563" s="8" t="s">
        <v>2783</v>
      </c>
      <c r="I563" s="10">
        <v>40857.18849537037</v>
      </c>
      <c r="J563" s="8" t="s">
        <v>4889</v>
      </c>
    </row>
    <row r="564" spans="1:10" x14ac:dyDescent="0.3">
      <c r="A564" s="8" t="s">
        <v>2784</v>
      </c>
      <c r="B564" s="8" t="s">
        <v>2785</v>
      </c>
      <c r="C564" s="9">
        <v>33987</v>
      </c>
      <c r="D564" s="13">
        <f t="shared" ca="1" si="8"/>
        <v>31.427397260273974</v>
      </c>
      <c r="E564" s="8" t="s">
        <v>2786</v>
      </c>
      <c r="F564" s="8" t="s">
        <v>4902</v>
      </c>
      <c r="G564" s="8" t="s">
        <v>2787</v>
      </c>
      <c r="H564" s="8" t="s">
        <v>2788</v>
      </c>
      <c r="I564" s="10">
        <v>41606.849282407406</v>
      </c>
      <c r="J564" s="8" t="s">
        <v>4889</v>
      </c>
    </row>
    <row r="565" spans="1:10" x14ac:dyDescent="0.3">
      <c r="A565" s="8" t="s">
        <v>2789</v>
      </c>
      <c r="B565" s="8" t="s">
        <v>2790</v>
      </c>
      <c r="C565" s="9">
        <v>31255</v>
      </c>
      <c r="D565" s="13">
        <f t="shared" ca="1" si="8"/>
        <v>38.912328767123284</v>
      </c>
      <c r="E565" s="8" t="s">
        <v>2791</v>
      </c>
      <c r="F565" s="8" t="s">
        <v>4899</v>
      </c>
      <c r="G565" s="8" t="s">
        <v>2792</v>
      </c>
      <c r="H565" s="8" t="s">
        <v>2793</v>
      </c>
      <c r="I565" s="10">
        <v>43362.95621527778</v>
      </c>
      <c r="J565" s="8" t="s">
        <v>4890</v>
      </c>
    </row>
    <row r="566" spans="1:10" x14ac:dyDescent="0.3">
      <c r="A566" s="8" t="s">
        <v>2794</v>
      </c>
      <c r="B566" s="8" t="s">
        <v>2795</v>
      </c>
      <c r="C566" s="9">
        <v>33396</v>
      </c>
      <c r="D566" s="13">
        <f t="shared" ca="1" si="8"/>
        <v>33.046575342465751</v>
      </c>
      <c r="E566" s="8" t="s">
        <v>2396</v>
      </c>
      <c r="F566" s="8" t="s">
        <v>4911</v>
      </c>
      <c r="G566" s="8" t="s">
        <v>2796</v>
      </c>
      <c r="H566" s="8" t="s">
        <v>2797</v>
      </c>
      <c r="I566" s="10">
        <v>43494.343182870369</v>
      </c>
      <c r="J566" s="8" t="s">
        <v>4891</v>
      </c>
    </row>
    <row r="567" spans="1:10" x14ac:dyDescent="0.3">
      <c r="A567" s="8" t="s">
        <v>2798</v>
      </c>
      <c r="B567" s="8" t="s">
        <v>2799</v>
      </c>
      <c r="C567" s="9">
        <v>31186</v>
      </c>
      <c r="D567" s="13">
        <f t="shared" ca="1" si="8"/>
        <v>39.101369863013701</v>
      </c>
      <c r="E567" s="8" t="s">
        <v>2800</v>
      </c>
      <c r="F567" s="8" t="s">
        <v>4902</v>
      </c>
      <c r="G567" s="8" t="s">
        <v>2801</v>
      </c>
      <c r="H567" s="8" t="s">
        <v>2802</v>
      </c>
      <c r="I567" s="10">
        <v>43786.778877314813</v>
      </c>
      <c r="J567" s="8" t="s">
        <v>4889</v>
      </c>
    </row>
    <row r="568" spans="1:10" x14ac:dyDescent="0.3">
      <c r="A568" s="8" t="s">
        <v>2803</v>
      </c>
      <c r="B568" s="8" t="s">
        <v>2804</v>
      </c>
      <c r="C568" s="9">
        <v>26814</v>
      </c>
      <c r="D568" s="13">
        <f t="shared" ca="1" si="8"/>
        <v>51.079452054794523</v>
      </c>
      <c r="E568" s="8" t="s">
        <v>2805</v>
      </c>
      <c r="F568" s="8" t="s">
        <v>4904</v>
      </c>
      <c r="G568" s="8" t="s">
        <v>2806</v>
      </c>
      <c r="H568" s="8" t="s">
        <v>2807</v>
      </c>
      <c r="I568" s="10">
        <v>43437.397662037038</v>
      </c>
      <c r="J568" s="8" t="s">
        <v>18</v>
      </c>
    </row>
    <row r="569" spans="1:10" x14ac:dyDescent="0.3">
      <c r="A569" s="8" t="s">
        <v>2808</v>
      </c>
      <c r="B569" s="8" t="s">
        <v>2809</v>
      </c>
      <c r="C569" s="9">
        <v>25754</v>
      </c>
      <c r="D569" s="13">
        <f t="shared" ca="1" si="8"/>
        <v>53.983561643835614</v>
      </c>
      <c r="E569" s="8" t="s">
        <v>2396</v>
      </c>
      <c r="F569" s="8" t="s">
        <v>4904</v>
      </c>
      <c r="G569" s="8" t="s">
        <v>2810</v>
      </c>
      <c r="H569" s="8" t="s">
        <v>2811</v>
      </c>
      <c r="I569" s="10">
        <v>39858.491122685184</v>
      </c>
      <c r="J569" s="8" t="s">
        <v>4889</v>
      </c>
    </row>
    <row r="570" spans="1:10" x14ac:dyDescent="0.3">
      <c r="A570" s="8" t="s">
        <v>2812</v>
      </c>
      <c r="B570" s="8" t="s">
        <v>2813</v>
      </c>
      <c r="C570" s="9">
        <v>30006</v>
      </c>
      <c r="D570" s="13">
        <f t="shared" ca="1" si="8"/>
        <v>42.334246575342469</v>
      </c>
      <c r="E570" s="8" t="s">
        <v>2814</v>
      </c>
      <c r="F570" s="8" t="s">
        <v>4905</v>
      </c>
      <c r="G570" s="8" t="s">
        <v>2815</v>
      </c>
      <c r="H570" s="8" t="s">
        <v>2816</v>
      </c>
      <c r="I570" s="10">
        <v>40924.777291666665</v>
      </c>
      <c r="J570" s="8" t="s">
        <v>4891</v>
      </c>
    </row>
    <row r="571" spans="1:10" x14ac:dyDescent="0.3">
      <c r="A571" s="8" t="s">
        <v>2817</v>
      </c>
      <c r="B571" s="8" t="s">
        <v>2818</v>
      </c>
      <c r="C571" s="9">
        <v>27399</v>
      </c>
      <c r="D571" s="13">
        <f t="shared" ca="1" si="8"/>
        <v>49.476712328767121</v>
      </c>
      <c r="E571" s="8" t="s">
        <v>2819</v>
      </c>
      <c r="F571" s="8" t="s">
        <v>4903</v>
      </c>
      <c r="G571" s="8" t="s">
        <v>2820</v>
      </c>
      <c r="H571" s="8" t="s">
        <v>2821</v>
      </c>
      <c r="I571" s="10">
        <v>40233.646377314813</v>
      </c>
      <c r="J571" s="8" t="s">
        <v>18</v>
      </c>
    </row>
    <row r="572" spans="1:10" x14ac:dyDescent="0.3">
      <c r="A572" s="8" t="s">
        <v>2822</v>
      </c>
      <c r="B572" s="8" t="s">
        <v>2823</v>
      </c>
      <c r="C572" s="9">
        <v>33442</v>
      </c>
      <c r="D572" s="13">
        <f t="shared" ca="1" si="8"/>
        <v>32.920547945205477</v>
      </c>
      <c r="E572" s="8" t="s">
        <v>2396</v>
      </c>
      <c r="F572" s="8" t="s">
        <v>4912</v>
      </c>
      <c r="G572" s="8" t="s">
        <v>2824</v>
      </c>
      <c r="H572" s="8" t="s">
        <v>103</v>
      </c>
      <c r="I572" s="10">
        <v>44064.029710648145</v>
      </c>
      <c r="J572" s="8" t="s">
        <v>18</v>
      </c>
    </row>
    <row r="573" spans="1:10" x14ac:dyDescent="0.3">
      <c r="A573" s="8" t="s">
        <v>2825</v>
      </c>
      <c r="B573" s="8" t="s">
        <v>2826</v>
      </c>
      <c r="C573" s="9">
        <v>27503</v>
      </c>
      <c r="D573" s="13">
        <f t="shared" ca="1" si="8"/>
        <v>49.19178082191781</v>
      </c>
      <c r="E573" s="8" t="s">
        <v>2827</v>
      </c>
      <c r="F573" s="8" t="s">
        <v>4911</v>
      </c>
      <c r="G573" s="8" t="s">
        <v>2828</v>
      </c>
      <c r="H573" s="8" t="s">
        <v>2829</v>
      </c>
      <c r="I573" s="10">
        <v>40485.733506944445</v>
      </c>
      <c r="J573" s="8" t="s">
        <v>4889</v>
      </c>
    </row>
    <row r="574" spans="1:10" x14ac:dyDescent="0.3">
      <c r="A574" s="8" t="s">
        <v>2830</v>
      </c>
      <c r="B574" s="8" t="s">
        <v>2831</v>
      </c>
      <c r="C574" s="9">
        <v>29199</v>
      </c>
      <c r="D574" s="13">
        <f t="shared" ca="1" si="8"/>
        <v>44.545205479452058</v>
      </c>
      <c r="E574" s="8" t="s">
        <v>2832</v>
      </c>
      <c r="F574" s="8" t="s">
        <v>4911</v>
      </c>
      <c r="G574" s="8" t="s">
        <v>2833</v>
      </c>
      <c r="H574" s="8" t="s">
        <v>315</v>
      </c>
      <c r="I574" s="10">
        <v>43645.656215277777</v>
      </c>
      <c r="J574" s="8" t="s">
        <v>4890</v>
      </c>
    </row>
    <row r="575" spans="1:10" x14ac:dyDescent="0.3">
      <c r="A575" s="8" t="s">
        <v>2834</v>
      </c>
      <c r="B575" s="8" t="s">
        <v>2835</v>
      </c>
      <c r="C575" s="9">
        <v>31062</v>
      </c>
      <c r="D575" s="13">
        <f t="shared" ca="1" si="8"/>
        <v>39.441095890410956</v>
      </c>
      <c r="E575" s="8" t="s">
        <v>2396</v>
      </c>
      <c r="F575" s="8" t="s">
        <v>4913</v>
      </c>
      <c r="G575" s="8" t="s">
        <v>2836</v>
      </c>
      <c r="H575" s="8" t="s">
        <v>2837</v>
      </c>
      <c r="I575" s="10">
        <v>43428.074988425928</v>
      </c>
      <c r="J575" s="8" t="s">
        <v>4889</v>
      </c>
    </row>
    <row r="576" spans="1:10" x14ac:dyDescent="0.3">
      <c r="A576" s="8" t="s">
        <v>2838</v>
      </c>
      <c r="B576" s="8" t="s">
        <v>2839</v>
      </c>
      <c r="C576" s="9">
        <v>32150</v>
      </c>
      <c r="D576" s="13">
        <f t="shared" ca="1" si="8"/>
        <v>36.460273972602742</v>
      </c>
      <c r="E576" s="8" t="s">
        <v>2840</v>
      </c>
      <c r="F576" s="8" t="s">
        <v>4901</v>
      </c>
      <c r="G576" s="8" t="s">
        <v>2841</v>
      </c>
      <c r="H576" s="8" t="s">
        <v>2842</v>
      </c>
      <c r="I576" s="10">
        <v>38658.521006944444</v>
      </c>
      <c r="J576" s="8" t="s">
        <v>4889</v>
      </c>
    </row>
    <row r="577" spans="1:10" x14ac:dyDescent="0.3">
      <c r="A577" s="8" t="s">
        <v>2843</v>
      </c>
      <c r="B577" s="8" t="s">
        <v>2844</v>
      </c>
      <c r="C577" s="9">
        <v>36445</v>
      </c>
      <c r="D577" s="13">
        <f t="shared" ca="1" si="8"/>
        <v>24.693150684931506</v>
      </c>
      <c r="E577" s="8" t="s">
        <v>2845</v>
      </c>
      <c r="F577" s="8" t="s">
        <v>4899</v>
      </c>
      <c r="G577" s="8" t="s">
        <v>2846</v>
      </c>
      <c r="H577" s="8" t="s">
        <v>2847</v>
      </c>
      <c r="I577" s="10">
        <v>38656.982048611113</v>
      </c>
      <c r="J577" s="8" t="s">
        <v>18</v>
      </c>
    </row>
    <row r="578" spans="1:10" x14ac:dyDescent="0.3">
      <c r="A578" s="8" t="s">
        <v>2848</v>
      </c>
      <c r="B578" s="8" t="s">
        <v>2849</v>
      </c>
      <c r="C578" s="9">
        <v>35768</v>
      </c>
      <c r="D578" s="13">
        <f t="shared" ca="1" si="8"/>
        <v>26.547945205479451</v>
      </c>
      <c r="E578" s="8" t="s">
        <v>2396</v>
      </c>
      <c r="F578" s="8" t="s">
        <v>4903</v>
      </c>
      <c r="G578" s="8" t="s">
        <v>2850</v>
      </c>
      <c r="H578" s="8" t="s">
        <v>2851</v>
      </c>
      <c r="I578" s="10">
        <v>40185.839409722219</v>
      </c>
      <c r="J578" s="8" t="s">
        <v>4889</v>
      </c>
    </row>
    <row r="579" spans="1:10" x14ac:dyDescent="0.3">
      <c r="A579" s="8" t="s">
        <v>2852</v>
      </c>
      <c r="B579" s="8" t="s">
        <v>2853</v>
      </c>
      <c r="C579" s="9">
        <v>27538</v>
      </c>
      <c r="D579" s="13">
        <f t="shared" ref="D579:D642" ca="1" si="9">(TODAY()-C579)/365</f>
        <v>49.095890410958901</v>
      </c>
      <c r="E579" s="8" t="s">
        <v>2854</v>
      </c>
      <c r="F579" s="8" t="s">
        <v>4911</v>
      </c>
      <c r="G579" s="8" t="s">
        <v>2855</v>
      </c>
      <c r="H579" s="8" t="s">
        <v>2856</v>
      </c>
      <c r="I579" s="10">
        <v>42592.498460648145</v>
      </c>
      <c r="J579" s="8" t="s">
        <v>4891</v>
      </c>
    </row>
    <row r="580" spans="1:10" x14ac:dyDescent="0.3">
      <c r="A580" s="8" t="s">
        <v>2857</v>
      </c>
      <c r="B580" s="8" t="s">
        <v>2858</v>
      </c>
      <c r="C580" s="9">
        <v>32453</v>
      </c>
      <c r="D580" s="13">
        <f t="shared" ca="1" si="9"/>
        <v>35.630136986301373</v>
      </c>
      <c r="E580" s="8" t="s">
        <v>2859</v>
      </c>
      <c r="F580" s="8" t="s">
        <v>4905</v>
      </c>
      <c r="G580" s="8" t="s">
        <v>2860</v>
      </c>
      <c r="H580" s="8" t="s">
        <v>2861</v>
      </c>
      <c r="I580" s="10">
        <v>40199.992164351854</v>
      </c>
      <c r="J580" s="8" t="s">
        <v>18</v>
      </c>
    </row>
    <row r="581" spans="1:10" x14ac:dyDescent="0.3">
      <c r="A581" s="8" t="s">
        <v>2862</v>
      </c>
      <c r="B581" s="8" t="s">
        <v>2863</v>
      </c>
      <c r="C581" s="9">
        <v>29482</v>
      </c>
      <c r="D581" s="13">
        <f t="shared" ca="1" si="9"/>
        <v>43.769863013698632</v>
      </c>
      <c r="E581" s="8" t="s">
        <v>2396</v>
      </c>
      <c r="F581" s="8" t="s">
        <v>4902</v>
      </c>
      <c r="G581" s="8" t="s">
        <v>2864</v>
      </c>
      <c r="H581" s="8" t="s">
        <v>2865</v>
      </c>
      <c r="I581" s="10">
        <v>41405.984375</v>
      </c>
      <c r="J581" s="8" t="s">
        <v>4889</v>
      </c>
    </row>
    <row r="582" spans="1:10" x14ac:dyDescent="0.3">
      <c r="A582" s="8" t="s">
        <v>2866</v>
      </c>
      <c r="B582" s="8" t="s">
        <v>2867</v>
      </c>
      <c r="C582" s="9">
        <v>33516</v>
      </c>
      <c r="D582" s="13">
        <f t="shared" ca="1" si="9"/>
        <v>32.717808219178082</v>
      </c>
      <c r="E582" s="8" t="s">
        <v>2868</v>
      </c>
      <c r="F582" s="8" t="s">
        <v>4906</v>
      </c>
      <c r="G582" s="8" t="s">
        <v>2869</v>
      </c>
      <c r="H582" s="8" t="s">
        <v>2870</v>
      </c>
      <c r="I582" s="10">
        <v>39502.659421296295</v>
      </c>
      <c r="J582" s="8" t="s">
        <v>4890</v>
      </c>
    </row>
    <row r="583" spans="1:10" x14ac:dyDescent="0.3">
      <c r="A583" s="8" t="s">
        <v>2871</v>
      </c>
      <c r="B583" s="8" t="s">
        <v>2872</v>
      </c>
      <c r="C583" s="9">
        <v>29850</v>
      </c>
      <c r="D583" s="13">
        <f t="shared" ca="1" si="9"/>
        <v>42.761643835616439</v>
      </c>
      <c r="E583" s="8" t="s">
        <v>2873</v>
      </c>
      <c r="F583" s="8" t="s">
        <v>4900</v>
      </c>
      <c r="G583" s="8" t="s">
        <v>2874</v>
      </c>
      <c r="H583" s="8" t="s">
        <v>2875</v>
      </c>
      <c r="I583" s="10">
        <v>42568.665844907409</v>
      </c>
      <c r="J583" s="8" t="s">
        <v>4889</v>
      </c>
    </row>
    <row r="584" spans="1:10" x14ac:dyDescent="0.3">
      <c r="A584" s="8" t="s">
        <v>2876</v>
      </c>
      <c r="B584" s="8" t="s">
        <v>2877</v>
      </c>
      <c r="C584" s="9">
        <v>33901</v>
      </c>
      <c r="D584" s="13">
        <f t="shared" ca="1" si="9"/>
        <v>31.663013698630138</v>
      </c>
      <c r="E584" s="8" t="s">
        <v>2396</v>
      </c>
      <c r="F584" s="8" t="s">
        <v>4900</v>
      </c>
      <c r="G584" s="8" t="s">
        <v>2878</v>
      </c>
      <c r="H584" s="8" t="s">
        <v>2879</v>
      </c>
      <c r="I584" s="10">
        <v>40872.167500000003</v>
      </c>
      <c r="J584" s="8" t="s">
        <v>4890</v>
      </c>
    </row>
    <row r="585" spans="1:10" x14ac:dyDescent="0.3">
      <c r="A585" s="8" t="s">
        <v>2880</v>
      </c>
      <c r="B585" s="8" t="s">
        <v>2881</v>
      </c>
      <c r="C585" s="9">
        <v>36060</v>
      </c>
      <c r="D585" s="13">
        <f t="shared" ca="1" si="9"/>
        <v>25.747945205479454</v>
      </c>
      <c r="E585" s="8" t="s">
        <v>2882</v>
      </c>
      <c r="F585" s="8" t="s">
        <v>4899</v>
      </c>
      <c r="G585" s="8" t="s">
        <v>2883</v>
      </c>
      <c r="H585" s="8" t="s">
        <v>2884</v>
      </c>
      <c r="I585" s="10">
        <v>38592.106006944443</v>
      </c>
      <c r="J585" s="8" t="s">
        <v>4889</v>
      </c>
    </row>
    <row r="586" spans="1:10" x14ac:dyDescent="0.3">
      <c r="A586" s="8" t="s">
        <v>2885</v>
      </c>
      <c r="B586" s="8" t="s">
        <v>2886</v>
      </c>
      <c r="C586" s="9">
        <v>31952</v>
      </c>
      <c r="D586" s="13">
        <f t="shared" ca="1" si="9"/>
        <v>37.0027397260274</v>
      </c>
      <c r="E586" s="8" t="s">
        <v>2887</v>
      </c>
      <c r="F586" s="8" t="s">
        <v>4913</v>
      </c>
      <c r="G586" s="8" t="s">
        <v>2888</v>
      </c>
      <c r="H586" s="8" t="s">
        <v>2889</v>
      </c>
      <c r="I586" s="10">
        <v>39371.01489583333</v>
      </c>
      <c r="J586" s="8" t="s">
        <v>4890</v>
      </c>
    </row>
    <row r="587" spans="1:10" x14ac:dyDescent="0.3">
      <c r="A587" s="8" t="s">
        <v>2890</v>
      </c>
      <c r="B587" s="8" t="s">
        <v>2891</v>
      </c>
      <c r="C587" s="9">
        <v>35842</v>
      </c>
      <c r="D587" s="13">
        <f t="shared" ca="1" si="9"/>
        <v>26.345205479452055</v>
      </c>
      <c r="E587" s="8" t="s">
        <v>2396</v>
      </c>
      <c r="F587" s="8" t="s">
        <v>4899</v>
      </c>
      <c r="G587" s="8" t="s">
        <v>2892</v>
      </c>
      <c r="H587" s="8" t="s">
        <v>2893</v>
      </c>
      <c r="I587" s="10">
        <v>43301.497546296298</v>
      </c>
      <c r="J587" s="8" t="s">
        <v>18</v>
      </c>
    </row>
    <row r="588" spans="1:10" x14ac:dyDescent="0.3">
      <c r="A588" s="8" t="s">
        <v>2894</v>
      </c>
      <c r="B588" s="8" t="s">
        <v>2895</v>
      </c>
      <c r="C588" s="9">
        <v>26044</v>
      </c>
      <c r="D588" s="13">
        <f t="shared" ca="1" si="9"/>
        <v>53.18904109589041</v>
      </c>
      <c r="E588" s="8" t="s">
        <v>2896</v>
      </c>
      <c r="F588" s="8" t="s">
        <v>4904</v>
      </c>
      <c r="G588" s="8" t="s">
        <v>2897</v>
      </c>
      <c r="H588" s="8" t="s">
        <v>2898</v>
      </c>
      <c r="I588" s="10">
        <v>39936.895613425928</v>
      </c>
      <c r="J588" s="8" t="s">
        <v>4889</v>
      </c>
    </row>
    <row r="589" spans="1:10" x14ac:dyDescent="0.3">
      <c r="A589" s="8" t="s">
        <v>2899</v>
      </c>
      <c r="B589" s="8" t="s">
        <v>2900</v>
      </c>
      <c r="C589" s="9">
        <v>36283</v>
      </c>
      <c r="D589" s="13">
        <f t="shared" ca="1" si="9"/>
        <v>25.136986301369863</v>
      </c>
      <c r="E589" s="8" t="s">
        <v>2901</v>
      </c>
      <c r="F589" s="8" t="s">
        <v>4905</v>
      </c>
      <c r="G589" s="8" t="s">
        <v>2902</v>
      </c>
      <c r="H589" s="8" t="s">
        <v>2903</v>
      </c>
      <c r="I589" s="10">
        <v>40486.182800925926</v>
      </c>
      <c r="J589" s="8" t="s">
        <v>4889</v>
      </c>
    </row>
    <row r="590" spans="1:10" x14ac:dyDescent="0.3">
      <c r="A590" s="8" t="s">
        <v>2904</v>
      </c>
      <c r="B590" s="8" t="s">
        <v>2905</v>
      </c>
      <c r="C590" s="9">
        <v>34631</v>
      </c>
      <c r="D590" s="13">
        <f t="shared" ca="1" si="9"/>
        <v>29.663013698630138</v>
      </c>
      <c r="E590" s="8" t="s">
        <v>2396</v>
      </c>
      <c r="F590" s="8" t="s">
        <v>4905</v>
      </c>
      <c r="G590" s="8" t="s">
        <v>2906</v>
      </c>
      <c r="H590" s="8" t="s">
        <v>2907</v>
      </c>
      <c r="I590" s="10">
        <v>42386.730578703704</v>
      </c>
      <c r="J590" s="8" t="s">
        <v>18</v>
      </c>
    </row>
    <row r="591" spans="1:10" x14ac:dyDescent="0.3">
      <c r="A591" s="8" t="s">
        <v>2908</v>
      </c>
      <c r="B591" s="8" t="s">
        <v>2909</v>
      </c>
      <c r="C591" s="9">
        <v>31545</v>
      </c>
      <c r="D591" s="13">
        <f t="shared" ca="1" si="9"/>
        <v>38.11780821917808</v>
      </c>
      <c r="E591" s="8" t="s">
        <v>2910</v>
      </c>
      <c r="F591" s="8" t="s">
        <v>4902</v>
      </c>
      <c r="G591" s="8" t="s">
        <v>2911</v>
      </c>
      <c r="H591" s="8" t="s">
        <v>2912</v>
      </c>
      <c r="I591" s="10">
        <v>41438.115879629629</v>
      </c>
      <c r="J591" s="8" t="s">
        <v>4891</v>
      </c>
    </row>
    <row r="592" spans="1:10" x14ac:dyDescent="0.3">
      <c r="A592" s="8" t="s">
        <v>2913</v>
      </c>
      <c r="B592" s="8" t="s">
        <v>2914</v>
      </c>
      <c r="C592" s="9">
        <v>32766</v>
      </c>
      <c r="D592" s="13">
        <f t="shared" ca="1" si="9"/>
        <v>34.772602739726025</v>
      </c>
      <c r="E592" s="8" t="s">
        <v>2915</v>
      </c>
      <c r="F592" s="8" t="s">
        <v>4900</v>
      </c>
      <c r="G592" s="8" t="s">
        <v>2916</v>
      </c>
      <c r="H592" s="8" t="s">
        <v>2917</v>
      </c>
      <c r="I592" s="10">
        <v>40982.447962962964</v>
      </c>
      <c r="J592" s="8" t="s">
        <v>18</v>
      </c>
    </row>
    <row r="593" spans="1:10" x14ac:dyDescent="0.3">
      <c r="A593" s="8" t="s">
        <v>2918</v>
      </c>
      <c r="B593" s="8" t="s">
        <v>2919</v>
      </c>
      <c r="C593" s="9">
        <v>32984</v>
      </c>
      <c r="D593" s="13">
        <f t="shared" ca="1" si="9"/>
        <v>34.175342465753424</v>
      </c>
      <c r="E593" s="8" t="s">
        <v>2396</v>
      </c>
      <c r="F593" s="8" t="s">
        <v>4912</v>
      </c>
      <c r="G593" s="8" t="s">
        <v>2920</v>
      </c>
      <c r="H593" s="8" t="s">
        <v>2921</v>
      </c>
      <c r="I593" s="10">
        <v>40200.213240740741</v>
      </c>
      <c r="J593" s="8" t="s">
        <v>4890</v>
      </c>
    </row>
    <row r="594" spans="1:10" x14ac:dyDescent="0.3">
      <c r="A594" s="8" t="s">
        <v>2922</v>
      </c>
      <c r="B594" s="8" t="s">
        <v>2923</v>
      </c>
      <c r="C594" s="9">
        <v>29723</v>
      </c>
      <c r="D594" s="13">
        <f t="shared" ca="1" si="9"/>
        <v>43.109589041095887</v>
      </c>
      <c r="E594" s="8" t="s">
        <v>2924</v>
      </c>
      <c r="F594" s="8" t="s">
        <v>4904</v>
      </c>
      <c r="G594" s="8" t="s">
        <v>2925</v>
      </c>
      <c r="H594" s="8" t="s">
        <v>2926</v>
      </c>
      <c r="I594" s="10">
        <v>43453.252604166664</v>
      </c>
      <c r="J594" s="8" t="s">
        <v>4889</v>
      </c>
    </row>
    <row r="595" spans="1:10" x14ac:dyDescent="0.3">
      <c r="A595" s="8" t="s">
        <v>2927</v>
      </c>
      <c r="B595" s="8" t="s">
        <v>2928</v>
      </c>
      <c r="C595" s="9">
        <v>29096</v>
      </c>
      <c r="D595" s="13">
        <f t="shared" ca="1" si="9"/>
        <v>44.827397260273976</v>
      </c>
      <c r="E595" s="8" t="s">
        <v>2929</v>
      </c>
      <c r="F595" s="8" t="s">
        <v>4911</v>
      </c>
      <c r="G595" s="8" t="s">
        <v>2930</v>
      </c>
      <c r="H595" s="8" t="s">
        <v>2931</v>
      </c>
      <c r="I595" s="10">
        <v>40594.650312500002</v>
      </c>
      <c r="J595" s="8" t="s">
        <v>4889</v>
      </c>
    </row>
    <row r="596" spans="1:10" x14ac:dyDescent="0.3">
      <c r="A596" s="8" t="s">
        <v>2932</v>
      </c>
      <c r="B596" s="8" t="s">
        <v>2933</v>
      </c>
      <c r="C596" s="9">
        <v>27056</v>
      </c>
      <c r="D596" s="13">
        <f t="shared" ca="1" si="9"/>
        <v>50.416438356164385</v>
      </c>
      <c r="E596" s="8" t="s">
        <v>2396</v>
      </c>
      <c r="F596" s="8" t="s">
        <v>4899</v>
      </c>
      <c r="G596" s="8" t="s">
        <v>2934</v>
      </c>
      <c r="H596" s="8" t="s">
        <v>2935</v>
      </c>
      <c r="I596" s="10">
        <v>39415.045439814814</v>
      </c>
      <c r="J596" s="8" t="s">
        <v>4889</v>
      </c>
    </row>
    <row r="597" spans="1:10" x14ac:dyDescent="0.3">
      <c r="A597" s="8" t="s">
        <v>2936</v>
      </c>
      <c r="B597" s="8" t="s">
        <v>2937</v>
      </c>
      <c r="C597" s="9">
        <v>31626</v>
      </c>
      <c r="D597" s="13">
        <f t="shared" ca="1" si="9"/>
        <v>37.895890410958906</v>
      </c>
      <c r="E597" s="8" t="s">
        <v>2938</v>
      </c>
      <c r="F597" s="8" t="s">
        <v>4899</v>
      </c>
      <c r="G597" s="8" t="s">
        <v>2939</v>
      </c>
      <c r="H597" s="8" t="s">
        <v>2940</v>
      </c>
      <c r="I597" s="10">
        <v>41820.083969907406</v>
      </c>
      <c r="J597" s="8" t="s">
        <v>4890</v>
      </c>
    </row>
    <row r="598" spans="1:10" x14ac:dyDescent="0.3">
      <c r="A598" s="8" t="s">
        <v>2941</v>
      </c>
      <c r="B598" s="8" t="s">
        <v>2942</v>
      </c>
      <c r="C598" s="9">
        <v>33208</v>
      </c>
      <c r="D598" s="13">
        <f t="shared" ca="1" si="9"/>
        <v>33.561643835616437</v>
      </c>
      <c r="E598" s="8" t="s">
        <v>2943</v>
      </c>
      <c r="F598" s="8" t="s">
        <v>4900</v>
      </c>
      <c r="G598" s="8" t="s">
        <v>2944</v>
      </c>
      <c r="H598" s="8" t="s">
        <v>2945</v>
      </c>
      <c r="I598" s="10">
        <v>41605.891493055555</v>
      </c>
      <c r="J598" s="8" t="s">
        <v>4889</v>
      </c>
    </row>
    <row r="599" spans="1:10" x14ac:dyDescent="0.3">
      <c r="A599" s="8" t="s">
        <v>2946</v>
      </c>
      <c r="B599" s="8" t="s">
        <v>2947</v>
      </c>
      <c r="C599" s="9">
        <v>35994</v>
      </c>
      <c r="D599" s="13">
        <f t="shared" ca="1" si="9"/>
        <v>25.92876712328767</v>
      </c>
      <c r="E599" s="8" t="s">
        <v>2396</v>
      </c>
      <c r="F599" s="8" t="s">
        <v>4902</v>
      </c>
      <c r="G599" s="8" t="s">
        <v>2948</v>
      </c>
      <c r="H599" s="8" t="s">
        <v>2949</v>
      </c>
      <c r="I599" s="10">
        <v>38727.48232638889</v>
      </c>
      <c r="J599" s="8" t="s">
        <v>4891</v>
      </c>
    </row>
    <row r="600" spans="1:10" x14ac:dyDescent="0.3">
      <c r="A600" s="8" t="s">
        <v>2950</v>
      </c>
      <c r="B600" s="8" t="s">
        <v>2951</v>
      </c>
      <c r="C600" s="9">
        <v>33708</v>
      </c>
      <c r="D600" s="13">
        <f t="shared" ca="1" si="9"/>
        <v>32.19178082191781</v>
      </c>
      <c r="E600" s="8" t="s">
        <v>2952</v>
      </c>
      <c r="F600" s="8" t="s">
        <v>4904</v>
      </c>
      <c r="G600" s="8" t="s">
        <v>2953</v>
      </c>
      <c r="H600" s="8" t="s">
        <v>2954</v>
      </c>
      <c r="I600" s="10">
        <v>39419.307905092595</v>
      </c>
      <c r="J600" s="8" t="s">
        <v>4891</v>
      </c>
    </row>
    <row r="601" spans="1:10" x14ac:dyDescent="0.3">
      <c r="A601" s="8" t="s">
        <v>2955</v>
      </c>
      <c r="B601" s="8" t="s">
        <v>2956</v>
      </c>
      <c r="C601" s="9">
        <v>26549</v>
      </c>
      <c r="D601" s="13">
        <f t="shared" ca="1" si="9"/>
        <v>51.805479452054797</v>
      </c>
      <c r="E601" s="8" t="s">
        <v>2957</v>
      </c>
      <c r="F601" s="8" t="s">
        <v>4900</v>
      </c>
      <c r="G601" s="8" t="s">
        <v>2958</v>
      </c>
      <c r="H601" s="8" t="s">
        <v>2959</v>
      </c>
      <c r="I601" s="10">
        <v>40300.540405092594</v>
      </c>
      <c r="J601" s="8" t="s">
        <v>18</v>
      </c>
    </row>
    <row r="602" spans="1:10" x14ac:dyDescent="0.3">
      <c r="A602" s="8" t="s">
        <v>2960</v>
      </c>
      <c r="B602" s="8" t="s">
        <v>2961</v>
      </c>
      <c r="C602" s="9">
        <v>32982</v>
      </c>
      <c r="D602" s="13">
        <f t="shared" ca="1" si="9"/>
        <v>34.180821917808217</v>
      </c>
      <c r="E602" s="8" t="s">
        <v>2396</v>
      </c>
      <c r="F602" s="8" t="s">
        <v>4907</v>
      </c>
      <c r="G602" s="8" t="s">
        <v>2962</v>
      </c>
      <c r="H602" s="8" t="s">
        <v>2963</v>
      </c>
      <c r="I602" s="10">
        <v>39297.459386574075</v>
      </c>
      <c r="J602" s="8" t="s">
        <v>4890</v>
      </c>
    </row>
    <row r="603" spans="1:10" x14ac:dyDescent="0.3">
      <c r="A603" s="8" t="s">
        <v>2964</v>
      </c>
      <c r="B603" s="8" t="s">
        <v>2965</v>
      </c>
      <c r="C603" s="9">
        <v>36421</v>
      </c>
      <c r="D603" s="13">
        <f t="shared" ca="1" si="9"/>
        <v>24.758904109589039</v>
      </c>
      <c r="E603" s="8" t="s">
        <v>2966</v>
      </c>
      <c r="F603" s="8" t="s">
        <v>4902</v>
      </c>
      <c r="G603" s="8" t="s">
        <v>2967</v>
      </c>
      <c r="H603" s="8" t="s">
        <v>2968</v>
      </c>
      <c r="I603" s="10">
        <v>43544.039247685185</v>
      </c>
      <c r="J603" s="8" t="s">
        <v>4889</v>
      </c>
    </row>
    <row r="604" spans="1:10" x14ac:dyDescent="0.3">
      <c r="A604" s="8" t="s">
        <v>2969</v>
      </c>
      <c r="B604" s="8" t="s">
        <v>2970</v>
      </c>
      <c r="C604" s="9">
        <v>28132</v>
      </c>
      <c r="D604" s="13">
        <f t="shared" ca="1" si="9"/>
        <v>47.468493150684928</v>
      </c>
      <c r="E604" s="8" t="s">
        <v>2971</v>
      </c>
      <c r="F604" s="8" t="s">
        <v>4907</v>
      </c>
      <c r="G604" s="8" t="s">
        <v>2972</v>
      </c>
      <c r="H604" s="8" t="s">
        <v>2973</v>
      </c>
      <c r="I604" s="10">
        <v>39005.619699074072</v>
      </c>
      <c r="J604" s="8" t="s">
        <v>18</v>
      </c>
    </row>
    <row r="605" spans="1:10" x14ac:dyDescent="0.3">
      <c r="A605" s="8" t="s">
        <v>2974</v>
      </c>
      <c r="B605" s="8" t="s">
        <v>2975</v>
      </c>
      <c r="C605" s="9">
        <v>32613</v>
      </c>
      <c r="D605" s="13">
        <f t="shared" ca="1" si="9"/>
        <v>35.19178082191781</v>
      </c>
      <c r="E605" s="8" t="s">
        <v>2396</v>
      </c>
      <c r="F605" s="8" t="s">
        <v>4911</v>
      </c>
      <c r="G605" s="8" t="s">
        <v>2976</v>
      </c>
      <c r="H605" s="8" t="s">
        <v>2977</v>
      </c>
      <c r="I605" s="10">
        <v>41847.720856481479</v>
      </c>
      <c r="J605" s="8" t="s">
        <v>4890</v>
      </c>
    </row>
    <row r="606" spans="1:10" x14ac:dyDescent="0.3">
      <c r="A606" s="8" t="s">
        <v>2978</v>
      </c>
      <c r="B606" s="8" t="s">
        <v>2979</v>
      </c>
      <c r="C606" s="9">
        <v>32984</v>
      </c>
      <c r="D606" s="13">
        <f t="shared" ca="1" si="9"/>
        <v>34.175342465753424</v>
      </c>
      <c r="E606" s="8" t="s">
        <v>2980</v>
      </c>
      <c r="F606" s="8" t="s">
        <v>4899</v>
      </c>
      <c r="G606" s="8" t="s">
        <v>2981</v>
      </c>
      <c r="H606" s="8" t="s">
        <v>2982</v>
      </c>
      <c r="I606" s="10">
        <v>40410.157106481478</v>
      </c>
      <c r="J606" s="8" t="s">
        <v>4889</v>
      </c>
    </row>
    <row r="607" spans="1:10" x14ac:dyDescent="0.3">
      <c r="A607" s="8" t="s">
        <v>2983</v>
      </c>
      <c r="B607" s="8" t="s">
        <v>2984</v>
      </c>
      <c r="C607" s="9">
        <v>33540</v>
      </c>
      <c r="D607" s="13">
        <f t="shared" ca="1" si="9"/>
        <v>32.652054794520545</v>
      </c>
      <c r="E607" s="8" t="s">
        <v>2985</v>
      </c>
      <c r="F607" s="8" t="s">
        <v>4905</v>
      </c>
      <c r="G607" s="8" t="s">
        <v>2986</v>
      </c>
      <c r="H607" s="8" t="s">
        <v>2987</v>
      </c>
      <c r="I607" s="10">
        <v>42282.564837962964</v>
      </c>
      <c r="J607" s="8" t="s">
        <v>4891</v>
      </c>
    </row>
    <row r="608" spans="1:10" x14ac:dyDescent="0.3">
      <c r="A608" s="8" t="s">
        <v>2988</v>
      </c>
      <c r="B608" s="8" t="s">
        <v>2989</v>
      </c>
      <c r="C608" s="9">
        <v>29463</v>
      </c>
      <c r="D608" s="13">
        <f t="shared" ca="1" si="9"/>
        <v>43.821917808219176</v>
      </c>
      <c r="E608" s="8" t="s">
        <v>2396</v>
      </c>
      <c r="F608" s="8" t="s">
        <v>4913</v>
      </c>
      <c r="G608" s="8" t="s">
        <v>2990</v>
      </c>
      <c r="H608" s="8" t="s">
        <v>2991</v>
      </c>
      <c r="I608" s="10">
        <v>43915.478761574072</v>
      </c>
      <c r="J608" s="8" t="s">
        <v>4889</v>
      </c>
    </row>
    <row r="609" spans="1:10" x14ac:dyDescent="0.3">
      <c r="A609" s="8" t="s">
        <v>2992</v>
      </c>
      <c r="B609" s="8" t="s">
        <v>2993</v>
      </c>
      <c r="C609" s="9">
        <v>26946</v>
      </c>
      <c r="D609" s="13">
        <f t="shared" ca="1" si="9"/>
        <v>50.717808219178082</v>
      </c>
      <c r="E609" s="8" t="s">
        <v>2994</v>
      </c>
      <c r="F609" s="8" t="s">
        <v>4913</v>
      </c>
      <c r="G609" s="8" t="s">
        <v>2995</v>
      </c>
      <c r="H609" s="8" t="s">
        <v>2996</v>
      </c>
      <c r="I609" s="10">
        <v>39930.420636574076</v>
      </c>
      <c r="J609" s="8" t="s">
        <v>4889</v>
      </c>
    </row>
    <row r="610" spans="1:10" x14ac:dyDescent="0.3">
      <c r="A610" s="8" t="s">
        <v>2997</v>
      </c>
      <c r="B610" s="8" t="s">
        <v>2998</v>
      </c>
      <c r="C610" s="9">
        <v>33625</v>
      </c>
      <c r="D610" s="13">
        <f t="shared" ca="1" si="9"/>
        <v>32.419178082191777</v>
      </c>
      <c r="E610" s="8" t="s">
        <v>2999</v>
      </c>
      <c r="F610" s="8" t="s">
        <v>4899</v>
      </c>
      <c r="G610" s="8" t="s">
        <v>3000</v>
      </c>
      <c r="H610" s="8" t="s">
        <v>3001</v>
      </c>
      <c r="I610" s="10">
        <v>43100.147129629629</v>
      </c>
      <c r="J610" s="8" t="s">
        <v>4889</v>
      </c>
    </row>
    <row r="611" spans="1:10" x14ac:dyDescent="0.3">
      <c r="A611" s="8" t="s">
        <v>3002</v>
      </c>
      <c r="B611" s="8" t="s">
        <v>3003</v>
      </c>
      <c r="C611" s="9">
        <v>29452</v>
      </c>
      <c r="D611" s="13">
        <f t="shared" ca="1" si="9"/>
        <v>43.852054794520548</v>
      </c>
      <c r="E611" s="8" t="s">
        <v>2396</v>
      </c>
      <c r="F611" s="8" t="s">
        <v>4904</v>
      </c>
      <c r="G611" s="8" t="s">
        <v>3004</v>
      </c>
      <c r="H611" s="8" t="s">
        <v>3005</v>
      </c>
      <c r="I611" s="10">
        <v>42833.844722222224</v>
      </c>
      <c r="J611" s="8" t="s">
        <v>18</v>
      </c>
    </row>
    <row r="612" spans="1:10" x14ac:dyDescent="0.3">
      <c r="A612" s="8" t="s">
        <v>3006</v>
      </c>
      <c r="B612" s="8" t="s">
        <v>3007</v>
      </c>
      <c r="C612" s="9">
        <v>28579</v>
      </c>
      <c r="D612" s="13">
        <f t="shared" ca="1" si="9"/>
        <v>46.243835616438353</v>
      </c>
      <c r="E612" s="8" t="s">
        <v>3008</v>
      </c>
      <c r="F612" s="8" t="s">
        <v>4902</v>
      </c>
      <c r="G612" s="8" t="s">
        <v>3009</v>
      </c>
      <c r="H612" s="8" t="s">
        <v>3010</v>
      </c>
      <c r="I612" s="10">
        <v>44057.112002314818</v>
      </c>
      <c r="J612" s="8" t="s">
        <v>4890</v>
      </c>
    </row>
    <row r="613" spans="1:10" x14ac:dyDescent="0.3">
      <c r="A613" s="8" t="s">
        <v>3011</v>
      </c>
      <c r="B613" s="8" t="s">
        <v>3012</v>
      </c>
      <c r="C613" s="9">
        <v>32146</v>
      </c>
      <c r="D613" s="13">
        <f t="shared" ca="1" si="9"/>
        <v>36.471232876712328</v>
      </c>
      <c r="E613" s="8" t="s">
        <v>3013</v>
      </c>
      <c r="F613" s="8" t="s">
        <v>4901</v>
      </c>
      <c r="G613" s="8" t="s">
        <v>3014</v>
      </c>
      <c r="H613" s="8" t="s">
        <v>3015</v>
      </c>
      <c r="I613" s="10">
        <v>38762.82540509259</v>
      </c>
      <c r="J613" s="8" t="s">
        <v>4889</v>
      </c>
    </row>
    <row r="614" spans="1:10" x14ac:dyDescent="0.3">
      <c r="A614" s="8" t="s">
        <v>3016</v>
      </c>
      <c r="B614" s="8" t="s">
        <v>3017</v>
      </c>
      <c r="C614" s="9">
        <v>27942</v>
      </c>
      <c r="D614" s="13">
        <f t="shared" ca="1" si="9"/>
        <v>47.989041095890414</v>
      </c>
      <c r="E614" s="8" t="s">
        <v>2396</v>
      </c>
      <c r="F614" s="8" t="s">
        <v>4904</v>
      </c>
      <c r="G614" s="8" t="s">
        <v>3018</v>
      </c>
      <c r="H614" s="8" t="s">
        <v>3019</v>
      </c>
      <c r="I614" s="10">
        <v>42441.580312500002</v>
      </c>
      <c r="J614" s="8" t="s">
        <v>4889</v>
      </c>
    </row>
    <row r="615" spans="1:10" x14ac:dyDescent="0.3">
      <c r="A615" s="8" t="s">
        <v>3020</v>
      </c>
      <c r="B615" s="8" t="s">
        <v>3021</v>
      </c>
      <c r="C615" s="9">
        <v>29382</v>
      </c>
      <c r="D615" s="13">
        <f t="shared" ca="1" si="9"/>
        <v>44.043835616438358</v>
      </c>
      <c r="E615" s="8" t="s">
        <v>3022</v>
      </c>
      <c r="F615" s="8" t="s">
        <v>4901</v>
      </c>
      <c r="G615" s="8" t="s">
        <v>3023</v>
      </c>
      <c r="H615" s="8" t="s">
        <v>3024</v>
      </c>
      <c r="I615" s="10">
        <v>39303.910671296297</v>
      </c>
      <c r="J615" s="8" t="s">
        <v>4891</v>
      </c>
    </row>
    <row r="616" spans="1:10" x14ac:dyDescent="0.3">
      <c r="A616" s="8" t="s">
        <v>3025</v>
      </c>
      <c r="B616" s="8" t="s">
        <v>3026</v>
      </c>
      <c r="C616" s="9">
        <v>27932</v>
      </c>
      <c r="D616" s="13">
        <f t="shared" ca="1" si="9"/>
        <v>48.016438356164386</v>
      </c>
      <c r="E616" s="8" t="s">
        <v>3027</v>
      </c>
      <c r="F616" s="8" t="s">
        <v>4899</v>
      </c>
      <c r="G616" s="8" t="s">
        <v>3028</v>
      </c>
      <c r="H616" s="8" t="s">
        <v>3029</v>
      </c>
      <c r="I616" s="10">
        <v>39783.514270833337</v>
      </c>
      <c r="J616" s="8" t="s">
        <v>4890</v>
      </c>
    </row>
    <row r="617" spans="1:10" x14ac:dyDescent="0.3">
      <c r="A617" s="8" t="s">
        <v>3030</v>
      </c>
      <c r="B617" s="8" t="s">
        <v>3031</v>
      </c>
      <c r="C617" s="9">
        <v>36126</v>
      </c>
      <c r="D617" s="13">
        <f t="shared" ca="1" si="9"/>
        <v>25.567123287671233</v>
      </c>
      <c r="E617" s="8" t="s">
        <v>2396</v>
      </c>
      <c r="F617" s="8" t="s">
        <v>4907</v>
      </c>
      <c r="G617" s="8" t="s">
        <v>3032</v>
      </c>
      <c r="H617" s="8" t="s">
        <v>3033</v>
      </c>
      <c r="I617" s="10">
        <v>43819.191817129627</v>
      </c>
      <c r="J617" s="8" t="s">
        <v>4891</v>
      </c>
    </row>
    <row r="618" spans="1:10" x14ac:dyDescent="0.3">
      <c r="A618" s="8" t="s">
        <v>3034</v>
      </c>
      <c r="B618" s="8" t="s">
        <v>3035</v>
      </c>
      <c r="C618" s="9">
        <v>34636</v>
      </c>
      <c r="D618" s="13">
        <f t="shared" ca="1" si="9"/>
        <v>29.649315068493152</v>
      </c>
      <c r="E618" s="8" t="s">
        <v>3036</v>
      </c>
      <c r="F618" s="8" t="s">
        <v>4902</v>
      </c>
      <c r="G618" s="8" t="s">
        <v>3037</v>
      </c>
      <c r="H618" s="8" t="s">
        <v>2439</v>
      </c>
      <c r="I618" s="10">
        <v>42281.165081018517</v>
      </c>
      <c r="J618" s="8" t="s">
        <v>18</v>
      </c>
    </row>
    <row r="619" spans="1:10" x14ac:dyDescent="0.3">
      <c r="A619" s="8" t="s">
        <v>3038</v>
      </c>
      <c r="B619" s="8" t="s">
        <v>3039</v>
      </c>
      <c r="C619" s="9">
        <v>31716</v>
      </c>
      <c r="D619" s="13">
        <f t="shared" ca="1" si="9"/>
        <v>37.649315068493152</v>
      </c>
      <c r="E619" s="8" t="s">
        <v>3040</v>
      </c>
      <c r="F619" s="8" t="s">
        <v>4911</v>
      </c>
      <c r="G619" s="8" t="s">
        <v>3041</v>
      </c>
      <c r="H619" s="8" t="s">
        <v>3042</v>
      </c>
      <c r="I619" s="10">
        <v>42025.406134259261</v>
      </c>
      <c r="J619" s="8" t="s">
        <v>4891</v>
      </c>
    </row>
    <row r="620" spans="1:10" x14ac:dyDescent="0.3">
      <c r="A620" s="8" t="s">
        <v>3043</v>
      </c>
      <c r="B620" s="8" t="s">
        <v>3044</v>
      </c>
      <c r="C620" s="9">
        <v>25911</v>
      </c>
      <c r="D620" s="13">
        <f t="shared" ca="1" si="9"/>
        <v>53.553424657534244</v>
      </c>
      <c r="E620" s="8" t="s">
        <v>2396</v>
      </c>
      <c r="F620" s="8" t="s">
        <v>4899</v>
      </c>
      <c r="G620" s="8" t="s">
        <v>3045</v>
      </c>
      <c r="H620" s="8" t="s">
        <v>3046</v>
      </c>
      <c r="I620" s="10">
        <v>43699.444224537037</v>
      </c>
      <c r="J620" s="8" t="s">
        <v>4889</v>
      </c>
    </row>
    <row r="621" spans="1:10" x14ac:dyDescent="0.3">
      <c r="A621" s="8" t="s">
        <v>3047</v>
      </c>
      <c r="B621" s="8" t="s">
        <v>3048</v>
      </c>
      <c r="C621" s="9">
        <v>26991</v>
      </c>
      <c r="D621" s="13">
        <f t="shared" ca="1" si="9"/>
        <v>50.594520547945208</v>
      </c>
      <c r="E621" s="8" t="s">
        <v>3049</v>
      </c>
      <c r="F621" s="8" t="s">
        <v>4912</v>
      </c>
      <c r="G621" s="8" t="s">
        <v>3050</v>
      </c>
      <c r="H621" s="8" t="s">
        <v>3051</v>
      </c>
      <c r="I621" s="10">
        <v>43576.3903125</v>
      </c>
      <c r="J621" s="8" t="s">
        <v>4889</v>
      </c>
    </row>
    <row r="622" spans="1:10" x14ac:dyDescent="0.3">
      <c r="A622" s="8" t="s">
        <v>3052</v>
      </c>
      <c r="B622" s="8" t="s">
        <v>3053</v>
      </c>
      <c r="C622" s="9">
        <v>30777</v>
      </c>
      <c r="D622" s="13">
        <f t="shared" ca="1" si="9"/>
        <v>40.221917808219175</v>
      </c>
      <c r="E622" s="8" t="s">
        <v>3054</v>
      </c>
      <c r="F622" s="8" t="s">
        <v>4900</v>
      </c>
      <c r="G622" s="8" t="s">
        <v>3055</v>
      </c>
      <c r="H622" s="8" t="s">
        <v>3056</v>
      </c>
      <c r="I622" s="10">
        <v>39272.199814814812</v>
      </c>
      <c r="J622" s="8" t="s">
        <v>4889</v>
      </c>
    </row>
    <row r="623" spans="1:10" x14ac:dyDescent="0.3">
      <c r="A623" s="8" t="s">
        <v>3057</v>
      </c>
      <c r="B623" s="8" t="s">
        <v>3058</v>
      </c>
      <c r="C623" s="9">
        <v>32771</v>
      </c>
      <c r="D623" s="13">
        <f t="shared" ca="1" si="9"/>
        <v>34.758904109589039</v>
      </c>
      <c r="E623" s="8" t="s">
        <v>2396</v>
      </c>
      <c r="F623" s="8" t="s">
        <v>4899</v>
      </c>
      <c r="G623" s="8" t="s">
        <v>3059</v>
      </c>
      <c r="H623" s="8" t="s">
        <v>3060</v>
      </c>
      <c r="I623" s="10">
        <v>41301.514432870368</v>
      </c>
      <c r="J623" s="8" t="s">
        <v>4889</v>
      </c>
    </row>
    <row r="624" spans="1:10" x14ac:dyDescent="0.3">
      <c r="A624" s="8" t="s">
        <v>3061</v>
      </c>
      <c r="B624" s="8" t="s">
        <v>3062</v>
      </c>
      <c r="C624" s="9">
        <v>35951</v>
      </c>
      <c r="D624" s="13">
        <f t="shared" ca="1" si="9"/>
        <v>26.046575342465754</v>
      </c>
      <c r="E624" s="8" t="s">
        <v>3063</v>
      </c>
      <c r="F624" s="8" t="s">
        <v>4905</v>
      </c>
      <c r="G624" s="8" t="s">
        <v>3064</v>
      </c>
      <c r="H624" s="8" t="s">
        <v>3065</v>
      </c>
      <c r="I624" s="10">
        <v>38484.89880787037</v>
      </c>
      <c r="J624" s="8" t="s">
        <v>4891</v>
      </c>
    </row>
    <row r="625" spans="1:10" x14ac:dyDescent="0.3">
      <c r="A625" s="8" t="s">
        <v>3066</v>
      </c>
      <c r="B625" s="8" t="s">
        <v>3067</v>
      </c>
      <c r="C625" s="9">
        <v>32481</v>
      </c>
      <c r="D625" s="13">
        <f t="shared" ca="1" si="9"/>
        <v>35.553424657534244</v>
      </c>
      <c r="E625" s="8" t="s">
        <v>3068</v>
      </c>
      <c r="F625" s="8" t="s">
        <v>4899</v>
      </c>
      <c r="G625" s="8" t="s">
        <v>3069</v>
      </c>
      <c r="H625" s="8" t="s">
        <v>3070</v>
      </c>
      <c r="I625" s="10">
        <v>40331.474629629629</v>
      </c>
      <c r="J625" s="8" t="s">
        <v>4890</v>
      </c>
    </row>
    <row r="626" spans="1:10" x14ac:dyDescent="0.3">
      <c r="A626" s="8" t="s">
        <v>3071</v>
      </c>
      <c r="B626" s="8" t="s">
        <v>3072</v>
      </c>
      <c r="C626" s="9">
        <v>32994</v>
      </c>
      <c r="D626" s="13">
        <f t="shared" ca="1" si="9"/>
        <v>34.147945205479452</v>
      </c>
      <c r="E626" s="8" t="s">
        <v>2396</v>
      </c>
      <c r="F626" s="8" t="s">
        <v>4911</v>
      </c>
      <c r="G626" s="8" t="s">
        <v>3073</v>
      </c>
      <c r="H626" s="8" t="s">
        <v>3074</v>
      </c>
      <c r="I626" s="10">
        <v>40282.743206018517</v>
      </c>
      <c r="J626" s="8" t="s">
        <v>4889</v>
      </c>
    </row>
    <row r="627" spans="1:10" x14ac:dyDescent="0.3">
      <c r="A627" s="8" t="s">
        <v>3075</v>
      </c>
      <c r="B627" s="8" t="s">
        <v>3076</v>
      </c>
      <c r="C627" s="9">
        <v>35046</v>
      </c>
      <c r="D627" s="13">
        <f t="shared" ca="1" si="9"/>
        <v>28.526027397260275</v>
      </c>
      <c r="E627" s="8" t="s">
        <v>3077</v>
      </c>
      <c r="F627" s="8" t="s">
        <v>4900</v>
      </c>
      <c r="G627" s="8" t="s">
        <v>3078</v>
      </c>
      <c r="H627" s="8" t="s">
        <v>3079</v>
      </c>
      <c r="I627" s="10">
        <v>38793.933993055558</v>
      </c>
      <c r="J627" s="8" t="s">
        <v>4889</v>
      </c>
    </row>
    <row r="628" spans="1:10" x14ac:dyDescent="0.3">
      <c r="A628" s="8" t="s">
        <v>3080</v>
      </c>
      <c r="B628" s="8" t="s">
        <v>3081</v>
      </c>
      <c r="C628" s="9">
        <v>31960</v>
      </c>
      <c r="D628" s="13">
        <f t="shared" ca="1" si="9"/>
        <v>36.980821917808221</v>
      </c>
      <c r="E628" s="8" t="s">
        <v>3082</v>
      </c>
      <c r="F628" s="8" t="s">
        <v>4902</v>
      </c>
      <c r="G628" s="8" t="s">
        <v>3083</v>
      </c>
      <c r="H628" s="8" t="s">
        <v>3084</v>
      </c>
      <c r="I628" s="10">
        <v>43873.834687499999</v>
      </c>
      <c r="J628" s="8" t="s">
        <v>4891</v>
      </c>
    </row>
    <row r="629" spans="1:10" x14ac:dyDescent="0.3">
      <c r="A629" s="8" t="s">
        <v>3085</v>
      </c>
      <c r="B629" s="8" t="s">
        <v>3086</v>
      </c>
      <c r="C629" s="9">
        <v>28848</v>
      </c>
      <c r="D629" s="13">
        <f t="shared" ca="1" si="9"/>
        <v>45.506849315068493</v>
      </c>
      <c r="E629" s="8" t="s">
        <v>2396</v>
      </c>
      <c r="F629" s="8" t="s">
        <v>4906</v>
      </c>
      <c r="G629" s="8" t="s">
        <v>3087</v>
      </c>
      <c r="H629" s="8" t="s">
        <v>3088</v>
      </c>
      <c r="I629" s="10">
        <v>41267.297025462962</v>
      </c>
      <c r="J629" s="8" t="s">
        <v>18</v>
      </c>
    </row>
    <row r="630" spans="1:10" x14ac:dyDescent="0.3">
      <c r="A630" s="8" t="s">
        <v>3089</v>
      </c>
      <c r="B630" s="8" t="s">
        <v>3090</v>
      </c>
      <c r="C630" s="9">
        <v>36321</v>
      </c>
      <c r="D630" s="13">
        <f t="shared" ca="1" si="9"/>
        <v>25.032876712328768</v>
      </c>
      <c r="E630" s="8" t="s">
        <v>3091</v>
      </c>
      <c r="F630" s="8" t="s">
        <v>4902</v>
      </c>
      <c r="G630" s="8" t="s">
        <v>3092</v>
      </c>
      <c r="H630" s="8" t="s">
        <v>3093</v>
      </c>
      <c r="I630" s="10">
        <v>38608.433263888888</v>
      </c>
      <c r="J630" s="8" t="s">
        <v>4889</v>
      </c>
    </row>
    <row r="631" spans="1:10" x14ac:dyDescent="0.3">
      <c r="A631" s="8" t="s">
        <v>3094</v>
      </c>
      <c r="B631" s="8" t="s">
        <v>3095</v>
      </c>
      <c r="C631" s="9">
        <v>26871</v>
      </c>
      <c r="D631" s="13">
        <f t="shared" ca="1" si="9"/>
        <v>50.923287671232877</v>
      </c>
      <c r="E631" s="8" t="s">
        <v>3096</v>
      </c>
      <c r="F631" s="8" t="s">
        <v>4900</v>
      </c>
      <c r="G631" s="8" t="s">
        <v>3097</v>
      </c>
      <c r="H631" s="8" t="s">
        <v>3098</v>
      </c>
      <c r="I631" s="10">
        <v>42084.867407407408</v>
      </c>
      <c r="J631" s="8" t="s">
        <v>4889</v>
      </c>
    </row>
    <row r="632" spans="1:10" x14ac:dyDescent="0.3">
      <c r="A632" s="8" t="s">
        <v>3099</v>
      </c>
      <c r="B632" s="8" t="s">
        <v>3100</v>
      </c>
      <c r="C632" s="9">
        <v>34211</v>
      </c>
      <c r="D632" s="13">
        <f t="shared" ca="1" si="9"/>
        <v>30.813698630136987</v>
      </c>
      <c r="E632" s="8" t="s">
        <v>2396</v>
      </c>
      <c r="F632" s="8" t="s">
        <v>4904</v>
      </c>
      <c r="G632" s="8" t="s">
        <v>3101</v>
      </c>
      <c r="H632" s="8" t="s">
        <v>3102</v>
      </c>
      <c r="I632" s="10">
        <v>39611.921064814815</v>
      </c>
      <c r="J632" s="8" t="s">
        <v>4891</v>
      </c>
    </row>
    <row r="633" spans="1:10" x14ac:dyDescent="0.3">
      <c r="A633" s="8" t="s">
        <v>3103</v>
      </c>
      <c r="B633" s="8" t="s">
        <v>3104</v>
      </c>
      <c r="C633" s="9">
        <v>25910</v>
      </c>
      <c r="D633" s="13">
        <f t="shared" ca="1" si="9"/>
        <v>53.556164383561644</v>
      </c>
      <c r="E633" s="8" t="s">
        <v>3105</v>
      </c>
      <c r="F633" s="8" t="s">
        <v>4902</v>
      </c>
      <c r="G633" s="8" t="s">
        <v>3106</v>
      </c>
      <c r="H633" s="8" t="s">
        <v>3107</v>
      </c>
      <c r="I633" s="10">
        <v>44109.427407407406</v>
      </c>
      <c r="J633" s="8" t="s">
        <v>18</v>
      </c>
    </row>
    <row r="634" spans="1:10" x14ac:dyDescent="0.3">
      <c r="A634" s="8" t="s">
        <v>3108</v>
      </c>
      <c r="B634" s="8" t="s">
        <v>3109</v>
      </c>
      <c r="C634" s="9">
        <v>32362</v>
      </c>
      <c r="D634" s="13">
        <f t="shared" ca="1" si="9"/>
        <v>35.87945205479452</v>
      </c>
      <c r="E634" s="8" t="s">
        <v>3110</v>
      </c>
      <c r="F634" s="8" t="s">
        <v>4912</v>
      </c>
      <c r="G634" s="8" t="s">
        <v>3111</v>
      </c>
      <c r="H634" s="8" t="s">
        <v>3112</v>
      </c>
      <c r="I634" s="10">
        <v>40541.297777777778</v>
      </c>
      <c r="J634" s="8" t="s">
        <v>4889</v>
      </c>
    </row>
    <row r="635" spans="1:10" x14ac:dyDescent="0.3">
      <c r="A635" s="8" t="s">
        <v>3113</v>
      </c>
      <c r="B635" s="8" t="s">
        <v>3114</v>
      </c>
      <c r="C635" s="9">
        <v>27133</v>
      </c>
      <c r="D635" s="13">
        <f t="shared" ca="1" si="9"/>
        <v>50.205479452054796</v>
      </c>
      <c r="E635" s="8" t="s">
        <v>2396</v>
      </c>
      <c r="F635" s="8" t="s">
        <v>4902</v>
      </c>
      <c r="G635" s="8" t="s">
        <v>3115</v>
      </c>
      <c r="H635" s="8" t="s">
        <v>3116</v>
      </c>
      <c r="I635" s="10">
        <v>40371.741863425923</v>
      </c>
      <c r="J635" s="8" t="s">
        <v>4889</v>
      </c>
    </row>
    <row r="636" spans="1:10" x14ac:dyDescent="0.3">
      <c r="A636" s="8" t="s">
        <v>3117</v>
      </c>
      <c r="B636" s="8" t="s">
        <v>3118</v>
      </c>
      <c r="C636" s="9">
        <v>26375</v>
      </c>
      <c r="D636" s="13">
        <f t="shared" ca="1" si="9"/>
        <v>52.282191780821918</v>
      </c>
      <c r="E636" s="8" t="s">
        <v>3119</v>
      </c>
      <c r="F636" s="8" t="s">
        <v>4901</v>
      </c>
      <c r="G636" s="8" t="s">
        <v>3120</v>
      </c>
      <c r="H636" s="8" t="s">
        <v>3121</v>
      </c>
      <c r="I636" s="10">
        <v>40949.313657407409</v>
      </c>
      <c r="J636" s="8" t="s">
        <v>4889</v>
      </c>
    </row>
    <row r="637" spans="1:10" x14ac:dyDescent="0.3">
      <c r="A637" s="8" t="s">
        <v>3122</v>
      </c>
      <c r="B637" s="8" t="s">
        <v>3123</v>
      </c>
      <c r="C637" s="9">
        <v>36089</v>
      </c>
      <c r="D637" s="13">
        <f t="shared" ca="1" si="9"/>
        <v>25.668493150684931</v>
      </c>
      <c r="E637" s="8" t="s">
        <v>3124</v>
      </c>
      <c r="F637" s="8" t="s">
        <v>4902</v>
      </c>
      <c r="G637" s="8" t="s">
        <v>3125</v>
      </c>
      <c r="H637" s="8" t="s">
        <v>3126</v>
      </c>
      <c r="I637" s="10">
        <v>39971.835775462961</v>
      </c>
      <c r="J637" s="8" t="s">
        <v>4889</v>
      </c>
    </row>
    <row r="638" spans="1:10" x14ac:dyDescent="0.3">
      <c r="A638" s="8" t="s">
        <v>3127</v>
      </c>
      <c r="B638" s="8" t="s">
        <v>3128</v>
      </c>
      <c r="C638" s="9">
        <v>30919</v>
      </c>
      <c r="D638" s="13">
        <f t="shared" ca="1" si="9"/>
        <v>39.832876712328769</v>
      </c>
      <c r="E638" s="8" t="s">
        <v>2396</v>
      </c>
      <c r="F638" s="8" t="s">
        <v>4906</v>
      </c>
      <c r="G638" s="8" t="s">
        <v>3129</v>
      </c>
      <c r="H638" s="8" t="s">
        <v>3130</v>
      </c>
      <c r="I638" s="10">
        <v>39148.3672337963</v>
      </c>
      <c r="J638" s="8" t="s">
        <v>18</v>
      </c>
    </row>
    <row r="639" spans="1:10" x14ac:dyDescent="0.3">
      <c r="A639" s="8" t="s">
        <v>3131</v>
      </c>
      <c r="B639" s="8" t="s">
        <v>3132</v>
      </c>
      <c r="C639" s="9">
        <v>27042</v>
      </c>
      <c r="D639" s="13">
        <f t="shared" ca="1" si="9"/>
        <v>50.454794520547942</v>
      </c>
      <c r="E639" s="8" t="s">
        <v>3133</v>
      </c>
      <c r="F639" s="8" t="s">
        <v>4913</v>
      </c>
      <c r="G639" s="8" t="s">
        <v>3134</v>
      </c>
      <c r="H639" s="8" t="s">
        <v>3135</v>
      </c>
      <c r="I639" s="10">
        <v>38580.681030092594</v>
      </c>
      <c r="J639" s="8" t="s">
        <v>4891</v>
      </c>
    </row>
    <row r="640" spans="1:10" x14ac:dyDescent="0.3">
      <c r="A640" s="8" t="s">
        <v>3136</v>
      </c>
      <c r="B640" s="8" t="s">
        <v>3137</v>
      </c>
      <c r="C640" s="9">
        <v>29189</v>
      </c>
      <c r="D640" s="13">
        <f t="shared" ca="1" si="9"/>
        <v>44.57260273972603</v>
      </c>
      <c r="E640" s="8" t="s">
        <v>3138</v>
      </c>
      <c r="F640" s="8" t="s">
        <v>4901</v>
      </c>
      <c r="G640" s="8" t="s">
        <v>3139</v>
      </c>
      <c r="H640" s="8" t="s">
        <v>3140</v>
      </c>
      <c r="I640" s="10">
        <v>42292.856076388889</v>
      </c>
      <c r="J640" s="8" t="s">
        <v>4889</v>
      </c>
    </row>
    <row r="641" spans="1:10" x14ac:dyDescent="0.3">
      <c r="A641" s="8" t="s">
        <v>3141</v>
      </c>
      <c r="B641" s="8" t="s">
        <v>3142</v>
      </c>
      <c r="C641" s="9">
        <v>26655</v>
      </c>
      <c r="D641" s="13">
        <f t="shared" ca="1" si="9"/>
        <v>51.515068493150686</v>
      </c>
      <c r="E641" s="8" t="s">
        <v>2396</v>
      </c>
      <c r="F641" s="8" t="s">
        <v>4904</v>
      </c>
      <c r="G641" s="8" t="s">
        <v>3143</v>
      </c>
      <c r="H641" s="8" t="s">
        <v>3144</v>
      </c>
      <c r="I641" s="10">
        <v>40950.153113425928</v>
      </c>
      <c r="J641" s="8" t="s">
        <v>4890</v>
      </c>
    </row>
    <row r="642" spans="1:10" x14ac:dyDescent="0.3">
      <c r="A642" s="8" t="s">
        <v>3145</v>
      </c>
      <c r="B642" s="8" t="s">
        <v>3146</v>
      </c>
      <c r="C642" s="9">
        <v>30018</v>
      </c>
      <c r="D642" s="13">
        <f t="shared" ca="1" si="9"/>
        <v>42.301369863013697</v>
      </c>
      <c r="E642" s="8" t="s">
        <v>3147</v>
      </c>
      <c r="F642" s="8" t="s">
        <v>4899</v>
      </c>
      <c r="G642" s="8" t="s">
        <v>3148</v>
      </c>
      <c r="H642" s="8" t="s">
        <v>3149</v>
      </c>
      <c r="I642" s="10">
        <v>42667.532164351855</v>
      </c>
      <c r="J642" s="8" t="s">
        <v>4890</v>
      </c>
    </row>
    <row r="643" spans="1:10" x14ac:dyDescent="0.3">
      <c r="A643" s="8" t="s">
        <v>3150</v>
      </c>
      <c r="B643" s="8" t="s">
        <v>3151</v>
      </c>
      <c r="C643" s="9">
        <v>27565</v>
      </c>
      <c r="D643" s="13">
        <f t="shared" ref="D643:D706" ca="1" si="10">(TODAY()-C643)/365</f>
        <v>49.021917808219179</v>
      </c>
      <c r="E643" s="8" t="s">
        <v>3152</v>
      </c>
      <c r="F643" s="8" t="s">
        <v>4900</v>
      </c>
      <c r="G643" s="8" t="s">
        <v>3153</v>
      </c>
      <c r="H643" s="8" t="s">
        <v>3154</v>
      </c>
      <c r="I643" s="10">
        <v>41820.206863425927</v>
      </c>
      <c r="J643" s="8" t="s">
        <v>4890</v>
      </c>
    </row>
    <row r="644" spans="1:10" x14ac:dyDescent="0.3">
      <c r="A644" s="8" t="s">
        <v>3155</v>
      </c>
      <c r="B644" s="8" t="s">
        <v>3156</v>
      </c>
      <c r="C644" s="9">
        <v>34949</v>
      </c>
      <c r="D644" s="13">
        <f t="shared" ca="1" si="10"/>
        <v>28.791780821917808</v>
      </c>
      <c r="E644" s="8" t="s">
        <v>2396</v>
      </c>
      <c r="F644" s="8" t="s">
        <v>4900</v>
      </c>
      <c r="G644" s="8" t="s">
        <v>3157</v>
      </c>
      <c r="H644" s="8" t="s">
        <v>3158</v>
      </c>
      <c r="I644" s="10">
        <v>40088.984074074076</v>
      </c>
      <c r="J644" s="8" t="s">
        <v>4890</v>
      </c>
    </row>
    <row r="645" spans="1:10" x14ac:dyDescent="0.3">
      <c r="A645" s="8" t="s">
        <v>3159</v>
      </c>
      <c r="B645" s="8" t="s">
        <v>3160</v>
      </c>
      <c r="C645" s="9">
        <v>29323</v>
      </c>
      <c r="D645" s="13">
        <f t="shared" ca="1" si="10"/>
        <v>44.205479452054796</v>
      </c>
      <c r="E645" s="8" t="s">
        <v>3161</v>
      </c>
      <c r="F645" s="8" t="s">
        <v>4913</v>
      </c>
      <c r="G645" s="8" t="s">
        <v>3162</v>
      </c>
      <c r="H645" s="8" t="s">
        <v>3163</v>
      </c>
      <c r="I645" s="10">
        <v>43859.27648148148</v>
      </c>
      <c r="J645" s="8" t="s">
        <v>4889</v>
      </c>
    </row>
    <row r="646" spans="1:10" x14ac:dyDescent="0.3">
      <c r="A646" s="8" t="s">
        <v>3164</v>
      </c>
      <c r="B646" s="8" t="s">
        <v>3165</v>
      </c>
      <c r="C646" s="9">
        <v>34897</v>
      </c>
      <c r="D646" s="13">
        <f t="shared" ca="1" si="10"/>
        <v>28.934246575342467</v>
      </c>
      <c r="E646" s="8" t="s">
        <v>3166</v>
      </c>
      <c r="F646" s="8" t="s">
        <v>4900</v>
      </c>
      <c r="G646" s="8" t="s">
        <v>3167</v>
      </c>
      <c r="H646" s="8" t="s">
        <v>3168</v>
      </c>
      <c r="I646" s="10">
        <v>40568.162060185183</v>
      </c>
      <c r="J646" s="8" t="s">
        <v>4890</v>
      </c>
    </row>
    <row r="647" spans="1:10" x14ac:dyDescent="0.3">
      <c r="A647" s="8" t="s">
        <v>3169</v>
      </c>
      <c r="B647" s="8" t="s">
        <v>3170</v>
      </c>
      <c r="C647" s="9">
        <v>35028</v>
      </c>
      <c r="D647" s="13">
        <f t="shared" ca="1" si="10"/>
        <v>28.575342465753426</v>
      </c>
      <c r="E647" s="8" t="s">
        <v>2396</v>
      </c>
      <c r="F647" s="8" t="s">
        <v>4901</v>
      </c>
      <c r="G647" s="8" t="s">
        <v>3171</v>
      </c>
      <c r="H647" s="8" t="s">
        <v>3172</v>
      </c>
      <c r="I647" s="10">
        <v>39175.154247685183</v>
      </c>
      <c r="J647" s="8" t="s">
        <v>4889</v>
      </c>
    </row>
    <row r="648" spans="1:10" x14ac:dyDescent="0.3">
      <c r="A648" s="8" t="s">
        <v>3173</v>
      </c>
      <c r="B648" s="8" t="s">
        <v>3174</v>
      </c>
      <c r="C648" s="9">
        <v>31902</v>
      </c>
      <c r="D648" s="13">
        <f t="shared" ca="1" si="10"/>
        <v>37.139726027397259</v>
      </c>
      <c r="E648" s="8" t="s">
        <v>3175</v>
      </c>
      <c r="F648" s="8" t="s">
        <v>4899</v>
      </c>
      <c r="G648" s="8" t="s">
        <v>3176</v>
      </c>
      <c r="H648" s="8" t="s">
        <v>3177</v>
      </c>
      <c r="I648" s="10">
        <v>41064.895115740743</v>
      </c>
      <c r="J648" s="8" t="s">
        <v>4891</v>
      </c>
    </row>
    <row r="649" spans="1:10" x14ac:dyDescent="0.3">
      <c r="A649" s="8" t="s">
        <v>3178</v>
      </c>
      <c r="B649" s="8" t="s">
        <v>3179</v>
      </c>
      <c r="C649" s="9">
        <v>29310</v>
      </c>
      <c r="D649" s="13">
        <f t="shared" ca="1" si="10"/>
        <v>44.241095890410961</v>
      </c>
      <c r="E649" s="8" t="s">
        <v>3180</v>
      </c>
      <c r="F649" s="8" t="s">
        <v>4903</v>
      </c>
      <c r="G649" s="8" t="s">
        <v>3181</v>
      </c>
      <c r="H649" s="8" t="s">
        <v>3182</v>
      </c>
      <c r="I649" s="10">
        <v>40562.144999999997</v>
      </c>
      <c r="J649" s="8" t="s">
        <v>4890</v>
      </c>
    </row>
    <row r="650" spans="1:10" x14ac:dyDescent="0.3">
      <c r="A650" s="8" t="s">
        <v>3183</v>
      </c>
      <c r="B650" s="8" t="s">
        <v>3184</v>
      </c>
      <c r="C650" s="9">
        <v>35549</v>
      </c>
      <c r="D650" s="13">
        <f t="shared" ca="1" si="10"/>
        <v>27.147945205479452</v>
      </c>
      <c r="E650" s="8" t="s">
        <v>2396</v>
      </c>
      <c r="F650" s="8" t="s">
        <v>4903</v>
      </c>
      <c r="G650" s="8" t="s">
        <v>3185</v>
      </c>
      <c r="H650" s="8" t="s">
        <v>3186</v>
      </c>
      <c r="I650" s="10">
        <v>40124.719780092593</v>
      </c>
      <c r="J650" s="8" t="s">
        <v>4889</v>
      </c>
    </row>
    <row r="651" spans="1:10" x14ac:dyDescent="0.3">
      <c r="A651" s="8" t="s">
        <v>3187</v>
      </c>
      <c r="B651" s="8" t="s">
        <v>3188</v>
      </c>
      <c r="C651" s="9">
        <v>30538</v>
      </c>
      <c r="D651" s="13">
        <f t="shared" ca="1" si="10"/>
        <v>40.876712328767127</v>
      </c>
      <c r="E651" s="8" t="s">
        <v>3189</v>
      </c>
      <c r="F651" s="8" t="s">
        <v>4902</v>
      </c>
      <c r="G651" s="8" t="s">
        <v>3190</v>
      </c>
      <c r="H651" s="8" t="s">
        <v>3191</v>
      </c>
      <c r="I651" s="10">
        <v>39571.325219907405</v>
      </c>
      <c r="J651" s="8" t="s">
        <v>4891</v>
      </c>
    </row>
    <row r="652" spans="1:10" x14ac:dyDescent="0.3">
      <c r="A652" s="8" t="s">
        <v>3192</v>
      </c>
      <c r="B652" s="8" t="s">
        <v>3193</v>
      </c>
      <c r="C652" s="9">
        <v>31407</v>
      </c>
      <c r="D652" s="13">
        <f t="shared" ca="1" si="10"/>
        <v>38.495890410958907</v>
      </c>
      <c r="E652" s="8" t="s">
        <v>3194</v>
      </c>
      <c r="F652" s="8" t="s">
        <v>4901</v>
      </c>
      <c r="G652" s="8" t="s">
        <v>3195</v>
      </c>
      <c r="H652" s="8" t="s">
        <v>3196</v>
      </c>
      <c r="I652" s="10">
        <v>42883.115763888891</v>
      </c>
      <c r="J652" s="8" t="s">
        <v>4889</v>
      </c>
    </row>
    <row r="653" spans="1:10" x14ac:dyDescent="0.3">
      <c r="A653" s="8" t="s">
        <v>3197</v>
      </c>
      <c r="B653" s="8" t="s">
        <v>3198</v>
      </c>
      <c r="C653" s="9">
        <v>27479</v>
      </c>
      <c r="D653" s="13">
        <f t="shared" ca="1" si="10"/>
        <v>49.257534246575339</v>
      </c>
      <c r="E653" s="8" t="s">
        <v>2396</v>
      </c>
      <c r="F653" s="8" t="s">
        <v>4901</v>
      </c>
      <c r="G653" s="8" t="s">
        <v>3199</v>
      </c>
      <c r="H653" s="8" t="s">
        <v>3200</v>
      </c>
      <c r="I653" s="10">
        <v>43853.830312500002</v>
      </c>
      <c r="J653" s="8" t="s">
        <v>4889</v>
      </c>
    </row>
    <row r="654" spans="1:10" x14ac:dyDescent="0.3">
      <c r="A654" s="8" t="s">
        <v>3201</v>
      </c>
      <c r="B654" s="8" t="s">
        <v>3202</v>
      </c>
      <c r="C654" s="9">
        <v>33164</v>
      </c>
      <c r="D654" s="13">
        <f t="shared" ca="1" si="10"/>
        <v>33.682191780821917</v>
      </c>
      <c r="E654" s="8" t="s">
        <v>3203</v>
      </c>
      <c r="F654" s="8" t="s">
        <v>4903</v>
      </c>
      <c r="G654" s="8" t="s">
        <v>3204</v>
      </c>
      <c r="H654" s="8" t="s">
        <v>3205</v>
      </c>
      <c r="I654" s="10">
        <v>42909.227939814817</v>
      </c>
      <c r="J654" s="8" t="s">
        <v>18</v>
      </c>
    </row>
    <row r="655" spans="1:10" x14ac:dyDescent="0.3">
      <c r="A655" s="8" t="s">
        <v>3206</v>
      </c>
      <c r="B655" s="8" t="s">
        <v>3207</v>
      </c>
      <c r="C655" s="9">
        <v>32173</v>
      </c>
      <c r="D655" s="13">
        <f t="shared" ca="1" si="10"/>
        <v>36.397260273972606</v>
      </c>
      <c r="E655" s="8" t="s">
        <v>3208</v>
      </c>
      <c r="F655" s="8" t="s">
        <v>4899</v>
      </c>
      <c r="G655" s="8" t="s">
        <v>3209</v>
      </c>
      <c r="H655" s="8" t="s">
        <v>3210</v>
      </c>
      <c r="I655" s="10">
        <v>42309.898298611108</v>
      </c>
      <c r="J655" s="8" t="s">
        <v>4889</v>
      </c>
    </row>
    <row r="656" spans="1:10" x14ac:dyDescent="0.3">
      <c r="A656" s="8" t="s">
        <v>3211</v>
      </c>
      <c r="B656" s="8" t="s">
        <v>3212</v>
      </c>
      <c r="C656" s="9">
        <v>34092</v>
      </c>
      <c r="D656" s="13">
        <f t="shared" ca="1" si="10"/>
        <v>31.139726027397259</v>
      </c>
      <c r="E656" s="8" t="s">
        <v>2396</v>
      </c>
      <c r="F656" s="8" t="s">
        <v>4902</v>
      </c>
      <c r="G656" s="8" t="s">
        <v>3213</v>
      </c>
      <c r="H656" s="8" t="s">
        <v>3214</v>
      </c>
      <c r="I656" s="10">
        <v>40312.931458333333</v>
      </c>
      <c r="J656" s="8" t="s">
        <v>18</v>
      </c>
    </row>
    <row r="657" spans="1:10" x14ac:dyDescent="0.3">
      <c r="A657" s="8" t="s">
        <v>3215</v>
      </c>
      <c r="B657" s="8" t="s">
        <v>3216</v>
      </c>
      <c r="C657" s="9">
        <v>34113</v>
      </c>
      <c r="D657" s="13">
        <f t="shared" ca="1" si="10"/>
        <v>31.082191780821919</v>
      </c>
      <c r="E657" s="8" t="s">
        <v>3217</v>
      </c>
      <c r="F657" s="8" t="s">
        <v>4902</v>
      </c>
      <c r="G657" s="8" t="s">
        <v>3218</v>
      </c>
      <c r="H657" s="8" t="s">
        <v>3219</v>
      </c>
      <c r="I657" s="10">
        <v>39299.021851851852</v>
      </c>
      <c r="J657" s="8" t="s">
        <v>18</v>
      </c>
    </row>
    <row r="658" spans="1:10" x14ac:dyDescent="0.3">
      <c r="A658" s="8" t="s">
        <v>3220</v>
      </c>
      <c r="B658" s="8" t="s">
        <v>3221</v>
      </c>
      <c r="C658" s="9">
        <v>29859</v>
      </c>
      <c r="D658" s="13">
        <f t="shared" ca="1" si="10"/>
        <v>42.736986301369861</v>
      </c>
      <c r="E658" s="8" t="s">
        <v>3222</v>
      </c>
      <c r="F658" s="8" t="s">
        <v>4906</v>
      </c>
      <c r="G658" s="8" t="s">
        <v>3223</v>
      </c>
      <c r="H658" s="8" t="s">
        <v>3224</v>
      </c>
      <c r="I658" s="10">
        <v>41218.821956018517</v>
      </c>
      <c r="J658" s="8" t="s">
        <v>4891</v>
      </c>
    </row>
    <row r="659" spans="1:10" x14ac:dyDescent="0.3">
      <c r="A659" s="8" t="s">
        <v>3225</v>
      </c>
      <c r="B659" s="8" t="s">
        <v>3226</v>
      </c>
      <c r="C659" s="9">
        <v>31871</v>
      </c>
      <c r="D659" s="13">
        <f t="shared" ca="1" si="10"/>
        <v>37.224657534246575</v>
      </c>
      <c r="E659" s="8" t="s">
        <v>2396</v>
      </c>
      <c r="F659" s="8" t="s">
        <v>4905</v>
      </c>
      <c r="G659" s="8" t="s">
        <v>3227</v>
      </c>
      <c r="H659" s="8" t="s">
        <v>650</v>
      </c>
      <c r="I659" s="10">
        <v>38844.930509259262</v>
      </c>
      <c r="J659" s="8" t="s">
        <v>4891</v>
      </c>
    </row>
    <row r="660" spans="1:10" x14ac:dyDescent="0.3">
      <c r="A660" s="8" t="s">
        <v>3228</v>
      </c>
      <c r="B660" s="8" t="s">
        <v>3229</v>
      </c>
      <c r="C660" s="9">
        <v>30891</v>
      </c>
      <c r="D660" s="13">
        <f t="shared" ca="1" si="10"/>
        <v>39.909589041095892</v>
      </c>
      <c r="E660" s="8" t="s">
        <v>3230</v>
      </c>
      <c r="F660" s="8" t="s">
        <v>4906</v>
      </c>
      <c r="G660" s="8" t="s">
        <v>3231</v>
      </c>
      <c r="H660" s="8" t="s">
        <v>3232</v>
      </c>
      <c r="I660" s="10">
        <v>39060.987662037034</v>
      </c>
      <c r="J660" s="8" t="s">
        <v>4889</v>
      </c>
    </row>
    <row r="661" spans="1:10" x14ac:dyDescent="0.3">
      <c r="A661" s="8" t="s">
        <v>3233</v>
      </c>
      <c r="B661" s="8" t="s">
        <v>3234</v>
      </c>
      <c r="C661" s="9">
        <v>35128</v>
      </c>
      <c r="D661" s="13">
        <f t="shared" ca="1" si="10"/>
        <v>28.301369863013697</v>
      </c>
      <c r="E661" s="8" t="s">
        <v>3235</v>
      </c>
      <c r="F661" s="8" t="s">
        <v>4901</v>
      </c>
      <c r="G661" s="8" t="s">
        <v>3236</v>
      </c>
      <c r="H661" s="8" t="s">
        <v>3237</v>
      </c>
      <c r="I661" s="10">
        <v>41082.216921296298</v>
      </c>
      <c r="J661" s="8" t="s">
        <v>4889</v>
      </c>
    </row>
    <row r="662" spans="1:10" x14ac:dyDescent="0.3">
      <c r="A662" s="8" t="s">
        <v>3238</v>
      </c>
      <c r="B662" s="8" t="s">
        <v>3239</v>
      </c>
      <c r="C662" s="9">
        <v>30865</v>
      </c>
      <c r="D662" s="13">
        <f t="shared" ca="1" si="10"/>
        <v>39.980821917808221</v>
      </c>
      <c r="E662" s="8" t="s">
        <v>2396</v>
      </c>
      <c r="F662" s="8" t="s">
        <v>4905</v>
      </c>
      <c r="G662" s="8" t="s">
        <v>3240</v>
      </c>
      <c r="H662" s="8" t="s">
        <v>3241</v>
      </c>
      <c r="I662" s="10">
        <v>42168.551574074074</v>
      </c>
      <c r="J662" s="8" t="s">
        <v>4891</v>
      </c>
    </row>
    <row r="663" spans="1:10" x14ac:dyDescent="0.3">
      <c r="A663" s="8" t="s">
        <v>3242</v>
      </c>
      <c r="B663" s="8" t="s">
        <v>3243</v>
      </c>
      <c r="C663" s="9">
        <v>30104</v>
      </c>
      <c r="D663" s="13">
        <f t="shared" ca="1" si="10"/>
        <v>42.065753424657537</v>
      </c>
      <c r="E663" s="8" t="s">
        <v>3244</v>
      </c>
      <c r="F663" s="8" t="s">
        <v>4901</v>
      </c>
      <c r="G663" s="8" t="s">
        <v>3245</v>
      </c>
      <c r="H663" s="8" t="s">
        <v>3246</v>
      </c>
      <c r="I663" s="10">
        <v>39016.264456018522</v>
      </c>
      <c r="J663" s="8" t="s">
        <v>4889</v>
      </c>
    </row>
    <row r="664" spans="1:10" x14ac:dyDescent="0.3">
      <c r="A664" s="8" t="s">
        <v>3247</v>
      </c>
      <c r="B664" s="8" t="s">
        <v>3248</v>
      </c>
      <c r="C664" s="9">
        <v>33797</v>
      </c>
      <c r="D664" s="13">
        <f t="shared" ca="1" si="10"/>
        <v>31.947945205479453</v>
      </c>
      <c r="E664" s="8" t="s">
        <v>3249</v>
      </c>
      <c r="F664" s="8" t="s">
        <v>4907</v>
      </c>
      <c r="G664" s="8" t="s">
        <v>3250</v>
      </c>
      <c r="H664" s="8" t="s">
        <v>3251</v>
      </c>
      <c r="I664" s="10">
        <v>41548.126180555555</v>
      </c>
      <c r="J664" s="8" t="s">
        <v>4889</v>
      </c>
    </row>
    <row r="665" spans="1:10" x14ac:dyDescent="0.3">
      <c r="A665" s="8" t="s">
        <v>3252</v>
      </c>
      <c r="B665" s="8" t="s">
        <v>3253</v>
      </c>
      <c r="C665" s="9">
        <v>26731</v>
      </c>
      <c r="D665" s="13">
        <f t="shared" ca="1" si="10"/>
        <v>51.30684931506849</v>
      </c>
      <c r="E665" s="8" t="s">
        <v>2396</v>
      </c>
      <c r="F665" s="8" t="s">
        <v>4906</v>
      </c>
      <c r="G665" s="8" t="s">
        <v>3254</v>
      </c>
      <c r="H665" s="8" t="s">
        <v>3255</v>
      </c>
      <c r="I665" s="10">
        <v>44269.968958333331</v>
      </c>
      <c r="J665" s="8" t="s">
        <v>4889</v>
      </c>
    </row>
    <row r="666" spans="1:10" x14ac:dyDescent="0.3">
      <c r="A666" s="8" t="s">
        <v>3256</v>
      </c>
      <c r="B666" s="8" t="s">
        <v>3257</v>
      </c>
      <c r="C666" s="9">
        <v>34041</v>
      </c>
      <c r="D666" s="13">
        <f t="shared" ca="1" si="10"/>
        <v>31.279452054794522</v>
      </c>
      <c r="E666" s="8" t="s">
        <v>3258</v>
      </c>
      <c r="F666" s="8" t="s">
        <v>4902</v>
      </c>
      <c r="G666" s="8" t="s">
        <v>3259</v>
      </c>
      <c r="H666" s="8" t="s">
        <v>3260</v>
      </c>
      <c r="I666" s="10">
        <v>42301.663356481484</v>
      </c>
      <c r="J666" s="8" t="s">
        <v>4889</v>
      </c>
    </row>
    <row r="667" spans="1:10" x14ac:dyDescent="0.3">
      <c r="A667" s="8" t="s">
        <v>3261</v>
      </c>
      <c r="B667" s="8" t="s">
        <v>3262</v>
      </c>
      <c r="C667" s="9">
        <v>28248</v>
      </c>
      <c r="D667" s="13">
        <f t="shared" ca="1" si="10"/>
        <v>47.150684931506852</v>
      </c>
      <c r="E667" s="8" t="s">
        <v>3263</v>
      </c>
      <c r="F667" s="8" t="s">
        <v>4904</v>
      </c>
      <c r="G667" s="8" t="s">
        <v>3264</v>
      </c>
      <c r="H667" s="8" t="s">
        <v>3265</v>
      </c>
      <c r="I667" s="10">
        <v>44239.982303240744</v>
      </c>
      <c r="J667" s="8" t="s">
        <v>18</v>
      </c>
    </row>
    <row r="668" spans="1:10" x14ac:dyDescent="0.3">
      <c r="A668" s="8" t="s">
        <v>3266</v>
      </c>
      <c r="B668" s="8" t="s">
        <v>3267</v>
      </c>
      <c r="C668" s="9">
        <v>30465</v>
      </c>
      <c r="D668" s="13">
        <f t="shared" ca="1" si="10"/>
        <v>41.076712328767123</v>
      </c>
      <c r="E668" s="8" t="s">
        <v>2396</v>
      </c>
      <c r="F668" s="8" t="s">
        <v>4911</v>
      </c>
      <c r="G668" s="8" t="s">
        <v>3268</v>
      </c>
      <c r="H668" s="8" t="s">
        <v>3269</v>
      </c>
      <c r="I668" s="10">
        <v>42797.515879629631</v>
      </c>
      <c r="J668" s="8" t="s">
        <v>4889</v>
      </c>
    </row>
    <row r="669" spans="1:10" x14ac:dyDescent="0.3">
      <c r="A669" s="8" t="s">
        <v>3270</v>
      </c>
      <c r="B669" s="8" t="s">
        <v>3271</v>
      </c>
      <c r="C669" s="9">
        <v>27448</v>
      </c>
      <c r="D669" s="13">
        <f t="shared" ca="1" si="10"/>
        <v>49.342465753424655</v>
      </c>
      <c r="E669" s="8" t="s">
        <v>3272</v>
      </c>
      <c r="F669" s="8" t="s">
        <v>4899</v>
      </c>
      <c r="G669" s="8" t="s">
        <v>3273</v>
      </c>
      <c r="H669" s="8" t="s">
        <v>3274</v>
      </c>
      <c r="I669" s="10">
        <v>38850.953553240739</v>
      </c>
      <c r="J669" s="8" t="s">
        <v>4891</v>
      </c>
    </row>
    <row r="670" spans="1:10" x14ac:dyDescent="0.3">
      <c r="A670" s="8" t="s">
        <v>3275</v>
      </c>
      <c r="B670" s="8" t="s">
        <v>3276</v>
      </c>
      <c r="C670" s="9">
        <v>30631</v>
      </c>
      <c r="D670" s="13">
        <f t="shared" ca="1" si="10"/>
        <v>40.62191780821918</v>
      </c>
      <c r="E670" s="8" t="s">
        <v>3277</v>
      </c>
      <c r="F670" s="8" t="s">
        <v>4904</v>
      </c>
      <c r="G670" s="8" t="s">
        <v>3278</v>
      </c>
      <c r="H670" s="8" t="s">
        <v>3279</v>
      </c>
      <c r="I670" s="10">
        <v>43764.358194444445</v>
      </c>
      <c r="J670" s="8" t="s">
        <v>4889</v>
      </c>
    </row>
    <row r="671" spans="1:10" x14ac:dyDescent="0.3">
      <c r="A671" s="8" t="s">
        <v>3280</v>
      </c>
      <c r="B671" s="8" t="s">
        <v>3281</v>
      </c>
      <c r="C671" s="9">
        <v>27150</v>
      </c>
      <c r="D671" s="13">
        <f t="shared" ca="1" si="10"/>
        <v>50.158904109589038</v>
      </c>
      <c r="E671" s="8" t="s">
        <v>2396</v>
      </c>
      <c r="F671" s="8" t="s">
        <v>4913</v>
      </c>
      <c r="G671" s="8" t="s">
        <v>3282</v>
      </c>
      <c r="H671" s="8" t="s">
        <v>3283</v>
      </c>
      <c r="I671" s="10">
        <v>42838.912395833337</v>
      </c>
      <c r="J671" s="8" t="s">
        <v>4889</v>
      </c>
    </row>
    <row r="672" spans="1:10" x14ac:dyDescent="0.3">
      <c r="A672" s="8" t="s">
        <v>3284</v>
      </c>
      <c r="B672" s="8" t="s">
        <v>3285</v>
      </c>
      <c r="C672" s="9">
        <v>26242</v>
      </c>
      <c r="D672" s="13">
        <f t="shared" ca="1" si="10"/>
        <v>52.646575342465752</v>
      </c>
      <c r="E672" s="8" t="s">
        <v>3286</v>
      </c>
      <c r="F672" s="8" t="s">
        <v>4911</v>
      </c>
      <c r="G672" s="8" t="s">
        <v>3287</v>
      </c>
      <c r="H672" s="8" t="s">
        <v>3288</v>
      </c>
      <c r="I672" s="10">
        <v>44045.210659722223</v>
      </c>
      <c r="J672" s="8" t="s">
        <v>4890</v>
      </c>
    </row>
    <row r="673" spans="1:10" x14ac:dyDescent="0.3">
      <c r="A673" s="8" t="s">
        <v>3289</v>
      </c>
      <c r="B673" s="8" t="s">
        <v>3290</v>
      </c>
      <c r="C673" s="9">
        <v>27925</v>
      </c>
      <c r="D673" s="13">
        <f t="shared" ca="1" si="10"/>
        <v>48.035616438356165</v>
      </c>
      <c r="E673" s="8" t="s">
        <v>3291</v>
      </c>
      <c r="F673" s="8" t="s">
        <v>4913</v>
      </c>
      <c r="G673" s="8" t="s">
        <v>3292</v>
      </c>
      <c r="H673" s="8" t="s">
        <v>3293</v>
      </c>
      <c r="I673" s="10">
        <v>44175.83766203704</v>
      </c>
      <c r="J673" s="8" t="s">
        <v>18</v>
      </c>
    </row>
    <row r="674" spans="1:10" x14ac:dyDescent="0.3">
      <c r="A674" s="8" t="s">
        <v>3294</v>
      </c>
      <c r="B674" s="8" t="s">
        <v>3295</v>
      </c>
      <c r="C674" s="9">
        <v>27985</v>
      </c>
      <c r="D674" s="13">
        <f t="shared" ca="1" si="10"/>
        <v>47.871232876712327</v>
      </c>
      <c r="E674" s="8" t="s">
        <v>2396</v>
      </c>
      <c r="F674" s="8" t="s">
        <v>4912</v>
      </c>
      <c r="G674" s="8" t="s">
        <v>3296</v>
      </c>
      <c r="H674" s="8" t="s">
        <v>3297</v>
      </c>
      <c r="I674" s="10">
        <v>39929.033761574072</v>
      </c>
      <c r="J674" s="8" t="s">
        <v>18</v>
      </c>
    </row>
    <row r="675" spans="1:10" x14ac:dyDescent="0.3">
      <c r="A675" s="8" t="s">
        <v>3298</v>
      </c>
      <c r="B675" s="8" t="s">
        <v>3299</v>
      </c>
      <c r="C675" s="9">
        <v>28127</v>
      </c>
      <c r="D675" s="13">
        <f t="shared" ca="1" si="10"/>
        <v>47.482191780821921</v>
      </c>
      <c r="E675" s="8" t="s">
        <v>3300</v>
      </c>
      <c r="F675" s="8" t="s">
        <v>4906</v>
      </c>
      <c r="G675" s="8" t="s">
        <v>3301</v>
      </c>
      <c r="H675" s="8" t="s">
        <v>3302</v>
      </c>
      <c r="I675" s="10">
        <v>41843.33284722222</v>
      </c>
      <c r="J675" s="8" t="s">
        <v>4890</v>
      </c>
    </row>
    <row r="676" spans="1:10" x14ac:dyDescent="0.3">
      <c r="A676" s="8" t="s">
        <v>3303</v>
      </c>
      <c r="B676" s="8" t="s">
        <v>3304</v>
      </c>
      <c r="C676" s="9">
        <v>35881</v>
      </c>
      <c r="D676" s="13">
        <f t="shared" ca="1" si="10"/>
        <v>26.238356164383561</v>
      </c>
      <c r="E676" s="8" t="s">
        <v>3305</v>
      </c>
      <c r="F676" s="8" t="s">
        <v>4913</v>
      </c>
      <c r="G676" s="8" t="s">
        <v>3306</v>
      </c>
      <c r="H676" s="8" t="s">
        <v>3307</v>
      </c>
      <c r="I676" s="10">
        <v>39306.225011574075</v>
      </c>
      <c r="J676" s="8" t="s">
        <v>4890</v>
      </c>
    </row>
    <row r="677" spans="1:10" x14ac:dyDescent="0.3">
      <c r="A677" s="8" t="s">
        <v>3308</v>
      </c>
      <c r="B677" s="8" t="s">
        <v>3309</v>
      </c>
      <c r="C677" s="9">
        <v>28092</v>
      </c>
      <c r="D677" s="13">
        <f t="shared" ca="1" si="10"/>
        <v>47.578082191780823</v>
      </c>
      <c r="E677" s="8" t="s">
        <v>2396</v>
      </c>
      <c r="F677" s="8" t="s">
        <v>4913</v>
      </c>
      <c r="G677" s="8" t="s">
        <v>3310</v>
      </c>
      <c r="H677" s="8" t="s">
        <v>3311</v>
      </c>
      <c r="I677" s="10">
        <v>42477.303460648145</v>
      </c>
      <c r="J677" s="8" t="s">
        <v>4889</v>
      </c>
    </row>
    <row r="678" spans="1:10" x14ac:dyDescent="0.3">
      <c r="A678" s="8" t="s">
        <v>3312</v>
      </c>
      <c r="B678" s="8" t="s">
        <v>3313</v>
      </c>
      <c r="C678" s="9">
        <v>31624</v>
      </c>
      <c r="D678" s="13">
        <f t="shared" ca="1" si="10"/>
        <v>37.901369863013699</v>
      </c>
      <c r="E678" s="8" t="s">
        <v>3314</v>
      </c>
      <c r="F678" s="8" t="s">
        <v>4902</v>
      </c>
      <c r="G678" s="8" t="s">
        <v>3315</v>
      </c>
      <c r="H678" s="8" t="s">
        <v>3316</v>
      </c>
      <c r="I678" s="10">
        <v>39493.355381944442</v>
      </c>
      <c r="J678" s="8" t="s">
        <v>18</v>
      </c>
    </row>
    <row r="679" spans="1:10" x14ac:dyDescent="0.3">
      <c r="A679" s="8" t="s">
        <v>3317</v>
      </c>
      <c r="B679" s="8" t="s">
        <v>3318</v>
      </c>
      <c r="C679" s="9">
        <v>34199</v>
      </c>
      <c r="D679" s="13">
        <f t="shared" ca="1" si="10"/>
        <v>30.846575342465755</v>
      </c>
      <c r="E679" s="8" t="s">
        <v>3319</v>
      </c>
      <c r="F679" s="8" t="s">
        <v>4905</v>
      </c>
      <c r="G679" s="8" t="s">
        <v>3320</v>
      </c>
      <c r="H679" s="8" t="s">
        <v>3321</v>
      </c>
      <c r="I679" s="10">
        <v>39082.134189814817</v>
      </c>
      <c r="J679" s="8" t="s">
        <v>4891</v>
      </c>
    </row>
    <row r="680" spans="1:10" x14ac:dyDescent="0.3">
      <c r="A680" s="8" t="s">
        <v>3322</v>
      </c>
      <c r="B680" s="8" t="s">
        <v>3323</v>
      </c>
      <c r="C680" s="9">
        <v>27368</v>
      </c>
      <c r="D680" s="13">
        <f t="shared" ca="1" si="10"/>
        <v>49.561643835616437</v>
      </c>
      <c r="E680" s="8" t="s">
        <v>2396</v>
      </c>
      <c r="F680" s="8" t="s">
        <v>4899</v>
      </c>
      <c r="G680" s="8" t="s">
        <v>3324</v>
      </c>
      <c r="H680" s="8" t="s">
        <v>3325</v>
      </c>
      <c r="I680" s="10">
        <v>40536.733946759261</v>
      </c>
      <c r="J680" s="8" t="s">
        <v>4891</v>
      </c>
    </row>
    <row r="681" spans="1:10" x14ac:dyDescent="0.3">
      <c r="A681" s="8" t="s">
        <v>3326</v>
      </c>
      <c r="B681" s="8" t="s">
        <v>3327</v>
      </c>
      <c r="C681" s="9">
        <v>35829</v>
      </c>
      <c r="D681" s="13">
        <f t="shared" ca="1" si="10"/>
        <v>26.38082191780822</v>
      </c>
      <c r="E681" s="8" t="s">
        <v>3328</v>
      </c>
      <c r="F681" s="8" t="s">
        <v>4901</v>
      </c>
      <c r="G681" s="8" t="s">
        <v>3329</v>
      </c>
      <c r="H681" s="8" t="s">
        <v>3330</v>
      </c>
      <c r="I681" s="10">
        <v>39202.26053240741</v>
      </c>
      <c r="J681" s="8" t="s">
        <v>18</v>
      </c>
    </row>
    <row r="682" spans="1:10" x14ac:dyDescent="0.3">
      <c r="A682" s="8" t="s">
        <v>3331</v>
      </c>
      <c r="B682" s="8" t="s">
        <v>3332</v>
      </c>
      <c r="C682" s="9">
        <v>25705</v>
      </c>
      <c r="D682" s="13">
        <f t="shared" ca="1" si="10"/>
        <v>54.11780821917808</v>
      </c>
      <c r="E682" s="8" t="s">
        <v>3333</v>
      </c>
      <c r="F682" s="8" t="s">
        <v>4904</v>
      </c>
      <c r="G682" s="8" t="s">
        <v>3334</v>
      </c>
      <c r="H682" s="8" t="s">
        <v>3335</v>
      </c>
      <c r="I682" s="10">
        <v>39576.140636574077</v>
      </c>
      <c r="J682" s="8" t="s">
        <v>18</v>
      </c>
    </row>
    <row r="683" spans="1:10" x14ac:dyDescent="0.3">
      <c r="A683" s="8" t="s">
        <v>3336</v>
      </c>
      <c r="B683" s="8" t="s">
        <v>3337</v>
      </c>
      <c r="C683" s="9">
        <v>30501</v>
      </c>
      <c r="D683" s="13">
        <f t="shared" ca="1" si="10"/>
        <v>40.978082191780821</v>
      </c>
      <c r="E683" s="8" t="s">
        <v>2396</v>
      </c>
      <c r="F683" s="8" t="s">
        <v>4902</v>
      </c>
      <c r="G683" s="8" t="s">
        <v>3338</v>
      </c>
      <c r="H683" s="8" t="s">
        <v>3339</v>
      </c>
      <c r="I683" s="10">
        <v>39117.768773148149</v>
      </c>
      <c r="J683" s="8" t="s">
        <v>4889</v>
      </c>
    </row>
    <row r="684" spans="1:10" x14ac:dyDescent="0.3">
      <c r="A684" s="8" t="s">
        <v>3340</v>
      </c>
      <c r="B684" s="8" t="s">
        <v>3341</v>
      </c>
      <c r="C684" s="9">
        <v>32308</v>
      </c>
      <c r="D684" s="13">
        <f t="shared" ca="1" si="10"/>
        <v>36.027397260273972</v>
      </c>
      <c r="E684" s="8" t="s">
        <v>3342</v>
      </c>
      <c r="F684" s="8" t="s">
        <v>4902</v>
      </c>
      <c r="G684" s="8" t="s">
        <v>3343</v>
      </c>
      <c r="H684" s="8" t="s">
        <v>3344</v>
      </c>
      <c r="I684" s="10">
        <v>38927.117256944446</v>
      </c>
      <c r="J684" s="8" t="s">
        <v>4890</v>
      </c>
    </row>
    <row r="685" spans="1:10" x14ac:dyDescent="0.3">
      <c r="A685" s="8" t="s">
        <v>3345</v>
      </c>
      <c r="B685" s="8" t="s">
        <v>3346</v>
      </c>
      <c r="C685" s="9">
        <v>28490</v>
      </c>
      <c r="D685" s="13">
        <f t="shared" ca="1" si="10"/>
        <v>46.487671232876714</v>
      </c>
      <c r="E685" s="8" t="s">
        <v>3347</v>
      </c>
      <c r="F685" s="8" t="s">
        <v>4905</v>
      </c>
      <c r="G685" s="8" t="s">
        <v>3348</v>
      </c>
      <c r="H685" s="8" t="s">
        <v>3349</v>
      </c>
      <c r="I685" s="10">
        <v>44270.88008101852</v>
      </c>
      <c r="J685" s="8" t="s">
        <v>4891</v>
      </c>
    </row>
    <row r="686" spans="1:10" x14ac:dyDescent="0.3">
      <c r="A686" s="8" t="s">
        <v>3350</v>
      </c>
      <c r="B686" s="8" t="s">
        <v>3351</v>
      </c>
      <c r="C686" s="9">
        <v>31019</v>
      </c>
      <c r="D686" s="13">
        <f t="shared" ca="1" si="10"/>
        <v>39.558904109589044</v>
      </c>
      <c r="E686" s="8" t="s">
        <v>2396</v>
      </c>
      <c r="F686" s="8" t="s">
        <v>4902</v>
      </c>
      <c r="G686" s="8" t="s">
        <v>3352</v>
      </c>
      <c r="H686" s="8" t="s">
        <v>3353</v>
      </c>
      <c r="I686" s="10">
        <v>40194.405706018515</v>
      </c>
      <c r="J686" s="8" t="s">
        <v>4889</v>
      </c>
    </row>
    <row r="687" spans="1:10" x14ac:dyDescent="0.3">
      <c r="A687" s="8" t="s">
        <v>3354</v>
      </c>
      <c r="B687" s="8" t="s">
        <v>3355</v>
      </c>
      <c r="C687" s="9">
        <v>26418</v>
      </c>
      <c r="D687" s="13">
        <f t="shared" ca="1" si="10"/>
        <v>52.164383561643838</v>
      </c>
      <c r="E687" s="8" t="s">
        <v>3356</v>
      </c>
      <c r="F687" s="8" t="s">
        <v>4904</v>
      </c>
      <c r="G687" s="8" t="s">
        <v>3357</v>
      </c>
      <c r="H687" s="8" t="s">
        <v>3358</v>
      </c>
      <c r="I687" s="10">
        <v>42177.801053240742</v>
      </c>
      <c r="J687" s="8" t="s">
        <v>18</v>
      </c>
    </row>
    <row r="688" spans="1:10" x14ac:dyDescent="0.3">
      <c r="A688" s="8" t="s">
        <v>3359</v>
      </c>
      <c r="B688" s="8" t="s">
        <v>3360</v>
      </c>
      <c r="C688" s="9">
        <v>31039</v>
      </c>
      <c r="D688" s="13">
        <f t="shared" ca="1" si="10"/>
        <v>39.504109589041093</v>
      </c>
      <c r="E688" s="8" t="s">
        <v>3361</v>
      </c>
      <c r="F688" s="8" t="s">
        <v>4912</v>
      </c>
      <c r="G688" s="8" t="s">
        <v>3362</v>
      </c>
      <c r="H688" s="8" t="s">
        <v>3363</v>
      </c>
      <c r="I688" s="10">
        <v>42404.738368055558</v>
      </c>
      <c r="J688" s="8" t="s">
        <v>4889</v>
      </c>
    </row>
    <row r="689" spans="1:10" x14ac:dyDescent="0.3">
      <c r="A689" s="8" t="s">
        <v>3364</v>
      </c>
      <c r="B689" s="8" t="s">
        <v>3365</v>
      </c>
      <c r="C689" s="9">
        <v>25671</v>
      </c>
      <c r="D689" s="13">
        <f t="shared" ca="1" si="10"/>
        <v>54.210958904109589</v>
      </c>
      <c r="E689" s="8" t="s">
        <v>2396</v>
      </c>
      <c r="F689" s="8" t="s">
        <v>4901</v>
      </c>
      <c r="G689" s="8" t="s">
        <v>3366</v>
      </c>
      <c r="H689" s="8" t="s">
        <v>3367</v>
      </c>
      <c r="I689" s="10">
        <v>40693.788055555553</v>
      </c>
      <c r="J689" s="8" t="s">
        <v>4890</v>
      </c>
    </row>
    <row r="690" spans="1:10" x14ac:dyDescent="0.3">
      <c r="A690" s="8" t="s">
        <v>3368</v>
      </c>
      <c r="B690" s="8" t="s">
        <v>3369</v>
      </c>
      <c r="C690" s="9">
        <v>28197</v>
      </c>
      <c r="D690" s="13">
        <f t="shared" ca="1" si="10"/>
        <v>47.290410958904111</v>
      </c>
      <c r="E690" s="8" t="s">
        <v>3370</v>
      </c>
      <c r="F690" s="8" t="s">
        <v>4901</v>
      </c>
      <c r="G690" s="8" t="s">
        <v>3371</v>
      </c>
      <c r="H690" s="8" t="s">
        <v>3372</v>
      </c>
      <c r="I690" s="10">
        <v>41824.2184837963</v>
      </c>
      <c r="J690" s="8" t="s">
        <v>4890</v>
      </c>
    </row>
    <row r="691" spans="1:10" x14ac:dyDescent="0.3">
      <c r="A691" s="8" t="s">
        <v>3373</v>
      </c>
      <c r="B691" s="8" t="s">
        <v>3374</v>
      </c>
      <c r="C691" s="9">
        <v>30775</v>
      </c>
      <c r="D691" s="13">
        <f t="shared" ca="1" si="10"/>
        <v>40.227397260273975</v>
      </c>
      <c r="E691" s="8" t="s">
        <v>3375</v>
      </c>
      <c r="F691" s="8" t="s">
        <v>4912</v>
      </c>
      <c r="G691" s="8" t="s">
        <v>3376</v>
      </c>
      <c r="H691" s="8" t="s">
        <v>3377</v>
      </c>
      <c r="I691" s="10">
        <v>43393.850185185183</v>
      </c>
      <c r="J691" s="8" t="s">
        <v>4889</v>
      </c>
    </row>
    <row r="692" spans="1:10" x14ac:dyDescent="0.3">
      <c r="A692" s="8" t="s">
        <v>3378</v>
      </c>
      <c r="B692" s="8" t="s">
        <v>3379</v>
      </c>
      <c r="C692" s="9">
        <v>30465</v>
      </c>
      <c r="D692" s="13">
        <f t="shared" ca="1" si="10"/>
        <v>41.076712328767123</v>
      </c>
      <c r="E692" s="8" t="s">
        <v>2396</v>
      </c>
      <c r="F692" s="8" t="s">
        <v>4906</v>
      </c>
      <c r="G692" s="8" t="s">
        <v>3380</v>
      </c>
      <c r="H692" s="8" t="s">
        <v>3381</v>
      </c>
      <c r="I692" s="10">
        <v>40657.717766203707</v>
      </c>
      <c r="J692" s="8" t="s">
        <v>18</v>
      </c>
    </row>
    <row r="693" spans="1:10" x14ac:dyDescent="0.3">
      <c r="A693" s="8" t="s">
        <v>3382</v>
      </c>
      <c r="B693" s="8" t="s">
        <v>3383</v>
      </c>
      <c r="C693" s="9">
        <v>34333</v>
      </c>
      <c r="D693" s="13">
        <f t="shared" ca="1" si="10"/>
        <v>30.479452054794521</v>
      </c>
      <c r="E693" s="8" t="s">
        <v>333</v>
      </c>
      <c r="F693" s="8" t="s">
        <v>4911</v>
      </c>
      <c r="G693" s="8" t="s">
        <v>3384</v>
      </c>
      <c r="H693" s="8" t="s">
        <v>3385</v>
      </c>
      <c r="I693" s="10">
        <v>38920.365914351853</v>
      </c>
      <c r="J693" s="8" t="s">
        <v>4889</v>
      </c>
    </row>
    <row r="694" spans="1:10" x14ac:dyDescent="0.3">
      <c r="A694" s="8" t="s">
        <v>3386</v>
      </c>
      <c r="B694" s="8" t="s">
        <v>3387</v>
      </c>
      <c r="C694" s="9">
        <v>29574</v>
      </c>
      <c r="D694" s="13">
        <f t="shared" ca="1" si="10"/>
        <v>43.517808219178079</v>
      </c>
      <c r="E694" s="8" t="s">
        <v>3388</v>
      </c>
      <c r="F694" s="8" t="s">
        <v>4913</v>
      </c>
      <c r="G694" s="8" t="s">
        <v>3389</v>
      </c>
      <c r="H694" s="8" t="s">
        <v>3390</v>
      </c>
      <c r="I694" s="10">
        <v>40938.204386574071</v>
      </c>
      <c r="J694" s="8" t="s">
        <v>4891</v>
      </c>
    </row>
    <row r="695" spans="1:10" x14ac:dyDescent="0.3">
      <c r="A695" s="8" t="s">
        <v>3391</v>
      </c>
      <c r="B695" s="8" t="s">
        <v>3392</v>
      </c>
      <c r="C695" s="9">
        <v>33286</v>
      </c>
      <c r="D695" s="13">
        <f t="shared" ca="1" si="10"/>
        <v>33.347945205479455</v>
      </c>
      <c r="E695" s="8" t="s">
        <v>2396</v>
      </c>
      <c r="F695" s="8" t="s">
        <v>4900</v>
      </c>
      <c r="G695" s="8" t="s">
        <v>3393</v>
      </c>
      <c r="H695" s="8" t="s">
        <v>3394</v>
      </c>
      <c r="I695" s="10">
        <v>38473.09878472222</v>
      </c>
      <c r="J695" s="8" t="s">
        <v>4891</v>
      </c>
    </row>
    <row r="696" spans="1:10" x14ac:dyDescent="0.3">
      <c r="A696" s="8" t="s">
        <v>3395</v>
      </c>
      <c r="B696" s="8" t="s">
        <v>3396</v>
      </c>
      <c r="C696" s="9">
        <v>26922</v>
      </c>
      <c r="D696" s="13">
        <f t="shared" ca="1" si="10"/>
        <v>50.783561643835618</v>
      </c>
      <c r="E696" s="8" t="s">
        <v>3397</v>
      </c>
      <c r="F696" s="8" t="s">
        <v>4900</v>
      </c>
      <c r="G696" s="8" t="s">
        <v>3398</v>
      </c>
      <c r="H696" s="8" t="s">
        <v>3399</v>
      </c>
      <c r="I696" s="10">
        <v>39691.305937500001</v>
      </c>
      <c r="J696" s="8" t="s">
        <v>4889</v>
      </c>
    </row>
    <row r="697" spans="1:10" x14ac:dyDescent="0.3">
      <c r="A697" s="8" t="s">
        <v>3400</v>
      </c>
      <c r="B697" s="8" t="s">
        <v>3401</v>
      </c>
      <c r="C697" s="9">
        <v>28197</v>
      </c>
      <c r="D697" s="13">
        <f t="shared" ca="1" si="10"/>
        <v>47.290410958904111</v>
      </c>
      <c r="E697" s="8" t="s">
        <v>3402</v>
      </c>
      <c r="F697" s="8" t="s">
        <v>4899</v>
      </c>
      <c r="G697" s="8" t="s">
        <v>3403</v>
      </c>
      <c r="H697" s="8" t="s">
        <v>3404</v>
      </c>
      <c r="I697" s="10">
        <v>39900.889293981483</v>
      </c>
      <c r="J697" s="8" t="s">
        <v>4890</v>
      </c>
    </row>
    <row r="698" spans="1:10" x14ac:dyDescent="0.3">
      <c r="A698" s="8" t="s">
        <v>3405</v>
      </c>
      <c r="B698" s="8" t="s">
        <v>3406</v>
      </c>
      <c r="C698" s="9">
        <v>34350</v>
      </c>
      <c r="D698" s="13">
        <f t="shared" ca="1" si="10"/>
        <v>30.432876712328767</v>
      </c>
      <c r="E698" s="8" t="s">
        <v>2396</v>
      </c>
      <c r="F698" s="8" t="s">
        <v>4911</v>
      </c>
      <c r="G698" s="8" t="s">
        <v>3407</v>
      </c>
      <c r="H698" s="8" t="s">
        <v>3408</v>
      </c>
      <c r="I698" s="10">
        <v>41373.123194444444</v>
      </c>
      <c r="J698" s="8" t="s">
        <v>4890</v>
      </c>
    </row>
    <row r="699" spans="1:10" x14ac:dyDescent="0.3">
      <c r="A699" s="8" t="s">
        <v>3409</v>
      </c>
      <c r="B699" s="8" t="s">
        <v>3410</v>
      </c>
      <c r="C699" s="9">
        <v>26286</v>
      </c>
      <c r="D699" s="13">
        <f t="shared" ca="1" si="10"/>
        <v>52.526027397260272</v>
      </c>
      <c r="E699" s="8" t="s">
        <v>3411</v>
      </c>
      <c r="F699" s="8" t="s">
        <v>4901</v>
      </c>
      <c r="G699" s="8" t="s">
        <v>3412</v>
      </c>
      <c r="H699" s="8" t="s">
        <v>3413</v>
      </c>
      <c r="I699" s="10">
        <v>43001.872546296298</v>
      </c>
      <c r="J699" s="8" t="s">
        <v>4889</v>
      </c>
    </row>
    <row r="700" spans="1:10" x14ac:dyDescent="0.3">
      <c r="A700" s="8" t="s">
        <v>3414</v>
      </c>
      <c r="B700" s="8" t="s">
        <v>3415</v>
      </c>
      <c r="C700" s="9">
        <v>32550</v>
      </c>
      <c r="D700" s="13">
        <f t="shared" ca="1" si="10"/>
        <v>35.364383561643834</v>
      </c>
      <c r="E700" s="8" t="s">
        <v>3416</v>
      </c>
      <c r="F700" s="8" t="s">
        <v>4912</v>
      </c>
      <c r="G700" s="8" t="s">
        <v>3417</v>
      </c>
      <c r="H700" s="8" t="s">
        <v>3418</v>
      </c>
      <c r="I700" s="10">
        <v>38654.639780092592</v>
      </c>
      <c r="J700" s="8" t="s">
        <v>18</v>
      </c>
    </row>
    <row r="701" spans="1:10" x14ac:dyDescent="0.3">
      <c r="A701" s="8" t="s">
        <v>3419</v>
      </c>
      <c r="B701" s="8" t="s">
        <v>3420</v>
      </c>
      <c r="C701" s="9">
        <v>29162</v>
      </c>
      <c r="D701" s="13">
        <f t="shared" ca="1" si="10"/>
        <v>44.646575342465752</v>
      </c>
      <c r="E701" s="8" t="s">
        <v>2396</v>
      </c>
      <c r="F701" s="8" t="s">
        <v>4902</v>
      </c>
      <c r="G701" s="8" t="s">
        <v>3421</v>
      </c>
      <c r="H701" s="8" t="s">
        <v>3422</v>
      </c>
      <c r="I701" s="10">
        <v>43215.082418981481</v>
      </c>
      <c r="J701" s="8" t="s">
        <v>4889</v>
      </c>
    </row>
    <row r="702" spans="1:10" x14ac:dyDescent="0.3">
      <c r="A702" s="8" t="s">
        <v>3423</v>
      </c>
      <c r="B702" s="8" t="s">
        <v>3424</v>
      </c>
      <c r="C702" s="9">
        <v>27991</v>
      </c>
      <c r="D702" s="13">
        <f t="shared" ca="1" si="10"/>
        <v>47.854794520547948</v>
      </c>
      <c r="E702" s="8" t="s">
        <v>3425</v>
      </c>
      <c r="F702" s="8" t="s">
        <v>4902</v>
      </c>
      <c r="G702" s="8" t="s">
        <v>3426</v>
      </c>
      <c r="H702" s="8" t="s">
        <v>3427</v>
      </c>
      <c r="I702" s="10">
        <v>39861.399745370371</v>
      </c>
      <c r="J702" s="8" t="s">
        <v>4890</v>
      </c>
    </row>
    <row r="703" spans="1:10" x14ac:dyDescent="0.3">
      <c r="A703" s="8" t="s">
        <v>3428</v>
      </c>
      <c r="B703" s="8" t="s">
        <v>3429</v>
      </c>
      <c r="C703" s="9">
        <v>31034</v>
      </c>
      <c r="D703" s="13">
        <f t="shared" ca="1" si="10"/>
        <v>39.517808219178079</v>
      </c>
      <c r="E703" s="8" t="s">
        <v>3430</v>
      </c>
      <c r="F703" s="8" t="s">
        <v>4907</v>
      </c>
      <c r="G703" s="8" t="s">
        <v>3431</v>
      </c>
      <c r="H703" s="8" t="s">
        <v>485</v>
      </c>
      <c r="I703" s="10">
        <v>40736.415648148148</v>
      </c>
      <c r="J703" s="8" t="s">
        <v>18</v>
      </c>
    </row>
    <row r="704" spans="1:10" x14ac:dyDescent="0.3">
      <c r="A704" s="8" t="s">
        <v>3432</v>
      </c>
      <c r="B704" s="8" t="s">
        <v>3433</v>
      </c>
      <c r="C704" s="9">
        <v>33848</v>
      </c>
      <c r="D704" s="13">
        <f t="shared" ca="1" si="10"/>
        <v>31.80821917808219</v>
      </c>
      <c r="E704" s="8" t="s">
        <v>2396</v>
      </c>
      <c r="F704" s="8" t="s">
        <v>4913</v>
      </c>
      <c r="G704" s="8" t="s">
        <v>3434</v>
      </c>
      <c r="H704" s="8" t="s">
        <v>3435</v>
      </c>
      <c r="I704" s="10">
        <v>44104.994351851848</v>
      </c>
      <c r="J704" s="8" t="s">
        <v>4889</v>
      </c>
    </row>
    <row r="705" spans="1:10" x14ac:dyDescent="0.3">
      <c r="A705" s="8" t="s">
        <v>3436</v>
      </c>
      <c r="B705" s="8" t="s">
        <v>3437</v>
      </c>
      <c r="C705" s="9">
        <v>26724</v>
      </c>
      <c r="D705" s="13">
        <f t="shared" ca="1" si="10"/>
        <v>51.326027397260276</v>
      </c>
      <c r="E705" s="8" t="s">
        <v>3438</v>
      </c>
      <c r="F705" s="8" t="s">
        <v>4903</v>
      </c>
      <c r="G705" s="8" t="s">
        <v>3439</v>
      </c>
      <c r="H705" s="8" t="s">
        <v>3440</v>
      </c>
      <c r="I705" s="10">
        <v>42127.583553240744</v>
      </c>
      <c r="J705" s="8" t="s">
        <v>4889</v>
      </c>
    </row>
    <row r="706" spans="1:10" x14ac:dyDescent="0.3">
      <c r="A706" s="8" t="s">
        <v>3441</v>
      </c>
      <c r="B706" s="8" t="s">
        <v>3442</v>
      </c>
      <c r="C706" s="9">
        <v>27545</v>
      </c>
      <c r="D706" s="13">
        <f t="shared" ca="1" si="10"/>
        <v>49.076712328767123</v>
      </c>
      <c r="E706" s="8" t="s">
        <v>3443</v>
      </c>
      <c r="F706" s="8" t="s">
        <v>4903</v>
      </c>
      <c r="G706" s="8" t="s">
        <v>3444</v>
      </c>
      <c r="H706" s="8" t="s">
        <v>3445</v>
      </c>
      <c r="I706" s="10">
        <v>42076.595405092594</v>
      </c>
      <c r="J706" s="8" t="s">
        <v>18</v>
      </c>
    </row>
    <row r="707" spans="1:10" x14ac:dyDescent="0.3">
      <c r="A707" s="8" t="s">
        <v>3446</v>
      </c>
      <c r="B707" s="8" t="s">
        <v>3447</v>
      </c>
      <c r="C707" s="9">
        <v>28748</v>
      </c>
      <c r="D707" s="13">
        <f t="shared" ref="D707:D770" ca="1" si="11">(TODAY()-C707)/365</f>
        <v>45.780821917808218</v>
      </c>
      <c r="E707" s="8" t="s">
        <v>2396</v>
      </c>
      <c r="F707" s="8" t="s">
        <v>4906</v>
      </c>
      <c r="G707" s="8" t="s">
        <v>3448</v>
      </c>
      <c r="H707" s="8" t="s">
        <v>3449</v>
      </c>
      <c r="I707" s="10">
        <v>38950.725208333337</v>
      </c>
      <c r="J707" s="8" t="s">
        <v>4889</v>
      </c>
    </row>
    <row r="708" spans="1:10" x14ac:dyDescent="0.3">
      <c r="A708" s="8" t="s">
        <v>3450</v>
      </c>
      <c r="B708" s="8" t="s">
        <v>3451</v>
      </c>
      <c r="C708" s="9">
        <v>29624</v>
      </c>
      <c r="D708" s="13">
        <f t="shared" ca="1" si="11"/>
        <v>43.38082191780822</v>
      </c>
      <c r="E708" s="8" t="s">
        <v>3452</v>
      </c>
      <c r="F708" s="8" t="s">
        <v>4899</v>
      </c>
      <c r="G708" s="8" t="s">
        <v>3453</v>
      </c>
      <c r="H708" s="8" t="s">
        <v>3454</v>
      </c>
      <c r="I708" s="10">
        <v>41708.800821759258</v>
      </c>
      <c r="J708" s="8" t="s">
        <v>4889</v>
      </c>
    </row>
    <row r="709" spans="1:10" x14ac:dyDescent="0.3">
      <c r="A709" s="8" t="s">
        <v>3455</v>
      </c>
      <c r="B709" s="8" t="s">
        <v>3456</v>
      </c>
      <c r="C709" s="9">
        <v>32517</v>
      </c>
      <c r="D709" s="13">
        <f t="shared" ca="1" si="11"/>
        <v>35.454794520547942</v>
      </c>
      <c r="E709" s="8" t="s">
        <v>3457</v>
      </c>
      <c r="F709" s="8" t="s">
        <v>4912</v>
      </c>
      <c r="G709" s="8" t="s">
        <v>3458</v>
      </c>
      <c r="H709" s="8" t="s">
        <v>3459</v>
      </c>
      <c r="I709" s="10">
        <v>41786.562685185185</v>
      </c>
      <c r="J709" s="8" t="s">
        <v>18</v>
      </c>
    </row>
    <row r="710" spans="1:10" x14ac:dyDescent="0.3">
      <c r="A710" s="8" t="s">
        <v>3460</v>
      </c>
      <c r="B710" s="8" t="s">
        <v>3461</v>
      </c>
      <c r="C710" s="9">
        <v>28443</v>
      </c>
      <c r="D710" s="13">
        <f t="shared" ca="1" si="11"/>
        <v>46.61643835616438</v>
      </c>
      <c r="E710" s="8" t="s">
        <v>2396</v>
      </c>
      <c r="F710" s="8" t="s">
        <v>4912</v>
      </c>
      <c r="G710" s="8" t="s">
        <v>3462</v>
      </c>
      <c r="H710" s="8" t="s">
        <v>3463</v>
      </c>
      <c r="I710" s="10">
        <v>41130.728483796294</v>
      </c>
      <c r="J710" s="8" t="s">
        <v>4890</v>
      </c>
    </row>
    <row r="711" spans="1:10" x14ac:dyDescent="0.3">
      <c r="A711" s="8" t="s">
        <v>3464</v>
      </c>
      <c r="B711" s="8" t="s">
        <v>3465</v>
      </c>
      <c r="C711" s="9">
        <v>25826</v>
      </c>
      <c r="D711" s="13">
        <f t="shared" ca="1" si="11"/>
        <v>53.786301369863011</v>
      </c>
      <c r="E711" s="8" t="s">
        <v>3466</v>
      </c>
      <c r="F711" s="8" t="s">
        <v>4905</v>
      </c>
      <c r="G711" s="8" t="s">
        <v>3467</v>
      </c>
      <c r="H711" s="8" t="s">
        <v>3468</v>
      </c>
      <c r="I711" s="10">
        <v>39997.168275462966</v>
      </c>
      <c r="J711" s="8" t="s">
        <v>4889</v>
      </c>
    </row>
    <row r="712" spans="1:10" x14ac:dyDescent="0.3">
      <c r="A712" s="8" t="s">
        <v>3469</v>
      </c>
      <c r="B712" s="8" t="s">
        <v>3470</v>
      </c>
      <c r="C712" s="9">
        <v>36192</v>
      </c>
      <c r="D712" s="13">
        <f t="shared" ca="1" si="11"/>
        <v>25.386301369863013</v>
      </c>
      <c r="E712" s="8" t="s">
        <v>3471</v>
      </c>
      <c r="F712" s="8" t="s">
        <v>4900</v>
      </c>
      <c r="G712" s="8" t="s">
        <v>3472</v>
      </c>
      <c r="H712" s="8" t="s">
        <v>3473</v>
      </c>
      <c r="I712" s="10">
        <v>43470.409398148149</v>
      </c>
      <c r="J712" s="8" t="s">
        <v>4889</v>
      </c>
    </row>
    <row r="713" spans="1:10" x14ac:dyDescent="0.3">
      <c r="A713" s="8" t="s">
        <v>3474</v>
      </c>
      <c r="B713" s="8" t="s">
        <v>3475</v>
      </c>
      <c r="C713" s="9">
        <v>35267</v>
      </c>
      <c r="D713" s="13">
        <f t="shared" ca="1" si="11"/>
        <v>27.920547945205481</v>
      </c>
      <c r="E713" s="8" t="s">
        <v>2396</v>
      </c>
      <c r="F713" s="8" t="s">
        <v>4901</v>
      </c>
      <c r="G713" s="8" t="s">
        <v>3476</v>
      </c>
      <c r="H713" s="8" t="s">
        <v>3477</v>
      </c>
      <c r="I713" s="10">
        <v>44199.014861111114</v>
      </c>
      <c r="J713" s="8" t="s">
        <v>4889</v>
      </c>
    </row>
    <row r="714" spans="1:10" x14ac:dyDescent="0.3">
      <c r="A714" s="8" t="s">
        <v>3478</v>
      </c>
      <c r="B714" s="8" t="s">
        <v>3479</v>
      </c>
      <c r="C714" s="9">
        <v>36076</v>
      </c>
      <c r="D714" s="13">
        <f t="shared" ca="1" si="11"/>
        <v>25.704109589041096</v>
      </c>
      <c r="E714" s="8" t="s">
        <v>3480</v>
      </c>
      <c r="F714" s="8" t="s">
        <v>4911</v>
      </c>
      <c r="G714" s="8" t="s">
        <v>3481</v>
      </c>
      <c r="H714" s="8" t="s">
        <v>3482</v>
      </c>
      <c r="I714" s="10">
        <v>40151.573206018518</v>
      </c>
      <c r="J714" s="8" t="s">
        <v>4889</v>
      </c>
    </row>
    <row r="715" spans="1:10" x14ac:dyDescent="0.3">
      <c r="A715" s="8" t="s">
        <v>3483</v>
      </c>
      <c r="B715" s="8" t="s">
        <v>3484</v>
      </c>
      <c r="C715" s="9">
        <v>25985</v>
      </c>
      <c r="D715" s="13">
        <f t="shared" ca="1" si="11"/>
        <v>53.350684931506848</v>
      </c>
      <c r="E715" s="8" t="s">
        <v>3485</v>
      </c>
      <c r="F715" s="8" t="s">
        <v>4912</v>
      </c>
      <c r="G715" s="8" t="s">
        <v>3486</v>
      </c>
      <c r="H715" s="8" t="s">
        <v>3487</v>
      </c>
      <c r="I715" s="10">
        <v>43912.749490740738</v>
      </c>
      <c r="J715" s="8" t="s">
        <v>4889</v>
      </c>
    </row>
    <row r="716" spans="1:10" x14ac:dyDescent="0.3">
      <c r="A716" s="8" t="s">
        <v>3488</v>
      </c>
      <c r="B716" s="8" t="s">
        <v>3489</v>
      </c>
      <c r="C716" s="9">
        <v>27875</v>
      </c>
      <c r="D716" s="13">
        <f t="shared" ca="1" si="11"/>
        <v>48.172602739726024</v>
      </c>
      <c r="E716" s="8" t="s">
        <v>2396</v>
      </c>
      <c r="F716" s="8" t="s">
        <v>4899</v>
      </c>
      <c r="G716" s="8" t="s">
        <v>3490</v>
      </c>
      <c r="H716" s="8" t="s">
        <v>3491</v>
      </c>
      <c r="I716" s="10">
        <v>43279.292523148149</v>
      </c>
      <c r="J716" s="8" t="s">
        <v>18</v>
      </c>
    </row>
    <row r="717" spans="1:10" x14ac:dyDescent="0.3">
      <c r="A717" s="8" t="s">
        <v>3492</v>
      </c>
      <c r="B717" s="8" t="s">
        <v>3493</v>
      </c>
      <c r="C717" s="9">
        <v>28924</v>
      </c>
      <c r="D717" s="13">
        <f t="shared" ca="1" si="11"/>
        <v>45.298630136986304</v>
      </c>
      <c r="E717" s="8" t="s">
        <v>3494</v>
      </c>
      <c r="F717" s="8" t="s">
        <v>4912</v>
      </c>
      <c r="G717" s="8" t="s">
        <v>3495</v>
      </c>
      <c r="H717" s="8" t="s">
        <v>3496</v>
      </c>
      <c r="I717" s="10">
        <v>40674.78765046296</v>
      </c>
      <c r="J717" s="8" t="s">
        <v>18</v>
      </c>
    </row>
    <row r="718" spans="1:10" x14ac:dyDescent="0.3">
      <c r="A718" s="8" t="s">
        <v>3497</v>
      </c>
      <c r="B718" s="8" t="s">
        <v>3498</v>
      </c>
      <c r="C718" s="9">
        <v>35745</v>
      </c>
      <c r="D718" s="13">
        <f t="shared" ca="1" si="11"/>
        <v>26.610958904109587</v>
      </c>
      <c r="E718" s="8" t="s">
        <v>3499</v>
      </c>
      <c r="F718" s="8" t="s">
        <v>4900</v>
      </c>
      <c r="G718" s="8" t="s">
        <v>3500</v>
      </c>
      <c r="H718" s="8" t="s">
        <v>3501</v>
      </c>
      <c r="I718" s="10">
        <v>41654.085601851853</v>
      </c>
      <c r="J718" s="8" t="s">
        <v>4889</v>
      </c>
    </row>
    <row r="719" spans="1:10" x14ac:dyDescent="0.3">
      <c r="A719" s="8" t="s">
        <v>3502</v>
      </c>
      <c r="B719" s="8" t="s">
        <v>3503</v>
      </c>
      <c r="C719" s="9">
        <v>30247</v>
      </c>
      <c r="D719" s="13">
        <f t="shared" ca="1" si="11"/>
        <v>41.673972602739724</v>
      </c>
      <c r="E719" s="8" t="s">
        <v>2396</v>
      </c>
      <c r="F719" s="8" t="s">
        <v>4904</v>
      </c>
      <c r="G719" s="8" t="s">
        <v>3504</v>
      </c>
      <c r="H719" s="8" t="s">
        <v>3505</v>
      </c>
      <c r="I719" s="10">
        <v>43371.163634259261</v>
      </c>
      <c r="J719" s="8" t="s">
        <v>4889</v>
      </c>
    </row>
    <row r="720" spans="1:10" x14ac:dyDescent="0.3">
      <c r="A720" s="8" t="s">
        <v>3506</v>
      </c>
      <c r="B720" s="8" t="s">
        <v>3507</v>
      </c>
      <c r="C720" s="9">
        <v>34172</v>
      </c>
      <c r="D720" s="13">
        <f t="shared" ca="1" si="11"/>
        <v>30.920547945205481</v>
      </c>
      <c r="E720" s="8" t="s">
        <v>3508</v>
      </c>
      <c r="F720" s="8" t="s">
        <v>4906</v>
      </c>
      <c r="G720" s="8" t="s">
        <v>3509</v>
      </c>
      <c r="H720" s="8" t="s">
        <v>3510</v>
      </c>
      <c r="I720" s="10">
        <v>41178.282361111109</v>
      </c>
      <c r="J720" s="8" t="s">
        <v>4889</v>
      </c>
    </row>
    <row r="721" spans="1:10" x14ac:dyDescent="0.3">
      <c r="A721" s="8" t="s">
        <v>3511</v>
      </c>
      <c r="B721" s="8" t="s">
        <v>3512</v>
      </c>
      <c r="C721" s="9">
        <v>31635</v>
      </c>
      <c r="D721" s="13">
        <f t="shared" ca="1" si="11"/>
        <v>37.871232876712327</v>
      </c>
      <c r="E721" s="8" t="s">
        <v>3513</v>
      </c>
      <c r="F721" s="8" t="s">
        <v>4902</v>
      </c>
      <c r="G721" s="8" t="s">
        <v>3514</v>
      </c>
      <c r="H721" s="8" t="s">
        <v>3515</v>
      </c>
      <c r="I721" s="10">
        <v>41547.661215277774</v>
      </c>
      <c r="J721" s="8" t="s">
        <v>4889</v>
      </c>
    </row>
    <row r="722" spans="1:10" x14ac:dyDescent="0.3">
      <c r="A722" s="8" t="s">
        <v>3516</v>
      </c>
      <c r="B722" s="8" t="s">
        <v>3517</v>
      </c>
      <c r="C722" s="9">
        <v>29702</v>
      </c>
      <c r="D722" s="13">
        <f t="shared" ca="1" si="11"/>
        <v>43.167123287671231</v>
      </c>
      <c r="E722" s="8" t="s">
        <v>2396</v>
      </c>
      <c r="F722" s="8" t="s">
        <v>4907</v>
      </c>
      <c r="G722" s="8" t="s">
        <v>3518</v>
      </c>
      <c r="H722" s="8" t="s">
        <v>3519</v>
      </c>
      <c r="I722" s="10">
        <v>38785.946863425925</v>
      </c>
      <c r="J722" s="8" t="s">
        <v>4891</v>
      </c>
    </row>
    <row r="723" spans="1:10" x14ac:dyDescent="0.3">
      <c r="A723" s="8" t="s">
        <v>3520</v>
      </c>
      <c r="B723" s="8" t="s">
        <v>3521</v>
      </c>
      <c r="C723" s="9">
        <v>28995</v>
      </c>
      <c r="D723" s="13">
        <f t="shared" ca="1" si="11"/>
        <v>45.104109589041094</v>
      </c>
      <c r="E723" s="8" t="s">
        <v>3522</v>
      </c>
      <c r="F723" s="8" t="s">
        <v>4905</v>
      </c>
      <c r="G723" s="8" t="s">
        <v>3523</v>
      </c>
      <c r="H723" s="8" t="s">
        <v>3524</v>
      </c>
      <c r="I723" s="10">
        <v>43569.434293981481</v>
      </c>
      <c r="J723" s="8" t="s">
        <v>4889</v>
      </c>
    </row>
    <row r="724" spans="1:10" x14ac:dyDescent="0.3">
      <c r="A724" s="8" t="s">
        <v>3525</v>
      </c>
      <c r="B724" s="8" t="s">
        <v>3526</v>
      </c>
      <c r="C724" s="9">
        <v>36410</v>
      </c>
      <c r="D724" s="13">
        <f t="shared" ca="1" si="11"/>
        <v>24.789041095890411</v>
      </c>
      <c r="E724" s="8" t="s">
        <v>3527</v>
      </c>
      <c r="F724" s="8" t="s">
        <v>4905</v>
      </c>
      <c r="G724" s="8" t="s">
        <v>3528</v>
      </c>
      <c r="H724" s="8" t="s">
        <v>3529</v>
      </c>
      <c r="I724" s="10">
        <v>41398.976076388892</v>
      </c>
      <c r="J724" s="8" t="s">
        <v>18</v>
      </c>
    </row>
    <row r="725" spans="1:10" x14ac:dyDescent="0.3">
      <c r="A725" s="8" t="s">
        <v>3530</v>
      </c>
      <c r="B725" s="8" t="s">
        <v>3531</v>
      </c>
      <c r="C725" s="9">
        <v>29849</v>
      </c>
      <c r="D725" s="13">
        <f t="shared" ca="1" si="11"/>
        <v>42.764383561643832</v>
      </c>
      <c r="E725" s="8" t="s">
        <v>2396</v>
      </c>
      <c r="F725" s="8" t="s">
        <v>4902</v>
      </c>
      <c r="G725" s="8" t="s">
        <v>3532</v>
      </c>
      <c r="H725" s="8" t="s">
        <v>3533</v>
      </c>
      <c r="I725" s="10">
        <v>41987.423090277778</v>
      </c>
      <c r="J725" s="8" t="s">
        <v>18</v>
      </c>
    </row>
    <row r="726" spans="1:10" x14ac:dyDescent="0.3">
      <c r="A726" s="8" t="s">
        <v>3534</v>
      </c>
      <c r="B726" s="8" t="s">
        <v>3535</v>
      </c>
      <c r="C726" s="9">
        <v>34528</v>
      </c>
      <c r="D726" s="13">
        <f t="shared" ca="1" si="11"/>
        <v>29.945205479452056</v>
      </c>
      <c r="E726" s="8" t="s">
        <v>3536</v>
      </c>
      <c r="F726" s="8" t="s">
        <v>4901</v>
      </c>
      <c r="G726" s="8" t="s">
        <v>3537</v>
      </c>
      <c r="H726" s="8" t="s">
        <v>3538</v>
      </c>
      <c r="I726" s="10">
        <v>42117.114872685182</v>
      </c>
      <c r="J726" s="8" t="s">
        <v>4889</v>
      </c>
    </row>
    <row r="727" spans="1:10" x14ac:dyDescent="0.3">
      <c r="A727" s="8" t="s">
        <v>3539</v>
      </c>
      <c r="B727" s="8" t="s">
        <v>3540</v>
      </c>
      <c r="C727" s="9">
        <v>31903</v>
      </c>
      <c r="D727" s="13">
        <f t="shared" ca="1" si="11"/>
        <v>37.136986301369866</v>
      </c>
      <c r="E727" s="8" t="s">
        <v>3541</v>
      </c>
      <c r="F727" s="8" t="s">
        <v>4903</v>
      </c>
      <c r="G727" s="8" t="s">
        <v>3542</v>
      </c>
      <c r="H727" s="8" t="s">
        <v>3543</v>
      </c>
      <c r="I727" s="10">
        <v>40959.533888888887</v>
      </c>
      <c r="J727" s="8" t="s">
        <v>4889</v>
      </c>
    </row>
    <row r="728" spans="1:10" x14ac:dyDescent="0.3">
      <c r="A728" s="8" t="s">
        <v>3544</v>
      </c>
      <c r="B728" s="8" t="s">
        <v>3545</v>
      </c>
      <c r="C728" s="9">
        <v>32968</v>
      </c>
      <c r="D728" s="13">
        <f t="shared" ca="1" si="11"/>
        <v>34.219178082191782</v>
      </c>
      <c r="E728" s="8" t="s">
        <v>2396</v>
      </c>
      <c r="F728" s="8" t="s">
        <v>4903</v>
      </c>
      <c r="G728" s="8" t="s">
        <v>3546</v>
      </c>
      <c r="H728" s="8" t="s">
        <v>3547</v>
      </c>
      <c r="I728" s="10">
        <v>43585.164317129631</v>
      </c>
      <c r="J728" s="8" t="s">
        <v>4889</v>
      </c>
    </row>
    <row r="729" spans="1:10" x14ac:dyDescent="0.3">
      <c r="A729" s="8" t="s">
        <v>3548</v>
      </c>
      <c r="B729" s="8" t="s">
        <v>3549</v>
      </c>
      <c r="C729" s="9">
        <v>32012</v>
      </c>
      <c r="D729" s="13">
        <f t="shared" ca="1" si="11"/>
        <v>36.838356164383562</v>
      </c>
      <c r="E729" s="8" t="s">
        <v>3550</v>
      </c>
      <c r="F729" s="8" t="s">
        <v>4899</v>
      </c>
      <c r="G729" s="8" t="s">
        <v>3551</v>
      </c>
      <c r="H729" s="8" t="s">
        <v>3552</v>
      </c>
      <c r="I729" s="10">
        <v>42514.24459490741</v>
      </c>
      <c r="J729" s="8" t="s">
        <v>4889</v>
      </c>
    </row>
    <row r="730" spans="1:10" x14ac:dyDescent="0.3">
      <c r="A730" s="8" t="s">
        <v>3553</v>
      </c>
      <c r="B730" s="8" t="s">
        <v>3554</v>
      </c>
      <c r="C730" s="9">
        <v>28573</v>
      </c>
      <c r="D730" s="13">
        <f t="shared" ca="1" si="11"/>
        <v>46.260273972602739</v>
      </c>
      <c r="E730" s="8" t="s">
        <v>3555</v>
      </c>
      <c r="F730" s="8" t="s">
        <v>4912</v>
      </c>
      <c r="G730" s="8" t="s">
        <v>3556</v>
      </c>
      <c r="H730" s="8" t="s">
        <v>3557</v>
      </c>
      <c r="I730" s="10">
        <v>40597.134085648147</v>
      </c>
      <c r="J730" s="8" t="s">
        <v>4889</v>
      </c>
    </row>
    <row r="731" spans="1:10" x14ac:dyDescent="0.3">
      <c r="A731" s="8" t="s">
        <v>3558</v>
      </c>
      <c r="B731" s="8" t="s">
        <v>3559</v>
      </c>
      <c r="C731" s="9">
        <v>36023</v>
      </c>
      <c r="D731" s="13">
        <f t="shared" ca="1" si="11"/>
        <v>25.849315068493151</v>
      </c>
      <c r="E731" s="8" t="s">
        <v>2396</v>
      </c>
      <c r="F731" s="8" t="s">
        <v>4899</v>
      </c>
      <c r="G731" s="8" t="s">
        <v>3560</v>
      </c>
      <c r="H731" s="8" t="s">
        <v>3561</v>
      </c>
      <c r="I731" s="10">
        <v>43916.808310185188</v>
      </c>
      <c r="J731" s="8" t="s">
        <v>4889</v>
      </c>
    </row>
    <row r="732" spans="1:10" x14ac:dyDescent="0.3">
      <c r="A732" s="8" t="s">
        <v>3562</v>
      </c>
      <c r="B732" s="8" t="s">
        <v>3563</v>
      </c>
      <c r="C732" s="9">
        <v>35544</v>
      </c>
      <c r="D732" s="13">
        <f t="shared" ca="1" si="11"/>
        <v>27.161643835616438</v>
      </c>
      <c r="E732" s="8" t="s">
        <v>3564</v>
      </c>
      <c r="F732" s="8" t="s">
        <v>4902</v>
      </c>
      <c r="G732" s="8" t="s">
        <v>3565</v>
      </c>
      <c r="H732" s="8" t="s">
        <v>3566</v>
      </c>
      <c r="I732" s="10">
        <v>39761.956585648149</v>
      </c>
      <c r="J732" s="8" t="s">
        <v>4891</v>
      </c>
    </row>
    <row r="733" spans="1:10" x14ac:dyDescent="0.3">
      <c r="A733" s="8" t="s">
        <v>3567</v>
      </c>
      <c r="B733" s="8" t="s">
        <v>3568</v>
      </c>
      <c r="C733" s="9">
        <v>35099</v>
      </c>
      <c r="D733" s="13">
        <f t="shared" ca="1" si="11"/>
        <v>28.38082191780822</v>
      </c>
      <c r="E733" s="8" t="s">
        <v>3569</v>
      </c>
      <c r="F733" s="8" t="s">
        <v>4899</v>
      </c>
      <c r="G733" s="8" t="s">
        <v>3570</v>
      </c>
      <c r="H733" s="8" t="s">
        <v>3571</v>
      </c>
      <c r="I733" s="10">
        <v>42647.118449074071</v>
      </c>
      <c r="J733" s="8" t="s">
        <v>18</v>
      </c>
    </row>
    <row r="734" spans="1:10" x14ac:dyDescent="0.3">
      <c r="A734" s="8" t="s">
        <v>3572</v>
      </c>
      <c r="B734" s="8" t="s">
        <v>3573</v>
      </c>
      <c r="C734" s="9">
        <v>29436</v>
      </c>
      <c r="D734" s="13">
        <f t="shared" ca="1" si="11"/>
        <v>43.895890410958906</v>
      </c>
      <c r="E734" s="8" t="s">
        <v>2396</v>
      </c>
      <c r="F734" s="8" t="s">
        <v>4901</v>
      </c>
      <c r="G734" s="8" t="s">
        <v>3574</v>
      </c>
      <c r="H734" s="8" t="s">
        <v>3575</v>
      </c>
      <c r="I734" s="10">
        <v>42500.703252314815</v>
      </c>
      <c r="J734" s="8" t="s">
        <v>18</v>
      </c>
    </row>
    <row r="735" spans="1:10" x14ac:dyDescent="0.3">
      <c r="A735" s="8" t="s">
        <v>3576</v>
      </c>
      <c r="B735" s="8" t="s">
        <v>3577</v>
      </c>
      <c r="C735" s="9">
        <v>36269</v>
      </c>
      <c r="D735" s="13">
        <f t="shared" ca="1" si="11"/>
        <v>25.175342465753424</v>
      </c>
      <c r="E735" s="8" t="s">
        <v>3578</v>
      </c>
      <c r="F735" s="8" t="s">
        <v>4911</v>
      </c>
      <c r="G735" s="8" t="s">
        <v>3579</v>
      </c>
      <c r="H735" s="8" t="s">
        <v>3580</v>
      </c>
      <c r="I735" s="10">
        <v>38668.449884259258</v>
      </c>
      <c r="J735" s="8" t="s">
        <v>4889</v>
      </c>
    </row>
    <row r="736" spans="1:10" x14ac:dyDescent="0.3">
      <c r="A736" s="8" t="s">
        <v>3581</v>
      </c>
      <c r="B736" s="8" t="s">
        <v>3582</v>
      </c>
      <c r="C736" s="9">
        <v>26727</v>
      </c>
      <c r="D736" s="13">
        <f t="shared" ca="1" si="11"/>
        <v>51.317808219178083</v>
      </c>
      <c r="E736" s="8" t="s">
        <v>3583</v>
      </c>
      <c r="F736" s="8" t="s">
        <v>4913</v>
      </c>
      <c r="G736" s="8" t="s">
        <v>3584</v>
      </c>
      <c r="H736" s="8" t="s">
        <v>3585</v>
      </c>
      <c r="I736" s="10">
        <v>41606.477638888886</v>
      </c>
      <c r="J736" s="8" t="s">
        <v>4889</v>
      </c>
    </row>
    <row r="737" spans="1:10" x14ac:dyDescent="0.3">
      <c r="A737" s="8" t="s">
        <v>3586</v>
      </c>
      <c r="B737" s="8" t="s">
        <v>3587</v>
      </c>
      <c r="C737" s="9">
        <v>28951</v>
      </c>
      <c r="D737" s="13">
        <f t="shared" ca="1" si="11"/>
        <v>45.224657534246575</v>
      </c>
      <c r="E737" s="8" t="s">
        <v>2396</v>
      </c>
      <c r="F737" s="8" t="s">
        <v>4906</v>
      </c>
      <c r="G737" s="8" t="s">
        <v>3588</v>
      </c>
      <c r="H737" s="8" t="s">
        <v>123</v>
      </c>
      <c r="I737" s="10">
        <v>38559.19226851852</v>
      </c>
      <c r="J737" s="8" t="s">
        <v>4890</v>
      </c>
    </row>
    <row r="738" spans="1:10" x14ac:dyDescent="0.3">
      <c r="A738" s="8" t="s">
        <v>3589</v>
      </c>
      <c r="B738" s="8" t="s">
        <v>3590</v>
      </c>
      <c r="C738" s="9">
        <v>35371</v>
      </c>
      <c r="D738" s="13">
        <f t="shared" ca="1" si="11"/>
        <v>27.635616438356163</v>
      </c>
      <c r="E738" s="8" t="s">
        <v>3591</v>
      </c>
      <c r="F738" s="8" t="s">
        <v>4901</v>
      </c>
      <c r="G738" s="8" t="s">
        <v>3592</v>
      </c>
      <c r="H738" s="8" t="s">
        <v>3593</v>
      </c>
      <c r="I738" s="10">
        <v>41204.944976851853</v>
      </c>
      <c r="J738" s="8" t="s">
        <v>4890</v>
      </c>
    </row>
    <row r="739" spans="1:10" x14ac:dyDescent="0.3">
      <c r="A739" s="8" t="s">
        <v>3594</v>
      </c>
      <c r="B739" s="8" t="s">
        <v>3595</v>
      </c>
      <c r="C739" s="9">
        <v>35886</v>
      </c>
      <c r="D739" s="13">
        <f t="shared" ca="1" si="11"/>
        <v>26.224657534246575</v>
      </c>
      <c r="E739" s="8" t="s">
        <v>3596</v>
      </c>
      <c r="F739" s="8" t="s">
        <v>4903</v>
      </c>
      <c r="G739" s="8" t="s">
        <v>3597</v>
      </c>
      <c r="H739" s="8" t="s">
        <v>3598</v>
      </c>
      <c r="I739" s="10">
        <v>41074.985868055555</v>
      </c>
      <c r="J739" s="8" t="s">
        <v>4891</v>
      </c>
    </row>
    <row r="740" spans="1:10" x14ac:dyDescent="0.3">
      <c r="A740" s="8" t="s">
        <v>3599</v>
      </c>
      <c r="B740" s="8" t="s">
        <v>3600</v>
      </c>
      <c r="C740" s="9">
        <v>31830</v>
      </c>
      <c r="D740" s="13">
        <f t="shared" ca="1" si="11"/>
        <v>37.336986301369862</v>
      </c>
      <c r="E740" s="8" t="s">
        <v>2396</v>
      </c>
      <c r="F740" s="8" t="s">
        <v>4902</v>
      </c>
      <c r="G740" s="8" t="s">
        <v>3601</v>
      </c>
      <c r="H740" s="8" t="s">
        <v>3602</v>
      </c>
      <c r="I740" s="10">
        <v>41715.082881944443</v>
      </c>
      <c r="J740" s="8" t="s">
        <v>4890</v>
      </c>
    </row>
    <row r="741" spans="1:10" x14ac:dyDescent="0.3">
      <c r="A741" s="8" t="s">
        <v>3603</v>
      </c>
      <c r="B741" s="8" t="s">
        <v>3604</v>
      </c>
      <c r="C741" s="9">
        <v>34112</v>
      </c>
      <c r="D741" s="13">
        <f t="shared" ca="1" si="11"/>
        <v>31.084931506849315</v>
      </c>
      <c r="E741" s="8" t="s">
        <v>3605</v>
      </c>
      <c r="F741" s="8" t="s">
        <v>4906</v>
      </c>
      <c r="G741" s="8" t="s">
        <v>3606</v>
      </c>
      <c r="H741" s="8" t="s">
        <v>3607</v>
      </c>
      <c r="I741" s="10">
        <v>40947.593622685185</v>
      </c>
      <c r="J741" s="8" t="s">
        <v>4891</v>
      </c>
    </row>
    <row r="742" spans="1:10" x14ac:dyDescent="0.3">
      <c r="A742" s="8" t="s">
        <v>3608</v>
      </c>
      <c r="B742" s="8" t="s">
        <v>3609</v>
      </c>
      <c r="C742" s="9">
        <v>27144</v>
      </c>
      <c r="D742" s="13">
        <f t="shared" ca="1" si="11"/>
        <v>50.175342465753424</v>
      </c>
      <c r="E742" s="8" t="s">
        <v>3610</v>
      </c>
      <c r="F742" s="8" t="s">
        <v>4902</v>
      </c>
      <c r="G742" s="8" t="s">
        <v>3611</v>
      </c>
      <c r="H742" s="8" t="s">
        <v>3612</v>
      </c>
      <c r="I742" s="10">
        <v>39747.221747685187</v>
      </c>
      <c r="J742" s="8" t="s">
        <v>4889</v>
      </c>
    </row>
    <row r="743" spans="1:10" x14ac:dyDescent="0.3">
      <c r="A743" s="8" t="s">
        <v>3613</v>
      </c>
      <c r="B743" s="8" t="s">
        <v>3614</v>
      </c>
      <c r="C743" s="9">
        <v>36580</v>
      </c>
      <c r="D743" s="13">
        <f t="shared" ca="1" si="11"/>
        <v>24.323287671232876</v>
      </c>
      <c r="E743" s="8" t="s">
        <v>2396</v>
      </c>
      <c r="F743" s="8" t="s">
        <v>4905</v>
      </c>
      <c r="G743" s="8" t="s">
        <v>3615</v>
      </c>
      <c r="H743" s="8" t="s">
        <v>3616</v>
      </c>
      <c r="I743" s="10">
        <v>41837.452685185184</v>
      </c>
      <c r="J743" s="8" t="s">
        <v>4889</v>
      </c>
    </row>
    <row r="744" spans="1:10" x14ac:dyDescent="0.3">
      <c r="A744" s="8" t="s">
        <v>3617</v>
      </c>
      <c r="B744" s="8" t="s">
        <v>3618</v>
      </c>
      <c r="C744" s="9">
        <v>34973</v>
      </c>
      <c r="D744" s="13">
        <f t="shared" ca="1" si="11"/>
        <v>28.726027397260275</v>
      </c>
      <c r="E744" s="8" t="s">
        <v>3619</v>
      </c>
      <c r="F744" s="8" t="s">
        <v>4903</v>
      </c>
      <c r="G744" s="8" t="s">
        <v>3620</v>
      </c>
      <c r="H744" s="8" t="s">
        <v>3621</v>
      </c>
      <c r="I744" s="10">
        <v>42025.668645833335</v>
      </c>
      <c r="J744" s="8" t="s">
        <v>4889</v>
      </c>
    </row>
    <row r="745" spans="1:10" x14ac:dyDescent="0.3">
      <c r="A745" s="8" t="s">
        <v>3622</v>
      </c>
      <c r="B745" s="8" t="s">
        <v>3623</v>
      </c>
      <c r="C745" s="9">
        <v>34977</v>
      </c>
      <c r="D745" s="13">
        <f t="shared" ca="1" si="11"/>
        <v>28.715068493150685</v>
      </c>
      <c r="E745" s="8" t="s">
        <v>3624</v>
      </c>
      <c r="F745" s="8" t="s">
        <v>4901</v>
      </c>
      <c r="G745" s="8" t="s">
        <v>3625</v>
      </c>
      <c r="H745" s="8" t="s">
        <v>3626</v>
      </c>
      <c r="I745" s="10">
        <v>42444.864236111112</v>
      </c>
      <c r="J745" s="8" t="s">
        <v>4889</v>
      </c>
    </row>
    <row r="746" spans="1:10" x14ac:dyDescent="0.3">
      <c r="A746" s="8" t="s">
        <v>3627</v>
      </c>
      <c r="B746" s="8" t="s">
        <v>3628</v>
      </c>
      <c r="C746" s="9">
        <v>33619</v>
      </c>
      <c r="D746" s="13">
        <f t="shared" ca="1" si="11"/>
        <v>32.435616438356163</v>
      </c>
      <c r="E746" s="8" t="s">
        <v>2396</v>
      </c>
      <c r="F746" s="8" t="s">
        <v>4913</v>
      </c>
      <c r="G746" s="8" t="s">
        <v>3629</v>
      </c>
      <c r="H746" s="8" t="s">
        <v>3630</v>
      </c>
      <c r="I746" s="10">
        <v>41927.277002314811</v>
      </c>
      <c r="J746" s="8" t="s">
        <v>18</v>
      </c>
    </row>
    <row r="747" spans="1:10" x14ac:dyDescent="0.3">
      <c r="A747" s="8" t="s">
        <v>3631</v>
      </c>
      <c r="B747" s="8" t="s">
        <v>3632</v>
      </c>
      <c r="C747" s="9">
        <v>25738</v>
      </c>
      <c r="D747" s="13">
        <f t="shared" ca="1" si="11"/>
        <v>54.027397260273972</v>
      </c>
      <c r="E747" s="8" t="s">
        <v>3633</v>
      </c>
      <c r="F747" s="8" t="s">
        <v>4911</v>
      </c>
      <c r="G747" s="8" t="s">
        <v>3634</v>
      </c>
      <c r="H747" s="8" t="s">
        <v>3635</v>
      </c>
      <c r="I747" s="10">
        <v>41759.735949074071</v>
      </c>
      <c r="J747" s="8" t="s">
        <v>18</v>
      </c>
    </row>
    <row r="748" spans="1:10" x14ac:dyDescent="0.3">
      <c r="A748" s="8" t="s">
        <v>3636</v>
      </c>
      <c r="B748" s="8" t="s">
        <v>3637</v>
      </c>
      <c r="C748" s="9">
        <v>32921</v>
      </c>
      <c r="D748" s="13">
        <f t="shared" ca="1" si="11"/>
        <v>34.347945205479455</v>
      </c>
      <c r="E748" s="8" t="s">
        <v>3638</v>
      </c>
      <c r="F748" s="8" t="s">
        <v>4911</v>
      </c>
      <c r="G748" s="8" t="s">
        <v>3639</v>
      </c>
      <c r="H748" s="8" t="s">
        <v>3640</v>
      </c>
      <c r="I748" s="10">
        <v>43026.278449074074</v>
      </c>
      <c r="J748" s="8" t="s">
        <v>4889</v>
      </c>
    </row>
    <row r="749" spans="1:10" x14ac:dyDescent="0.3">
      <c r="A749" s="8" t="s">
        <v>3641</v>
      </c>
      <c r="B749" s="8" t="s">
        <v>3642</v>
      </c>
      <c r="C749" s="9">
        <v>27301</v>
      </c>
      <c r="D749" s="13">
        <f t="shared" ca="1" si="11"/>
        <v>49.745205479452054</v>
      </c>
      <c r="E749" s="8" t="s">
        <v>2396</v>
      </c>
      <c r="F749" s="8" t="s">
        <v>4900</v>
      </c>
      <c r="G749" s="8" t="s">
        <v>3643</v>
      </c>
      <c r="H749" s="8" t="s">
        <v>3644</v>
      </c>
      <c r="I749" s="10">
        <v>43421.624710648146</v>
      </c>
      <c r="J749" s="8" t="s">
        <v>18</v>
      </c>
    </row>
    <row r="750" spans="1:10" x14ac:dyDescent="0.3">
      <c r="A750" s="8" t="s">
        <v>3645</v>
      </c>
      <c r="B750" s="8" t="s">
        <v>3646</v>
      </c>
      <c r="C750" s="9">
        <v>33415</v>
      </c>
      <c r="D750" s="13">
        <f t="shared" ca="1" si="11"/>
        <v>32.994520547945207</v>
      </c>
      <c r="E750" s="8" t="s">
        <v>3647</v>
      </c>
      <c r="F750" s="8" t="s">
        <v>4906</v>
      </c>
      <c r="G750" s="8" t="s">
        <v>3648</v>
      </c>
      <c r="H750" s="8" t="s">
        <v>1232</v>
      </c>
      <c r="I750" s="10">
        <v>42673.342824074076</v>
      </c>
      <c r="J750" s="8" t="s">
        <v>4891</v>
      </c>
    </row>
    <row r="751" spans="1:10" x14ac:dyDescent="0.3">
      <c r="A751" s="8" t="s">
        <v>3649</v>
      </c>
      <c r="B751" s="8" t="s">
        <v>3650</v>
      </c>
      <c r="C751" s="9">
        <v>26514</v>
      </c>
      <c r="D751" s="13">
        <f t="shared" ca="1" si="11"/>
        <v>51.901369863013699</v>
      </c>
      <c r="E751" s="8" t="s">
        <v>3651</v>
      </c>
      <c r="F751" s="8" t="s">
        <v>4900</v>
      </c>
      <c r="G751" s="8" t="s">
        <v>3652</v>
      </c>
      <c r="H751" s="8" t="s">
        <v>3653</v>
      </c>
      <c r="I751" s="10">
        <v>43837.938159722224</v>
      </c>
      <c r="J751" s="8" t="s">
        <v>18</v>
      </c>
    </row>
    <row r="752" spans="1:10" x14ac:dyDescent="0.3">
      <c r="A752" s="8" t="s">
        <v>3654</v>
      </c>
      <c r="B752" s="8" t="s">
        <v>3655</v>
      </c>
      <c r="C752" s="9">
        <v>35927</v>
      </c>
      <c r="D752" s="13">
        <f t="shared" ca="1" si="11"/>
        <v>26.112328767123287</v>
      </c>
      <c r="E752" s="8" t="s">
        <v>2396</v>
      </c>
      <c r="F752" s="8" t="s">
        <v>4902</v>
      </c>
      <c r="G752" s="8" t="s">
        <v>3656</v>
      </c>
      <c r="H752" s="8" t="s">
        <v>3657</v>
      </c>
      <c r="I752" s="10">
        <v>44280.695474537039</v>
      </c>
      <c r="J752" s="8" t="s">
        <v>4889</v>
      </c>
    </row>
    <row r="753" spans="1:10" x14ac:dyDescent="0.3">
      <c r="A753" s="8" t="s">
        <v>3658</v>
      </c>
      <c r="B753" s="8" t="s">
        <v>3659</v>
      </c>
      <c r="C753" s="9">
        <v>30769</v>
      </c>
      <c r="D753" s="13">
        <f t="shared" ca="1" si="11"/>
        <v>40.243835616438353</v>
      </c>
      <c r="E753" s="8" t="s">
        <v>3660</v>
      </c>
      <c r="F753" s="8" t="s">
        <v>4911</v>
      </c>
      <c r="G753" s="8" t="s">
        <v>3661</v>
      </c>
      <c r="H753" s="8" t="s">
        <v>3662</v>
      </c>
      <c r="I753" s="10">
        <v>40729.800034722219</v>
      </c>
      <c r="J753" s="8" t="s">
        <v>4889</v>
      </c>
    </row>
    <row r="754" spans="1:10" x14ac:dyDescent="0.3">
      <c r="A754" s="8" t="s">
        <v>3663</v>
      </c>
      <c r="B754" s="8" t="s">
        <v>3664</v>
      </c>
      <c r="C754" s="9">
        <v>35955</v>
      </c>
      <c r="D754" s="13">
        <f t="shared" ca="1" si="11"/>
        <v>26.035616438356165</v>
      </c>
      <c r="E754" s="8" t="s">
        <v>3665</v>
      </c>
      <c r="F754" s="8" t="s">
        <v>4913</v>
      </c>
      <c r="G754" s="8" t="s">
        <v>3666</v>
      </c>
      <c r="H754" s="8" t="s">
        <v>3667</v>
      </c>
      <c r="I754" s="10">
        <v>41057.017361111109</v>
      </c>
      <c r="J754" s="8" t="s">
        <v>4891</v>
      </c>
    </row>
    <row r="755" spans="1:10" x14ac:dyDescent="0.3">
      <c r="A755" s="8" t="s">
        <v>3668</v>
      </c>
      <c r="B755" s="8" t="s">
        <v>3669</v>
      </c>
      <c r="C755" s="9">
        <v>34241</v>
      </c>
      <c r="D755" s="13">
        <f t="shared" ca="1" si="11"/>
        <v>30.731506849315068</v>
      </c>
      <c r="E755" s="8" t="s">
        <v>2396</v>
      </c>
      <c r="F755" s="8" t="s">
        <v>4900</v>
      </c>
      <c r="G755" s="8" t="s">
        <v>3670</v>
      </c>
      <c r="H755" s="8" t="s">
        <v>3671</v>
      </c>
      <c r="I755" s="10">
        <v>39878.067916666667</v>
      </c>
      <c r="J755" s="8" t="s">
        <v>4889</v>
      </c>
    </row>
    <row r="756" spans="1:10" x14ac:dyDescent="0.3">
      <c r="A756" s="8" t="s">
        <v>3672</v>
      </c>
      <c r="B756" s="8" t="s">
        <v>3673</v>
      </c>
      <c r="C756" s="9">
        <v>27897</v>
      </c>
      <c r="D756" s="13">
        <f t="shared" ca="1" si="11"/>
        <v>48.112328767123287</v>
      </c>
      <c r="E756" s="8" t="s">
        <v>3674</v>
      </c>
      <c r="F756" s="8" t="s">
        <v>4903</v>
      </c>
      <c r="G756" s="8" t="s">
        <v>3675</v>
      </c>
      <c r="H756" s="8" t="s">
        <v>3676</v>
      </c>
      <c r="I756" s="10">
        <v>38433.094340277778</v>
      </c>
      <c r="J756" s="8" t="s">
        <v>4890</v>
      </c>
    </row>
    <row r="757" spans="1:10" x14ac:dyDescent="0.3">
      <c r="A757" s="8" t="s">
        <v>3677</v>
      </c>
      <c r="B757" s="8" t="s">
        <v>3678</v>
      </c>
      <c r="C757" s="9">
        <v>32655</v>
      </c>
      <c r="D757" s="13">
        <f t="shared" ca="1" si="11"/>
        <v>35.076712328767123</v>
      </c>
      <c r="E757" s="8" t="s">
        <v>3679</v>
      </c>
      <c r="F757" s="8" t="s">
        <v>4900</v>
      </c>
      <c r="G757" s="8" t="s">
        <v>3680</v>
      </c>
      <c r="H757" s="8" t="s">
        <v>3681</v>
      </c>
      <c r="I757" s="10">
        <v>40869.630023148151</v>
      </c>
      <c r="J757" s="8" t="s">
        <v>4889</v>
      </c>
    </row>
    <row r="758" spans="1:10" x14ac:dyDescent="0.3">
      <c r="A758" s="8" t="s">
        <v>3682</v>
      </c>
      <c r="B758" s="8" t="s">
        <v>3683</v>
      </c>
      <c r="C758" s="9">
        <v>32352</v>
      </c>
      <c r="D758" s="13">
        <f t="shared" ca="1" si="11"/>
        <v>35.906849315068492</v>
      </c>
      <c r="E758" s="8" t="s">
        <v>2396</v>
      </c>
      <c r="F758" s="8" t="s">
        <v>4903</v>
      </c>
      <c r="G758" s="8" t="s">
        <v>3684</v>
      </c>
      <c r="H758" s="8" t="s">
        <v>3685</v>
      </c>
      <c r="I758" s="10">
        <v>40994.507210648146</v>
      </c>
      <c r="J758" s="8" t="s">
        <v>4891</v>
      </c>
    </row>
    <row r="759" spans="1:10" x14ac:dyDescent="0.3">
      <c r="A759" s="8" t="s">
        <v>3686</v>
      </c>
      <c r="B759" s="8" t="s">
        <v>3687</v>
      </c>
      <c r="C759" s="9">
        <v>36529</v>
      </c>
      <c r="D759" s="13">
        <f t="shared" ca="1" si="11"/>
        <v>24.463013698630139</v>
      </c>
      <c r="E759" s="8" t="s">
        <v>3688</v>
      </c>
      <c r="F759" s="8" t="s">
        <v>4900</v>
      </c>
      <c r="G759" s="8" t="s">
        <v>3689</v>
      </c>
      <c r="H759" s="8" t="s">
        <v>3690</v>
      </c>
      <c r="I759" s="10">
        <v>39299.056134259263</v>
      </c>
      <c r="J759" s="8" t="s">
        <v>18</v>
      </c>
    </row>
    <row r="760" spans="1:10" x14ac:dyDescent="0.3">
      <c r="A760" s="8" t="s">
        <v>3691</v>
      </c>
      <c r="B760" s="8" t="s">
        <v>3692</v>
      </c>
      <c r="C760" s="9">
        <v>28418</v>
      </c>
      <c r="D760" s="13">
        <f t="shared" ca="1" si="11"/>
        <v>46.684931506849317</v>
      </c>
      <c r="E760" s="8" t="s">
        <v>3693</v>
      </c>
      <c r="F760" s="8" t="s">
        <v>4901</v>
      </c>
      <c r="G760" s="8" t="s">
        <v>3694</v>
      </c>
      <c r="H760" s="8" t="s">
        <v>3695</v>
      </c>
      <c r="I760" s="10">
        <v>43142.622395833336</v>
      </c>
      <c r="J760" s="8" t="s">
        <v>4889</v>
      </c>
    </row>
    <row r="761" spans="1:10" x14ac:dyDescent="0.3">
      <c r="A761" s="8" t="s">
        <v>3696</v>
      </c>
      <c r="B761" s="8" t="s">
        <v>3697</v>
      </c>
      <c r="C761" s="9">
        <v>35618</v>
      </c>
      <c r="D761" s="13">
        <f t="shared" ca="1" si="11"/>
        <v>26.958904109589042</v>
      </c>
      <c r="E761" s="8" t="s">
        <v>2396</v>
      </c>
      <c r="F761" s="8" t="s">
        <v>4913</v>
      </c>
      <c r="G761" s="8" t="s">
        <v>3698</v>
      </c>
      <c r="H761" s="8" t="s">
        <v>2253</v>
      </c>
      <c r="I761" s="10">
        <v>43036.935555555552</v>
      </c>
      <c r="J761" s="8" t="s">
        <v>4889</v>
      </c>
    </row>
    <row r="762" spans="1:10" x14ac:dyDescent="0.3">
      <c r="A762" s="8" t="s">
        <v>3699</v>
      </c>
      <c r="B762" s="8" t="s">
        <v>3700</v>
      </c>
      <c r="C762" s="9">
        <v>30932</v>
      </c>
      <c r="D762" s="13">
        <f t="shared" ca="1" si="11"/>
        <v>39.797260273972604</v>
      </c>
      <c r="E762" s="8" t="s">
        <v>3701</v>
      </c>
      <c r="F762" s="8" t="s">
        <v>4912</v>
      </c>
      <c r="G762" s="8" t="s">
        <v>3702</v>
      </c>
      <c r="H762" s="8" t="s">
        <v>3703</v>
      </c>
      <c r="I762" s="10">
        <v>40181.425254629627</v>
      </c>
      <c r="J762" s="8" t="s">
        <v>4890</v>
      </c>
    </row>
    <row r="763" spans="1:10" x14ac:dyDescent="0.3">
      <c r="A763" s="8" t="s">
        <v>3704</v>
      </c>
      <c r="B763" s="8" t="s">
        <v>3705</v>
      </c>
      <c r="C763" s="9">
        <v>31456</v>
      </c>
      <c r="D763" s="13">
        <f t="shared" ca="1" si="11"/>
        <v>38.361643835616441</v>
      </c>
      <c r="E763" s="8" t="s">
        <v>3706</v>
      </c>
      <c r="F763" s="8" t="s">
        <v>4903</v>
      </c>
      <c r="G763" s="8" t="s">
        <v>3707</v>
      </c>
      <c r="H763" s="8" t="s">
        <v>3708</v>
      </c>
      <c r="I763" s="10">
        <v>39143.313518518517</v>
      </c>
      <c r="J763" s="8" t="s">
        <v>4891</v>
      </c>
    </row>
    <row r="764" spans="1:10" x14ac:dyDescent="0.3">
      <c r="A764" s="8" t="s">
        <v>3709</v>
      </c>
      <c r="B764" s="8" t="s">
        <v>3710</v>
      </c>
      <c r="C764" s="9">
        <v>30220</v>
      </c>
      <c r="D764" s="13">
        <f t="shared" ca="1" si="11"/>
        <v>41.747945205479454</v>
      </c>
      <c r="E764" s="8" t="s">
        <v>3711</v>
      </c>
      <c r="F764" s="8" t="s">
        <v>4900</v>
      </c>
      <c r="G764" s="8" t="s">
        <v>3712</v>
      </c>
      <c r="H764" s="8" t="s">
        <v>3713</v>
      </c>
      <c r="I764" s="10">
        <v>42464.900023148148</v>
      </c>
      <c r="J764" s="8" t="s">
        <v>4889</v>
      </c>
    </row>
    <row r="765" spans="1:10" x14ac:dyDescent="0.3">
      <c r="A765" s="8" t="s">
        <v>3714</v>
      </c>
      <c r="B765" s="8" t="s">
        <v>4910</v>
      </c>
      <c r="C765" s="9">
        <v>29690</v>
      </c>
      <c r="D765" s="13">
        <f t="shared" ca="1" si="11"/>
        <v>43.2</v>
      </c>
      <c r="E765" s="8" t="s">
        <v>3715</v>
      </c>
      <c r="F765" s="8" t="s">
        <v>4899</v>
      </c>
      <c r="G765" s="8" t="s">
        <v>3716</v>
      </c>
      <c r="H765" s="8" t="s">
        <v>3717</v>
      </c>
      <c r="I765" s="10">
        <v>41455.740972222222</v>
      </c>
      <c r="J765" s="8" t="s">
        <v>4889</v>
      </c>
    </row>
    <row r="766" spans="1:10" x14ac:dyDescent="0.3">
      <c r="A766" s="8" t="s">
        <v>3718</v>
      </c>
      <c r="B766" s="8" t="s">
        <v>3719</v>
      </c>
      <c r="C766" s="9">
        <v>29636</v>
      </c>
      <c r="D766" s="13">
        <f t="shared" ca="1" si="11"/>
        <v>43.347945205479455</v>
      </c>
      <c r="E766" s="8" t="s">
        <v>3720</v>
      </c>
      <c r="F766" s="8" t="s">
        <v>4903</v>
      </c>
      <c r="G766" s="8" t="s">
        <v>3721</v>
      </c>
      <c r="H766" s="8" t="s">
        <v>3722</v>
      </c>
      <c r="I766" s="10">
        <v>41538.797858796293</v>
      </c>
      <c r="J766" s="8" t="s">
        <v>4890</v>
      </c>
    </row>
    <row r="767" spans="1:10" x14ac:dyDescent="0.3">
      <c r="A767" s="8" t="s">
        <v>3723</v>
      </c>
      <c r="B767" s="8" t="s">
        <v>3724</v>
      </c>
      <c r="C767" s="9">
        <v>34340</v>
      </c>
      <c r="D767" s="13">
        <f t="shared" ca="1" si="11"/>
        <v>30.460273972602739</v>
      </c>
      <c r="E767" s="8" t="s">
        <v>3725</v>
      </c>
      <c r="F767" s="8" t="s">
        <v>4902</v>
      </c>
      <c r="G767" s="8" t="s">
        <v>3726</v>
      </c>
      <c r="H767" s="8" t="s">
        <v>3727</v>
      </c>
      <c r="I767" s="10">
        <v>40501.422175925924</v>
      </c>
      <c r="J767" s="8" t="s">
        <v>4889</v>
      </c>
    </row>
    <row r="768" spans="1:10" x14ac:dyDescent="0.3">
      <c r="A768" s="8" t="s">
        <v>3728</v>
      </c>
      <c r="B768" s="8" t="s">
        <v>3729</v>
      </c>
      <c r="C768" s="9">
        <v>27036</v>
      </c>
      <c r="D768" s="13">
        <f t="shared" ca="1" si="11"/>
        <v>50.471232876712328</v>
      </c>
      <c r="E768" s="8" t="s">
        <v>3730</v>
      </c>
      <c r="F768" s="8" t="s">
        <v>4907</v>
      </c>
      <c r="G768" s="8" t="s">
        <v>3731</v>
      </c>
      <c r="H768" s="8" t="s">
        <v>3732</v>
      </c>
      <c r="I768" s="10">
        <v>41882.254340277781</v>
      </c>
      <c r="J768" s="8" t="s">
        <v>4889</v>
      </c>
    </row>
    <row r="769" spans="1:10" x14ac:dyDescent="0.3">
      <c r="A769" s="8" t="s">
        <v>3733</v>
      </c>
      <c r="B769" s="8" t="s">
        <v>3734</v>
      </c>
      <c r="C769" s="9">
        <v>29707</v>
      </c>
      <c r="D769" s="13">
        <f t="shared" ca="1" si="11"/>
        <v>43.153424657534245</v>
      </c>
      <c r="E769" s="8" t="s">
        <v>3735</v>
      </c>
      <c r="F769" s="8" t="s">
        <v>4906</v>
      </c>
      <c r="G769" s="8" t="s">
        <v>3736</v>
      </c>
      <c r="H769" s="8" t="s">
        <v>3737</v>
      </c>
      <c r="I769" s="10">
        <v>43223.985127314816</v>
      </c>
      <c r="J769" s="8" t="s">
        <v>4889</v>
      </c>
    </row>
    <row r="770" spans="1:10" x14ac:dyDescent="0.3">
      <c r="A770" s="8" t="s">
        <v>3738</v>
      </c>
      <c r="B770" s="8" t="s">
        <v>3739</v>
      </c>
      <c r="C770" s="9">
        <v>31574</v>
      </c>
      <c r="D770" s="13">
        <f t="shared" ca="1" si="11"/>
        <v>38.038356164383565</v>
      </c>
      <c r="E770" s="8" t="s">
        <v>3740</v>
      </c>
      <c r="F770" s="8" t="s">
        <v>4902</v>
      </c>
      <c r="G770" s="8" t="s">
        <v>3741</v>
      </c>
      <c r="H770" s="8" t="s">
        <v>3742</v>
      </c>
      <c r="I770" s="10">
        <v>43569.197800925926</v>
      </c>
      <c r="J770" s="8" t="s">
        <v>4889</v>
      </c>
    </row>
    <row r="771" spans="1:10" x14ac:dyDescent="0.3">
      <c r="A771" s="8" t="s">
        <v>3743</v>
      </c>
      <c r="B771" s="8" t="s">
        <v>3744</v>
      </c>
      <c r="C771" s="9">
        <v>31696</v>
      </c>
      <c r="D771" s="13">
        <f t="shared" ref="D771:D834" ca="1" si="12">(TODAY()-C771)/365</f>
        <v>37.704109589041096</v>
      </c>
      <c r="E771" s="8" t="s">
        <v>3745</v>
      </c>
      <c r="F771" s="8" t="s">
        <v>4913</v>
      </c>
      <c r="G771" s="8" t="s">
        <v>3746</v>
      </c>
      <c r="H771" s="8" t="s">
        <v>3747</v>
      </c>
      <c r="I771" s="10">
        <v>43508.367592592593</v>
      </c>
      <c r="J771" s="8" t="s">
        <v>18</v>
      </c>
    </row>
    <row r="772" spans="1:10" x14ac:dyDescent="0.3">
      <c r="A772" s="8" t="s">
        <v>3748</v>
      </c>
      <c r="B772" s="8" t="s">
        <v>3749</v>
      </c>
      <c r="C772" s="9">
        <v>30713</v>
      </c>
      <c r="D772" s="13">
        <f t="shared" ca="1" si="12"/>
        <v>40.397260273972606</v>
      </c>
      <c r="E772" s="8" t="s">
        <v>3750</v>
      </c>
      <c r="F772" s="8" t="s">
        <v>4912</v>
      </c>
      <c r="G772" s="8" t="s">
        <v>3751</v>
      </c>
      <c r="H772" s="8" t="s">
        <v>1063</v>
      </c>
      <c r="I772" s="10">
        <v>40103.933125000003</v>
      </c>
      <c r="J772" s="8" t="s">
        <v>4890</v>
      </c>
    </row>
    <row r="773" spans="1:10" x14ac:dyDescent="0.3">
      <c r="A773" s="8" t="s">
        <v>3752</v>
      </c>
      <c r="B773" s="8" t="s">
        <v>3753</v>
      </c>
      <c r="C773" s="9">
        <v>32172</v>
      </c>
      <c r="D773" s="13">
        <f t="shared" ca="1" si="12"/>
        <v>36.4</v>
      </c>
      <c r="E773" s="8" t="s">
        <v>3754</v>
      </c>
      <c r="F773" s="8" t="s">
        <v>4901</v>
      </c>
      <c r="G773" s="8" t="s">
        <v>3755</v>
      </c>
      <c r="H773" s="8" t="s">
        <v>3756</v>
      </c>
      <c r="I773" s="10">
        <v>38468.540844907409</v>
      </c>
      <c r="J773" s="8" t="s">
        <v>4889</v>
      </c>
    </row>
    <row r="774" spans="1:10" x14ac:dyDescent="0.3">
      <c r="A774" s="8" t="s">
        <v>3757</v>
      </c>
      <c r="B774" s="8" t="s">
        <v>3758</v>
      </c>
      <c r="C774" s="9">
        <v>29211</v>
      </c>
      <c r="D774" s="13">
        <f t="shared" ca="1" si="12"/>
        <v>44.512328767123286</v>
      </c>
      <c r="E774" s="8" t="s">
        <v>3759</v>
      </c>
      <c r="F774" s="8" t="s">
        <v>4907</v>
      </c>
      <c r="G774" s="8" t="s">
        <v>3760</v>
      </c>
      <c r="H774" s="8" t="s">
        <v>3761</v>
      </c>
      <c r="I774" s="10">
        <v>43970.168171296296</v>
      </c>
      <c r="J774" s="8" t="s">
        <v>4889</v>
      </c>
    </row>
    <row r="775" spans="1:10" x14ac:dyDescent="0.3">
      <c r="A775" s="8" t="s">
        <v>3762</v>
      </c>
      <c r="B775" s="8" t="s">
        <v>3763</v>
      </c>
      <c r="C775" s="9">
        <v>26668</v>
      </c>
      <c r="D775" s="13">
        <f t="shared" ca="1" si="12"/>
        <v>51.479452054794521</v>
      </c>
      <c r="E775" s="8" t="s">
        <v>3764</v>
      </c>
      <c r="F775" s="8" t="s">
        <v>4906</v>
      </c>
      <c r="G775" s="8" t="s">
        <v>3765</v>
      </c>
      <c r="H775" s="8" t="s">
        <v>3766</v>
      </c>
      <c r="I775" s="10">
        <v>40186.232372685183</v>
      </c>
      <c r="J775" s="8" t="s">
        <v>4891</v>
      </c>
    </row>
    <row r="776" spans="1:10" x14ac:dyDescent="0.3">
      <c r="A776" s="8" t="s">
        <v>3767</v>
      </c>
      <c r="B776" s="8" t="s">
        <v>3768</v>
      </c>
      <c r="C776" s="9">
        <v>32007</v>
      </c>
      <c r="D776" s="13">
        <f t="shared" ca="1" si="12"/>
        <v>36.852054794520548</v>
      </c>
      <c r="E776" s="8" t="s">
        <v>3769</v>
      </c>
      <c r="F776" s="8" t="s">
        <v>4900</v>
      </c>
      <c r="G776" s="8" t="s">
        <v>3770</v>
      </c>
      <c r="H776" s="8" t="s">
        <v>3771</v>
      </c>
      <c r="I776" s="10">
        <v>41001.930300925924</v>
      </c>
      <c r="J776" s="8" t="s">
        <v>4890</v>
      </c>
    </row>
    <row r="777" spans="1:10" x14ac:dyDescent="0.3">
      <c r="A777" s="8" t="s">
        <v>3772</v>
      </c>
      <c r="B777" s="8" t="s">
        <v>3773</v>
      </c>
      <c r="C777" s="9">
        <v>32400</v>
      </c>
      <c r="D777" s="13">
        <f t="shared" ca="1" si="12"/>
        <v>35.775342465753425</v>
      </c>
      <c r="E777" s="8" t="s">
        <v>3774</v>
      </c>
      <c r="F777" s="8" t="s">
        <v>4906</v>
      </c>
      <c r="G777" s="8" t="s">
        <v>3775</v>
      </c>
      <c r="H777" s="8" t="s">
        <v>3776</v>
      </c>
      <c r="I777" s="10">
        <v>44319.212546296294</v>
      </c>
      <c r="J777" s="8" t="s">
        <v>4889</v>
      </c>
    </row>
    <row r="778" spans="1:10" x14ac:dyDescent="0.3">
      <c r="A778" s="8" t="s">
        <v>3777</v>
      </c>
      <c r="B778" s="8" t="s">
        <v>3778</v>
      </c>
      <c r="C778" s="9">
        <v>35884</v>
      </c>
      <c r="D778" s="13">
        <f t="shared" ca="1" si="12"/>
        <v>26.230136986301371</v>
      </c>
      <c r="E778" s="8" t="s">
        <v>3779</v>
      </c>
      <c r="F778" s="8" t="s">
        <v>4899</v>
      </c>
      <c r="G778" s="8" t="s">
        <v>3780</v>
      </c>
      <c r="H778" s="8" t="s">
        <v>3781</v>
      </c>
      <c r="I778" s="10">
        <v>43702.71197916667</v>
      </c>
      <c r="J778" s="8" t="s">
        <v>4891</v>
      </c>
    </row>
    <row r="779" spans="1:10" x14ac:dyDescent="0.3">
      <c r="A779" s="8" t="s">
        <v>3782</v>
      </c>
      <c r="B779" s="8" t="s">
        <v>3783</v>
      </c>
      <c r="C779" s="9">
        <v>34712</v>
      </c>
      <c r="D779" s="13">
        <f t="shared" ca="1" si="12"/>
        <v>29.44109589041096</v>
      </c>
      <c r="E779" s="8" t="s">
        <v>3784</v>
      </c>
      <c r="F779" s="8" t="s">
        <v>4905</v>
      </c>
      <c r="G779" s="8" t="s">
        <v>3785</v>
      </c>
      <c r="H779" s="8" t="s">
        <v>3786</v>
      </c>
      <c r="I779" s="10">
        <v>41484.820277777777</v>
      </c>
      <c r="J779" s="8" t="s">
        <v>4889</v>
      </c>
    </row>
    <row r="780" spans="1:10" x14ac:dyDescent="0.3">
      <c r="A780" s="8" t="s">
        <v>3787</v>
      </c>
      <c r="B780" s="8" t="s">
        <v>3788</v>
      </c>
      <c r="C780" s="9">
        <v>31959</v>
      </c>
      <c r="D780" s="13">
        <f t="shared" ca="1" si="12"/>
        <v>36.983561643835614</v>
      </c>
      <c r="E780" s="8" t="s">
        <v>3789</v>
      </c>
      <c r="F780" s="8" t="s">
        <v>4912</v>
      </c>
      <c r="G780" s="8" t="s">
        <v>3790</v>
      </c>
      <c r="H780" s="8" t="s">
        <v>3791</v>
      </c>
      <c r="I780" s="10">
        <v>41534.801342592589</v>
      </c>
      <c r="J780" s="8" t="s">
        <v>4890</v>
      </c>
    </row>
    <row r="781" spans="1:10" x14ac:dyDescent="0.3">
      <c r="A781" s="8" t="s">
        <v>3792</v>
      </c>
      <c r="B781" s="8" t="s">
        <v>3793</v>
      </c>
      <c r="C781" s="9">
        <v>36265</v>
      </c>
      <c r="D781" s="13">
        <f t="shared" ca="1" si="12"/>
        <v>25.186301369863013</v>
      </c>
      <c r="E781" s="8" t="s">
        <v>3794</v>
      </c>
      <c r="F781" s="8" t="s">
        <v>4904</v>
      </c>
      <c r="G781" s="8" t="s">
        <v>3795</v>
      </c>
      <c r="H781" s="8" t="s">
        <v>3796</v>
      </c>
      <c r="I781" s="10">
        <v>44308.210914351854</v>
      </c>
      <c r="J781" s="8" t="s">
        <v>4889</v>
      </c>
    </row>
    <row r="782" spans="1:10" x14ac:dyDescent="0.3">
      <c r="A782" s="8" t="s">
        <v>3797</v>
      </c>
      <c r="B782" s="8" t="s">
        <v>3798</v>
      </c>
      <c r="C782" s="9">
        <v>35295</v>
      </c>
      <c r="D782" s="13">
        <f t="shared" ca="1" si="12"/>
        <v>27.843835616438355</v>
      </c>
      <c r="E782" s="8" t="s">
        <v>3799</v>
      </c>
      <c r="F782" s="8" t="s">
        <v>4904</v>
      </c>
      <c r="G782" s="8" t="s">
        <v>3800</v>
      </c>
      <c r="H782" s="8" t="s">
        <v>3801</v>
      </c>
      <c r="I782" s="10">
        <v>44268.747118055559</v>
      </c>
      <c r="J782" s="8" t="s">
        <v>18</v>
      </c>
    </row>
    <row r="783" spans="1:10" x14ac:dyDescent="0.3">
      <c r="A783" s="8" t="s">
        <v>3802</v>
      </c>
      <c r="B783" s="8" t="s">
        <v>3803</v>
      </c>
      <c r="C783" s="9">
        <v>36307</v>
      </c>
      <c r="D783" s="13">
        <f t="shared" ca="1" si="12"/>
        <v>25.07123287671233</v>
      </c>
      <c r="E783" s="8" t="s">
        <v>3804</v>
      </c>
      <c r="F783" s="8" t="s">
        <v>4902</v>
      </c>
      <c r="G783" s="8" t="s">
        <v>3805</v>
      </c>
      <c r="H783" s="8" t="s">
        <v>3806</v>
      </c>
      <c r="I783" s="10">
        <v>42010.661712962959</v>
      </c>
      <c r="J783" s="8" t="s">
        <v>4890</v>
      </c>
    </row>
    <row r="784" spans="1:10" x14ac:dyDescent="0.3">
      <c r="A784" s="8" t="s">
        <v>3807</v>
      </c>
      <c r="B784" s="8" t="s">
        <v>3808</v>
      </c>
      <c r="C784" s="9">
        <v>30703</v>
      </c>
      <c r="D784" s="13">
        <f t="shared" ca="1" si="12"/>
        <v>40.424657534246577</v>
      </c>
      <c r="E784" s="8" t="s">
        <v>3809</v>
      </c>
      <c r="F784" s="8" t="s">
        <v>4900</v>
      </c>
      <c r="G784" s="8" t="s">
        <v>3810</v>
      </c>
      <c r="H784" s="8" t="s">
        <v>3811</v>
      </c>
      <c r="I784" s="10">
        <v>40769.972812499997</v>
      </c>
      <c r="J784" s="8" t="s">
        <v>4890</v>
      </c>
    </row>
    <row r="785" spans="1:10" x14ac:dyDescent="0.3">
      <c r="A785" s="8" t="s">
        <v>3812</v>
      </c>
      <c r="B785" s="8" t="s">
        <v>3813</v>
      </c>
      <c r="C785" s="9">
        <v>30673</v>
      </c>
      <c r="D785" s="13">
        <f t="shared" ca="1" si="12"/>
        <v>40.506849315068493</v>
      </c>
      <c r="E785" s="8" t="s">
        <v>3814</v>
      </c>
      <c r="F785" s="8" t="s">
        <v>4902</v>
      </c>
      <c r="G785" s="8" t="s">
        <v>3815</v>
      </c>
      <c r="H785" s="8" t="s">
        <v>3816</v>
      </c>
      <c r="I785" s="10">
        <v>40267.126203703701</v>
      </c>
      <c r="J785" s="8" t="s">
        <v>4889</v>
      </c>
    </row>
    <row r="786" spans="1:10" x14ac:dyDescent="0.3">
      <c r="A786" s="8" t="s">
        <v>3817</v>
      </c>
      <c r="B786" s="8" t="s">
        <v>3818</v>
      </c>
      <c r="C786" s="9">
        <v>28967</v>
      </c>
      <c r="D786" s="13">
        <f t="shared" ca="1" si="12"/>
        <v>45.180821917808217</v>
      </c>
      <c r="E786" s="8" t="s">
        <v>3819</v>
      </c>
      <c r="F786" s="8" t="s">
        <v>4902</v>
      </c>
      <c r="G786" s="8" t="s">
        <v>3820</v>
      </c>
      <c r="H786" s="8" t="s">
        <v>3821</v>
      </c>
      <c r="I786" s="10">
        <v>43781.870729166665</v>
      </c>
      <c r="J786" s="8" t="s">
        <v>4890</v>
      </c>
    </row>
    <row r="787" spans="1:10" x14ac:dyDescent="0.3">
      <c r="A787" s="8" t="s">
        <v>3822</v>
      </c>
      <c r="B787" s="8" t="s">
        <v>3823</v>
      </c>
      <c r="C787" s="9">
        <v>33032</v>
      </c>
      <c r="D787" s="13">
        <f t="shared" ca="1" si="12"/>
        <v>34.043835616438358</v>
      </c>
      <c r="E787" s="8" t="s">
        <v>3824</v>
      </c>
      <c r="F787" s="8" t="s">
        <v>4906</v>
      </c>
      <c r="G787" s="8" t="s">
        <v>3825</v>
      </c>
      <c r="H787" s="8" t="s">
        <v>3826</v>
      </c>
      <c r="I787" s="10">
        <v>40600.060335648152</v>
      </c>
      <c r="J787" s="8" t="s">
        <v>4889</v>
      </c>
    </row>
    <row r="788" spans="1:10" x14ac:dyDescent="0.3">
      <c r="A788" s="8" t="s">
        <v>3827</v>
      </c>
      <c r="B788" s="8" t="s">
        <v>3828</v>
      </c>
      <c r="C788" s="9">
        <v>29676</v>
      </c>
      <c r="D788" s="13">
        <f t="shared" ca="1" si="12"/>
        <v>43.238356164383561</v>
      </c>
      <c r="E788" s="8" t="s">
        <v>3829</v>
      </c>
      <c r="F788" s="8" t="s">
        <v>4902</v>
      </c>
      <c r="G788" s="8" t="s">
        <v>3830</v>
      </c>
      <c r="H788" s="8" t="s">
        <v>3831</v>
      </c>
      <c r="I788" s="10">
        <v>44184.774097222224</v>
      </c>
      <c r="J788" s="8" t="s">
        <v>4889</v>
      </c>
    </row>
    <row r="789" spans="1:10" x14ac:dyDescent="0.3">
      <c r="A789" s="8" t="s">
        <v>3832</v>
      </c>
      <c r="B789" s="8" t="s">
        <v>3833</v>
      </c>
      <c r="C789" s="9">
        <v>34685</v>
      </c>
      <c r="D789" s="13">
        <f t="shared" ca="1" si="12"/>
        <v>29.515068493150686</v>
      </c>
      <c r="E789" s="8" t="s">
        <v>3834</v>
      </c>
      <c r="F789" s="8" t="s">
        <v>4900</v>
      </c>
      <c r="G789" s="8" t="s">
        <v>3835</v>
      </c>
      <c r="H789" s="8" t="s">
        <v>3836</v>
      </c>
      <c r="I789" s="10">
        <v>40585.714432870373</v>
      </c>
      <c r="J789" s="8" t="s">
        <v>18</v>
      </c>
    </row>
    <row r="790" spans="1:10" x14ac:dyDescent="0.3">
      <c r="A790" s="8" t="s">
        <v>3837</v>
      </c>
      <c r="B790" s="8" t="s">
        <v>3838</v>
      </c>
      <c r="C790" s="9">
        <v>30736</v>
      </c>
      <c r="D790" s="13">
        <f t="shared" ca="1" si="12"/>
        <v>40.334246575342469</v>
      </c>
      <c r="E790" s="8" t="s">
        <v>3839</v>
      </c>
      <c r="F790" s="8" t="s">
        <v>4901</v>
      </c>
      <c r="G790" s="8" t="s">
        <v>3840</v>
      </c>
      <c r="H790" s="8" t="s">
        <v>3841</v>
      </c>
      <c r="I790" s="10">
        <v>38978.709490740737</v>
      </c>
      <c r="J790" s="8" t="s">
        <v>4890</v>
      </c>
    </row>
    <row r="791" spans="1:10" x14ac:dyDescent="0.3">
      <c r="A791" s="8" t="s">
        <v>3842</v>
      </c>
      <c r="B791" s="8" t="s">
        <v>3843</v>
      </c>
      <c r="C791" s="9">
        <v>29408</v>
      </c>
      <c r="D791" s="13">
        <f t="shared" ca="1" si="12"/>
        <v>43.972602739726028</v>
      </c>
      <c r="E791" s="8" t="s">
        <v>3844</v>
      </c>
      <c r="F791" s="8" t="s">
        <v>4911</v>
      </c>
      <c r="G791" s="8" t="s">
        <v>3845</v>
      </c>
      <c r="H791" s="8" t="s">
        <v>3846</v>
      </c>
      <c r="I791" s="10">
        <v>40800.560057870367</v>
      </c>
      <c r="J791" s="8" t="s">
        <v>18</v>
      </c>
    </row>
    <row r="792" spans="1:10" x14ac:dyDescent="0.3">
      <c r="A792" s="8" t="s">
        <v>3847</v>
      </c>
      <c r="B792" s="8" t="s">
        <v>3848</v>
      </c>
      <c r="C792" s="9">
        <v>33954</v>
      </c>
      <c r="D792" s="13">
        <f t="shared" ca="1" si="12"/>
        <v>31.517808219178082</v>
      </c>
      <c r="E792" s="8" t="s">
        <v>3849</v>
      </c>
      <c r="F792" s="8" t="s">
        <v>4913</v>
      </c>
      <c r="G792" s="8" t="s">
        <v>3850</v>
      </c>
      <c r="H792" s="8" t="s">
        <v>3851</v>
      </c>
      <c r="I792" s="10">
        <v>43631.964629629627</v>
      </c>
      <c r="J792" s="8" t="s">
        <v>18</v>
      </c>
    </row>
    <row r="793" spans="1:10" x14ac:dyDescent="0.3">
      <c r="A793" s="8" t="s">
        <v>3852</v>
      </c>
      <c r="B793" s="8" t="s">
        <v>3853</v>
      </c>
      <c r="C793" s="9">
        <v>26772</v>
      </c>
      <c r="D793" s="13">
        <f t="shared" ca="1" si="12"/>
        <v>51.194520547945203</v>
      </c>
      <c r="E793" s="8" t="s">
        <v>3854</v>
      </c>
      <c r="F793" s="8" t="s">
        <v>4902</v>
      </c>
      <c r="G793" s="8" t="s">
        <v>3855</v>
      </c>
      <c r="H793" s="8" t="s">
        <v>3856</v>
      </c>
      <c r="I793" s="10">
        <v>38886.242777777778</v>
      </c>
      <c r="J793" s="8" t="s">
        <v>18</v>
      </c>
    </row>
    <row r="794" spans="1:10" x14ac:dyDescent="0.3">
      <c r="A794" s="8" t="s">
        <v>3857</v>
      </c>
      <c r="B794" s="8" t="s">
        <v>3858</v>
      </c>
      <c r="C794" s="9">
        <v>31633</v>
      </c>
      <c r="D794" s="13">
        <f t="shared" ca="1" si="12"/>
        <v>37.876712328767127</v>
      </c>
      <c r="E794" s="8" t="s">
        <v>3859</v>
      </c>
      <c r="F794" s="8" t="s">
        <v>4899</v>
      </c>
      <c r="G794" s="8" t="s">
        <v>3860</v>
      </c>
      <c r="H794" s="8" t="s">
        <v>3861</v>
      </c>
      <c r="I794" s="10">
        <v>40023.896273148152</v>
      </c>
      <c r="J794" s="8" t="s">
        <v>4889</v>
      </c>
    </row>
    <row r="795" spans="1:10" x14ac:dyDescent="0.3">
      <c r="A795" s="8" t="s">
        <v>3862</v>
      </c>
      <c r="B795" s="8" t="s">
        <v>3863</v>
      </c>
      <c r="C795" s="9">
        <v>26434</v>
      </c>
      <c r="D795" s="13">
        <f t="shared" ca="1" si="12"/>
        <v>52.12054794520548</v>
      </c>
      <c r="E795" s="8" t="s">
        <v>3864</v>
      </c>
      <c r="F795" s="8" t="s">
        <v>4907</v>
      </c>
      <c r="G795" s="8" t="s">
        <v>3865</v>
      </c>
      <c r="H795" s="8" t="s">
        <v>3866</v>
      </c>
      <c r="I795" s="10">
        <v>40989.721851851849</v>
      </c>
      <c r="J795" s="8" t="s">
        <v>4889</v>
      </c>
    </row>
    <row r="796" spans="1:10" x14ac:dyDescent="0.3">
      <c r="A796" s="8" t="s">
        <v>3867</v>
      </c>
      <c r="B796" s="8" t="s">
        <v>3868</v>
      </c>
      <c r="C796" s="9">
        <v>28639</v>
      </c>
      <c r="D796" s="13">
        <f t="shared" ca="1" si="12"/>
        <v>46.079452054794523</v>
      </c>
      <c r="E796" s="8" t="s">
        <v>3869</v>
      </c>
      <c r="F796" s="8" t="s">
        <v>4913</v>
      </c>
      <c r="G796" s="8" t="s">
        <v>3870</v>
      </c>
      <c r="H796" s="8" t="s">
        <v>3871</v>
      </c>
      <c r="I796" s="10">
        <v>39470.547118055554</v>
      </c>
      <c r="J796" s="8" t="s">
        <v>4889</v>
      </c>
    </row>
    <row r="797" spans="1:10" x14ac:dyDescent="0.3">
      <c r="A797" s="8" t="s">
        <v>3872</v>
      </c>
      <c r="B797" s="8" t="s">
        <v>3873</v>
      </c>
      <c r="C797" s="9">
        <v>28761</v>
      </c>
      <c r="D797" s="13">
        <f t="shared" ca="1" si="12"/>
        <v>45.745205479452054</v>
      </c>
      <c r="E797" s="8" t="s">
        <v>3874</v>
      </c>
      <c r="F797" s="8" t="s">
        <v>4912</v>
      </c>
      <c r="G797" s="8" t="s">
        <v>3875</v>
      </c>
      <c r="H797" s="8" t="s">
        <v>3876</v>
      </c>
      <c r="I797" s="10">
        <v>43582.424571759257</v>
      </c>
      <c r="J797" s="8" t="s">
        <v>4889</v>
      </c>
    </row>
    <row r="798" spans="1:10" x14ac:dyDescent="0.3">
      <c r="A798" s="8" t="s">
        <v>3877</v>
      </c>
      <c r="B798" s="8" t="s">
        <v>3878</v>
      </c>
      <c r="C798" s="9">
        <v>34537</v>
      </c>
      <c r="D798" s="13">
        <f t="shared" ca="1" si="12"/>
        <v>29.920547945205481</v>
      </c>
      <c r="E798" s="8" t="s">
        <v>3879</v>
      </c>
      <c r="F798" s="8" t="s">
        <v>4913</v>
      </c>
      <c r="G798" s="8" t="s">
        <v>3880</v>
      </c>
      <c r="H798" s="8" t="s">
        <v>3881</v>
      </c>
      <c r="I798" s="10">
        <v>42159.413229166668</v>
      </c>
      <c r="J798" s="8" t="s">
        <v>4891</v>
      </c>
    </row>
    <row r="799" spans="1:10" x14ac:dyDescent="0.3">
      <c r="A799" s="8" t="s">
        <v>3882</v>
      </c>
      <c r="B799" s="8" t="s">
        <v>3883</v>
      </c>
      <c r="C799" s="9">
        <v>31783</v>
      </c>
      <c r="D799" s="13">
        <f t="shared" ca="1" si="12"/>
        <v>37.465753424657535</v>
      </c>
      <c r="E799" s="8" t="s">
        <v>3884</v>
      </c>
      <c r="F799" s="8" t="s">
        <v>4905</v>
      </c>
      <c r="G799" s="8" t="s">
        <v>3885</v>
      </c>
      <c r="H799" s="8" t="s">
        <v>3886</v>
      </c>
      <c r="I799" s="10">
        <v>38927.610682870371</v>
      </c>
      <c r="J799" s="8" t="s">
        <v>4889</v>
      </c>
    </row>
    <row r="800" spans="1:10" x14ac:dyDescent="0.3">
      <c r="A800" s="8" t="s">
        <v>3887</v>
      </c>
      <c r="B800" s="8" t="s">
        <v>3888</v>
      </c>
      <c r="C800" s="9">
        <v>34457</v>
      </c>
      <c r="D800" s="13">
        <f t="shared" ca="1" si="12"/>
        <v>30.139726027397259</v>
      </c>
      <c r="E800" s="8" t="s">
        <v>3889</v>
      </c>
      <c r="F800" s="8" t="s">
        <v>4904</v>
      </c>
      <c r="G800" s="8" t="s">
        <v>3890</v>
      </c>
      <c r="H800" s="8" t="s">
        <v>3891</v>
      </c>
      <c r="I800" s="10">
        <v>40090.429664351854</v>
      </c>
      <c r="J800" s="8" t="s">
        <v>4890</v>
      </c>
    </row>
    <row r="801" spans="1:10" x14ac:dyDescent="0.3">
      <c r="A801" s="8" t="s">
        <v>3892</v>
      </c>
      <c r="B801" s="8" t="s">
        <v>3893</v>
      </c>
      <c r="C801" s="9">
        <v>29056</v>
      </c>
      <c r="D801" s="13">
        <f t="shared" ca="1" si="12"/>
        <v>44.936986301369863</v>
      </c>
      <c r="E801" s="8" t="s">
        <v>3894</v>
      </c>
      <c r="F801" s="8" t="s">
        <v>4911</v>
      </c>
      <c r="G801" s="8" t="s">
        <v>3895</v>
      </c>
      <c r="H801" s="8" t="s">
        <v>3896</v>
      </c>
      <c r="I801" s="10">
        <v>38887.521863425929</v>
      </c>
      <c r="J801" s="8" t="s">
        <v>4890</v>
      </c>
    </row>
    <row r="802" spans="1:10" x14ac:dyDescent="0.3">
      <c r="A802" s="8" t="s">
        <v>3897</v>
      </c>
      <c r="B802" s="8" t="s">
        <v>3898</v>
      </c>
      <c r="C802" s="9">
        <v>31861</v>
      </c>
      <c r="D802" s="13">
        <f t="shared" ca="1" si="12"/>
        <v>37.252054794520546</v>
      </c>
      <c r="E802" s="8" t="s">
        <v>3899</v>
      </c>
      <c r="F802" s="8" t="s">
        <v>4903</v>
      </c>
      <c r="G802" s="8" t="s">
        <v>3900</v>
      </c>
      <c r="H802" s="8" t="s">
        <v>3901</v>
      </c>
      <c r="I802" s="10">
        <v>40312.03334490741</v>
      </c>
      <c r="J802" s="8" t="s">
        <v>4891</v>
      </c>
    </row>
    <row r="803" spans="1:10" x14ac:dyDescent="0.3">
      <c r="A803" s="8" t="s">
        <v>3902</v>
      </c>
      <c r="B803" s="8" t="s">
        <v>3903</v>
      </c>
      <c r="C803" s="9">
        <v>36517</v>
      </c>
      <c r="D803" s="13">
        <f t="shared" ca="1" si="12"/>
        <v>24.495890410958904</v>
      </c>
      <c r="E803" s="8" t="s">
        <v>3904</v>
      </c>
      <c r="F803" s="8" t="s">
        <v>4913</v>
      </c>
      <c r="G803" s="8" t="s">
        <v>3905</v>
      </c>
      <c r="H803" s="8" t="s">
        <v>3906</v>
      </c>
      <c r="I803" s="10">
        <v>40591.263379629629</v>
      </c>
      <c r="J803" s="8" t="s">
        <v>4890</v>
      </c>
    </row>
    <row r="804" spans="1:10" x14ac:dyDescent="0.3">
      <c r="A804" s="8" t="s">
        <v>3907</v>
      </c>
      <c r="B804" s="8" t="s">
        <v>3908</v>
      </c>
      <c r="C804" s="9">
        <v>30654</v>
      </c>
      <c r="D804" s="13">
        <f t="shared" ca="1" si="12"/>
        <v>40.558904109589044</v>
      </c>
      <c r="E804" s="8" t="s">
        <v>3909</v>
      </c>
      <c r="F804" s="8" t="s">
        <v>4903</v>
      </c>
      <c r="G804" s="8" t="s">
        <v>3910</v>
      </c>
      <c r="H804" s="8" t="s">
        <v>3911</v>
      </c>
      <c r="I804" s="10">
        <v>42035.980613425927</v>
      </c>
      <c r="J804" s="8" t="s">
        <v>4889</v>
      </c>
    </row>
    <row r="805" spans="1:10" x14ac:dyDescent="0.3">
      <c r="A805" s="8" t="s">
        <v>3912</v>
      </c>
      <c r="B805" s="8" t="s">
        <v>3913</v>
      </c>
      <c r="C805" s="9">
        <v>29657</v>
      </c>
      <c r="D805" s="13">
        <f t="shared" ca="1" si="12"/>
        <v>43.290410958904111</v>
      </c>
      <c r="E805" s="8" t="s">
        <v>3914</v>
      </c>
      <c r="F805" s="8" t="s">
        <v>4907</v>
      </c>
      <c r="G805" s="8" t="s">
        <v>3915</v>
      </c>
      <c r="H805" s="8" t="s">
        <v>3916</v>
      </c>
      <c r="I805" s="10">
        <v>42338.018888888888</v>
      </c>
      <c r="J805" s="8" t="s">
        <v>4889</v>
      </c>
    </row>
    <row r="806" spans="1:10" x14ac:dyDescent="0.3">
      <c r="A806" s="8" t="s">
        <v>3917</v>
      </c>
      <c r="B806" s="8" t="s">
        <v>3918</v>
      </c>
      <c r="C806" s="9">
        <v>32494</v>
      </c>
      <c r="D806" s="13">
        <f t="shared" ca="1" si="12"/>
        <v>35.517808219178079</v>
      </c>
      <c r="E806" s="8" t="s">
        <v>3919</v>
      </c>
      <c r="F806" s="8" t="s">
        <v>4906</v>
      </c>
      <c r="G806" s="8" t="s">
        <v>3920</v>
      </c>
      <c r="H806" s="8" t="s">
        <v>3921</v>
      </c>
      <c r="I806" s="10">
        <v>41664.204872685186</v>
      </c>
      <c r="J806" s="8" t="s">
        <v>4889</v>
      </c>
    </row>
    <row r="807" spans="1:10" x14ac:dyDescent="0.3">
      <c r="A807" s="8" t="s">
        <v>3922</v>
      </c>
      <c r="B807" s="8" t="s">
        <v>3923</v>
      </c>
      <c r="C807" s="9">
        <v>32397</v>
      </c>
      <c r="D807" s="13">
        <f t="shared" ca="1" si="12"/>
        <v>35.783561643835618</v>
      </c>
      <c r="E807" s="8" t="s">
        <v>3924</v>
      </c>
      <c r="F807" s="8" t="s">
        <v>4912</v>
      </c>
      <c r="G807" s="8" t="s">
        <v>3925</v>
      </c>
      <c r="H807" s="8" t="s">
        <v>3926</v>
      </c>
      <c r="I807" s="10">
        <v>42323.799907407411</v>
      </c>
      <c r="J807" s="8" t="s">
        <v>4889</v>
      </c>
    </row>
    <row r="808" spans="1:10" x14ac:dyDescent="0.3">
      <c r="A808" s="8" t="s">
        <v>3927</v>
      </c>
      <c r="B808" s="8" t="s">
        <v>3928</v>
      </c>
      <c r="C808" s="9">
        <v>33086</v>
      </c>
      <c r="D808" s="13">
        <f t="shared" ca="1" si="12"/>
        <v>33.895890410958906</v>
      </c>
      <c r="E808" s="8" t="s">
        <v>3929</v>
      </c>
      <c r="F808" s="8" t="s">
        <v>4905</v>
      </c>
      <c r="G808" s="8" t="s">
        <v>3930</v>
      </c>
      <c r="H808" s="8" t="s">
        <v>3931</v>
      </c>
      <c r="I808" s="10">
        <v>40806.960219907407</v>
      </c>
      <c r="J808" s="8" t="s">
        <v>4889</v>
      </c>
    </row>
    <row r="809" spans="1:10" x14ac:dyDescent="0.3">
      <c r="A809" s="8" t="s">
        <v>3932</v>
      </c>
      <c r="B809" s="8" t="s">
        <v>3933</v>
      </c>
      <c r="C809" s="9">
        <v>31304</v>
      </c>
      <c r="D809" s="13">
        <f t="shared" ca="1" si="12"/>
        <v>38.778082191780825</v>
      </c>
      <c r="E809" s="8" t="s">
        <v>3934</v>
      </c>
      <c r="F809" s="8" t="s">
        <v>4903</v>
      </c>
      <c r="G809" s="8" t="s">
        <v>3935</v>
      </c>
      <c r="H809" s="8" t="s">
        <v>3936</v>
      </c>
      <c r="I809" s="10">
        <v>40963.225347222222</v>
      </c>
      <c r="J809" s="8" t="s">
        <v>18</v>
      </c>
    </row>
    <row r="810" spans="1:10" x14ac:dyDescent="0.3">
      <c r="A810" s="8" t="s">
        <v>3937</v>
      </c>
      <c r="B810" s="8" t="s">
        <v>3938</v>
      </c>
      <c r="C810" s="9">
        <v>26532</v>
      </c>
      <c r="D810" s="13">
        <f t="shared" ca="1" si="12"/>
        <v>51.852054794520548</v>
      </c>
      <c r="E810" s="8" t="s">
        <v>3939</v>
      </c>
      <c r="F810" s="8" t="s">
        <v>4901</v>
      </c>
      <c r="G810" s="8" t="s">
        <v>3940</v>
      </c>
      <c r="H810" s="8" t="s">
        <v>3941</v>
      </c>
      <c r="I810" s="10">
        <v>40486.53261574074</v>
      </c>
      <c r="J810" s="8" t="s">
        <v>18</v>
      </c>
    </row>
    <row r="811" spans="1:10" x14ac:dyDescent="0.3">
      <c r="A811" s="8" t="s">
        <v>3942</v>
      </c>
      <c r="B811" s="8" t="s">
        <v>3943</v>
      </c>
      <c r="C811" s="9">
        <v>30828</v>
      </c>
      <c r="D811" s="13">
        <f t="shared" ca="1" si="12"/>
        <v>40.082191780821915</v>
      </c>
      <c r="E811" s="8" t="s">
        <v>3944</v>
      </c>
      <c r="F811" s="8" t="s">
        <v>4901</v>
      </c>
      <c r="G811" s="8" t="s">
        <v>3945</v>
      </c>
      <c r="H811" s="8" t="s">
        <v>3946</v>
      </c>
      <c r="I811" s="10">
        <v>41171.256562499999</v>
      </c>
      <c r="J811" s="8" t="s">
        <v>18</v>
      </c>
    </row>
    <row r="812" spans="1:10" x14ac:dyDescent="0.3">
      <c r="A812" s="8" t="s">
        <v>3947</v>
      </c>
      <c r="B812" s="8" t="s">
        <v>3948</v>
      </c>
      <c r="C812" s="9">
        <v>29492</v>
      </c>
      <c r="D812" s="13">
        <f t="shared" ca="1" si="12"/>
        <v>43.742465753424661</v>
      </c>
      <c r="E812" s="8" t="s">
        <v>3949</v>
      </c>
      <c r="F812" s="8" t="s">
        <v>4913</v>
      </c>
      <c r="G812" s="8" t="s">
        <v>3950</v>
      </c>
      <c r="H812" s="8" t="s">
        <v>3951</v>
      </c>
      <c r="I812" s="10">
        <v>41370.41479166667</v>
      </c>
      <c r="J812" s="8" t="s">
        <v>18</v>
      </c>
    </row>
    <row r="813" spans="1:10" x14ac:dyDescent="0.3">
      <c r="A813" s="8" t="s">
        <v>3952</v>
      </c>
      <c r="B813" s="8" t="s">
        <v>3953</v>
      </c>
      <c r="C813" s="9">
        <v>35014</v>
      </c>
      <c r="D813" s="13">
        <f t="shared" ca="1" si="12"/>
        <v>28.613698630136987</v>
      </c>
      <c r="E813" s="8" t="s">
        <v>3954</v>
      </c>
      <c r="F813" s="8" t="s">
        <v>4912</v>
      </c>
      <c r="G813" s="8" t="s">
        <v>3955</v>
      </c>
      <c r="H813" s="8" t="s">
        <v>3956</v>
      </c>
      <c r="I813" s="10">
        <v>44052.716666666667</v>
      </c>
      <c r="J813" s="8" t="s">
        <v>4889</v>
      </c>
    </row>
    <row r="814" spans="1:10" x14ac:dyDescent="0.3">
      <c r="A814" s="8" t="s">
        <v>3957</v>
      </c>
      <c r="B814" s="8" t="s">
        <v>3958</v>
      </c>
      <c r="C814" s="9">
        <v>31756</v>
      </c>
      <c r="D814" s="13">
        <f t="shared" ca="1" si="12"/>
        <v>37.539726027397258</v>
      </c>
      <c r="E814" s="8" t="s">
        <v>3959</v>
      </c>
      <c r="F814" s="8" t="s">
        <v>4911</v>
      </c>
      <c r="G814" s="8" t="s">
        <v>3960</v>
      </c>
      <c r="H814" s="8" t="s">
        <v>3961</v>
      </c>
      <c r="I814" s="10">
        <v>43587.988368055558</v>
      </c>
      <c r="J814" s="8" t="s">
        <v>18</v>
      </c>
    </row>
    <row r="815" spans="1:10" x14ac:dyDescent="0.3">
      <c r="A815" s="8" t="s">
        <v>3962</v>
      </c>
      <c r="B815" s="8" t="s">
        <v>3963</v>
      </c>
      <c r="C815" s="9">
        <v>35934</v>
      </c>
      <c r="D815" s="13">
        <f t="shared" ca="1" si="12"/>
        <v>26.093150684931508</v>
      </c>
      <c r="E815" s="8" t="s">
        <v>3964</v>
      </c>
      <c r="F815" s="8" t="s">
        <v>4900</v>
      </c>
      <c r="G815" s="8" t="s">
        <v>3965</v>
      </c>
      <c r="H815" s="8" t="s">
        <v>3966</v>
      </c>
      <c r="I815" s="10">
        <v>39796.232534722221</v>
      </c>
      <c r="J815" s="8" t="s">
        <v>18</v>
      </c>
    </row>
    <row r="816" spans="1:10" x14ac:dyDescent="0.3">
      <c r="A816" s="8" t="s">
        <v>3967</v>
      </c>
      <c r="B816" s="8" t="s">
        <v>3968</v>
      </c>
      <c r="C816" s="9">
        <v>29599</v>
      </c>
      <c r="D816" s="13">
        <f t="shared" ca="1" si="12"/>
        <v>43.449315068493149</v>
      </c>
      <c r="E816" s="8" t="s">
        <v>3969</v>
      </c>
      <c r="F816" s="8" t="s">
        <v>4899</v>
      </c>
      <c r="G816" s="8" t="s">
        <v>3970</v>
      </c>
      <c r="H816" s="8" t="s">
        <v>3971</v>
      </c>
      <c r="I816" s="10">
        <v>42207.666956018518</v>
      </c>
      <c r="J816" s="8" t="s">
        <v>4890</v>
      </c>
    </row>
    <row r="817" spans="1:10" x14ac:dyDescent="0.3">
      <c r="A817" s="8" t="s">
        <v>3972</v>
      </c>
      <c r="B817" s="8" t="s">
        <v>3973</v>
      </c>
      <c r="C817" s="9">
        <v>32948</v>
      </c>
      <c r="D817" s="13">
        <f t="shared" ca="1" si="12"/>
        <v>34.273972602739725</v>
      </c>
      <c r="E817" s="8" t="s">
        <v>3974</v>
      </c>
      <c r="F817" s="8" t="s">
        <v>4907</v>
      </c>
      <c r="G817" s="8" t="s">
        <v>3975</v>
      </c>
      <c r="H817" s="8" t="s">
        <v>3976</v>
      </c>
      <c r="I817" s="10">
        <v>43589.778611111113</v>
      </c>
      <c r="J817" s="8" t="s">
        <v>4889</v>
      </c>
    </row>
    <row r="818" spans="1:10" x14ac:dyDescent="0.3">
      <c r="A818" s="8" t="s">
        <v>3977</v>
      </c>
      <c r="B818" s="8" t="s">
        <v>3978</v>
      </c>
      <c r="C818" s="9">
        <v>33483</v>
      </c>
      <c r="D818" s="13">
        <f t="shared" ca="1" si="12"/>
        <v>32.80821917808219</v>
      </c>
      <c r="E818" s="8" t="s">
        <v>3979</v>
      </c>
      <c r="F818" s="8" t="s">
        <v>4912</v>
      </c>
      <c r="G818" s="8" t="s">
        <v>3980</v>
      </c>
      <c r="H818" s="8" t="s">
        <v>3981</v>
      </c>
      <c r="I818" s="10">
        <v>38547.350185185183</v>
      </c>
      <c r="J818" s="8" t="s">
        <v>4891</v>
      </c>
    </row>
    <row r="819" spans="1:10" x14ac:dyDescent="0.3">
      <c r="A819" s="8" t="s">
        <v>3982</v>
      </c>
      <c r="B819" s="8" t="s">
        <v>3983</v>
      </c>
      <c r="C819" s="9">
        <v>33989</v>
      </c>
      <c r="D819" s="13">
        <f t="shared" ca="1" si="12"/>
        <v>31.421917808219177</v>
      </c>
      <c r="E819" s="8" t="s">
        <v>3984</v>
      </c>
      <c r="F819" s="8" t="s">
        <v>4899</v>
      </c>
      <c r="G819" s="8" t="s">
        <v>3985</v>
      </c>
      <c r="H819" s="8" t="s">
        <v>3986</v>
      </c>
      <c r="I819" s="10">
        <v>42586.212048611109</v>
      </c>
      <c r="J819" s="8" t="s">
        <v>4890</v>
      </c>
    </row>
    <row r="820" spans="1:10" x14ac:dyDescent="0.3">
      <c r="A820" s="8" t="s">
        <v>3987</v>
      </c>
      <c r="B820" s="8" t="s">
        <v>3988</v>
      </c>
      <c r="C820" s="9">
        <v>29122</v>
      </c>
      <c r="D820" s="13">
        <f t="shared" ca="1" si="12"/>
        <v>44.756164383561647</v>
      </c>
      <c r="E820" s="8" t="s">
        <v>3989</v>
      </c>
      <c r="F820" s="8" t="s">
        <v>4913</v>
      </c>
      <c r="G820" s="8" t="s">
        <v>3990</v>
      </c>
      <c r="H820" s="8" t="s">
        <v>3991</v>
      </c>
      <c r="I820" s="10">
        <v>41746.048067129632</v>
      </c>
      <c r="J820" s="8" t="s">
        <v>18</v>
      </c>
    </row>
    <row r="821" spans="1:10" x14ac:dyDescent="0.3">
      <c r="A821" s="8" t="s">
        <v>3992</v>
      </c>
      <c r="B821" s="8" t="s">
        <v>3993</v>
      </c>
      <c r="C821" s="9">
        <v>33208</v>
      </c>
      <c r="D821" s="13">
        <f t="shared" ca="1" si="12"/>
        <v>33.561643835616437</v>
      </c>
      <c r="E821" s="8" t="s">
        <v>3994</v>
      </c>
      <c r="F821" s="8" t="s">
        <v>4899</v>
      </c>
      <c r="G821" s="8" t="s">
        <v>3995</v>
      </c>
      <c r="H821" s="8" t="s">
        <v>3996</v>
      </c>
      <c r="I821" s="10">
        <v>39106.202685185184</v>
      </c>
      <c r="J821" s="8" t="s">
        <v>4891</v>
      </c>
    </row>
    <row r="822" spans="1:10" x14ac:dyDescent="0.3">
      <c r="A822" s="8" t="s">
        <v>3997</v>
      </c>
      <c r="B822" s="8" t="s">
        <v>3998</v>
      </c>
      <c r="C822" s="9">
        <v>35186</v>
      </c>
      <c r="D822" s="13">
        <f t="shared" ca="1" si="12"/>
        <v>28.142465753424659</v>
      </c>
      <c r="E822" s="8" t="s">
        <v>3999</v>
      </c>
      <c r="F822" s="8" t="s">
        <v>4902</v>
      </c>
      <c r="G822" s="8" t="s">
        <v>4000</v>
      </c>
      <c r="H822" s="8" t="s">
        <v>4001</v>
      </c>
      <c r="I822" s="10">
        <v>44070.450092592589</v>
      </c>
      <c r="J822" s="8" t="s">
        <v>4889</v>
      </c>
    </row>
    <row r="823" spans="1:10" x14ac:dyDescent="0.3">
      <c r="A823" s="8" t="s">
        <v>4002</v>
      </c>
      <c r="B823" s="8" t="s">
        <v>4003</v>
      </c>
      <c r="C823" s="9">
        <v>29486</v>
      </c>
      <c r="D823" s="13">
        <f t="shared" ca="1" si="12"/>
        <v>43.758904109589039</v>
      </c>
      <c r="E823" s="8" t="s">
        <v>4004</v>
      </c>
      <c r="F823" s="8" t="s">
        <v>4899</v>
      </c>
      <c r="G823" s="8" t="s">
        <v>4005</v>
      </c>
      <c r="H823" s="8" t="s">
        <v>4006</v>
      </c>
      <c r="I823" s="10">
        <v>40116.971817129626</v>
      </c>
      <c r="J823" s="8" t="s">
        <v>4889</v>
      </c>
    </row>
    <row r="824" spans="1:10" x14ac:dyDescent="0.3">
      <c r="A824" s="8" t="s">
        <v>4007</v>
      </c>
      <c r="B824" s="8" t="s">
        <v>4008</v>
      </c>
      <c r="C824" s="9">
        <v>28084</v>
      </c>
      <c r="D824" s="13">
        <f t="shared" ca="1" si="12"/>
        <v>47.6</v>
      </c>
      <c r="E824" s="8" t="s">
        <v>4009</v>
      </c>
      <c r="F824" s="8" t="s">
        <v>4899</v>
      </c>
      <c r="G824" s="8" t="s">
        <v>4010</v>
      </c>
      <c r="H824" s="8" t="s">
        <v>4011</v>
      </c>
      <c r="I824" s="10">
        <v>40417.572175925925</v>
      </c>
      <c r="J824" s="8" t="s">
        <v>4889</v>
      </c>
    </row>
    <row r="825" spans="1:10" x14ac:dyDescent="0.3">
      <c r="A825" s="8" t="s">
        <v>4012</v>
      </c>
      <c r="B825" s="8" t="s">
        <v>4013</v>
      </c>
      <c r="C825" s="9">
        <v>28431</v>
      </c>
      <c r="D825" s="13">
        <f t="shared" ca="1" si="12"/>
        <v>46.649315068493152</v>
      </c>
      <c r="E825" s="8" t="s">
        <v>4014</v>
      </c>
      <c r="F825" s="8" t="s">
        <v>4899</v>
      </c>
      <c r="G825" s="8" t="s">
        <v>4015</v>
      </c>
      <c r="H825" s="8" t="s">
        <v>4016</v>
      </c>
      <c r="I825" s="10">
        <v>42375.771770833337</v>
      </c>
      <c r="J825" s="8" t="s">
        <v>4889</v>
      </c>
    </row>
    <row r="826" spans="1:10" x14ac:dyDescent="0.3">
      <c r="A826" s="8" t="s">
        <v>4017</v>
      </c>
      <c r="B826" s="8" t="s">
        <v>4018</v>
      </c>
      <c r="C826" s="9">
        <v>26340</v>
      </c>
      <c r="D826" s="13">
        <f t="shared" ca="1" si="12"/>
        <v>52.37808219178082</v>
      </c>
      <c r="E826" s="8" t="s">
        <v>4019</v>
      </c>
      <c r="F826" s="8" t="s">
        <v>4902</v>
      </c>
      <c r="G826" s="8" t="s">
        <v>4020</v>
      </c>
      <c r="H826" s="8" t="s">
        <v>4021</v>
      </c>
      <c r="I826" s="10">
        <v>38687.856296296297</v>
      </c>
      <c r="J826" s="8" t="s">
        <v>4891</v>
      </c>
    </row>
    <row r="827" spans="1:10" x14ac:dyDescent="0.3">
      <c r="A827" s="8" t="s">
        <v>4022</v>
      </c>
      <c r="B827" s="8" t="s">
        <v>4023</v>
      </c>
      <c r="C827" s="9">
        <v>29490</v>
      </c>
      <c r="D827" s="13">
        <f t="shared" ca="1" si="12"/>
        <v>43.747945205479454</v>
      </c>
      <c r="E827" s="8" t="s">
        <v>4024</v>
      </c>
      <c r="F827" s="8" t="s">
        <v>4903</v>
      </c>
      <c r="G827" s="8" t="s">
        <v>4025</v>
      </c>
      <c r="H827" s="8" t="s">
        <v>4026</v>
      </c>
      <c r="I827" s="10">
        <v>38421.332129629627</v>
      </c>
      <c r="J827" s="8" t="s">
        <v>4890</v>
      </c>
    </row>
    <row r="828" spans="1:10" x14ac:dyDescent="0.3">
      <c r="A828" s="8" t="s">
        <v>4027</v>
      </c>
      <c r="B828" s="8" t="s">
        <v>4028</v>
      </c>
      <c r="C828" s="9">
        <v>34441</v>
      </c>
      <c r="D828" s="13">
        <f t="shared" ca="1" si="12"/>
        <v>30.183561643835617</v>
      </c>
      <c r="E828" s="8" t="s">
        <v>4029</v>
      </c>
      <c r="F828" s="8" t="s">
        <v>4899</v>
      </c>
      <c r="G828" s="8" t="s">
        <v>4030</v>
      </c>
      <c r="H828" s="8" t="s">
        <v>4031</v>
      </c>
      <c r="I828" s="10">
        <v>44075.330231481479</v>
      </c>
      <c r="J828" s="8" t="s">
        <v>4891</v>
      </c>
    </row>
    <row r="829" spans="1:10" x14ac:dyDescent="0.3">
      <c r="A829" s="8" t="s">
        <v>4032</v>
      </c>
      <c r="B829" s="8" t="s">
        <v>4033</v>
      </c>
      <c r="C829" s="9">
        <v>33904</v>
      </c>
      <c r="D829" s="13">
        <f t="shared" ca="1" si="12"/>
        <v>31.654794520547945</v>
      </c>
      <c r="E829" s="8" t="s">
        <v>4034</v>
      </c>
      <c r="F829" s="8" t="s">
        <v>4903</v>
      </c>
      <c r="G829" s="8" t="s">
        <v>4035</v>
      </c>
      <c r="H829" s="8" t="s">
        <v>4036</v>
      </c>
      <c r="I829" s="10">
        <v>38820.256956018522</v>
      </c>
      <c r="J829" s="8" t="s">
        <v>4889</v>
      </c>
    </row>
    <row r="830" spans="1:10" x14ac:dyDescent="0.3">
      <c r="A830" s="8" t="s">
        <v>4037</v>
      </c>
      <c r="B830" s="8" t="s">
        <v>4038</v>
      </c>
      <c r="C830" s="9">
        <v>31400</v>
      </c>
      <c r="D830" s="13">
        <f t="shared" ca="1" si="12"/>
        <v>38.515068493150686</v>
      </c>
      <c r="E830" s="8" t="s">
        <v>4039</v>
      </c>
      <c r="F830" s="8" t="s">
        <v>4899</v>
      </c>
      <c r="G830" s="8" t="s">
        <v>4040</v>
      </c>
      <c r="H830" s="8" t="s">
        <v>4041</v>
      </c>
      <c r="I830" s="10">
        <v>39019.742615740739</v>
      </c>
      <c r="J830" s="8" t="s">
        <v>18</v>
      </c>
    </row>
    <row r="831" spans="1:10" x14ac:dyDescent="0.3">
      <c r="A831" s="8" t="s">
        <v>4042</v>
      </c>
      <c r="B831" s="8" t="s">
        <v>4043</v>
      </c>
      <c r="C831" s="9">
        <v>32488</v>
      </c>
      <c r="D831" s="13">
        <f t="shared" ca="1" si="12"/>
        <v>35.534246575342465</v>
      </c>
      <c r="E831" s="8" t="s">
        <v>4044</v>
      </c>
      <c r="F831" s="8" t="s">
        <v>4902</v>
      </c>
      <c r="G831" s="8" t="s">
        <v>4045</v>
      </c>
      <c r="H831" s="8" t="s">
        <v>4046</v>
      </c>
      <c r="I831" s="10">
        <v>40188.946574074071</v>
      </c>
      <c r="J831" s="8" t="s">
        <v>4891</v>
      </c>
    </row>
    <row r="832" spans="1:10" x14ac:dyDescent="0.3">
      <c r="A832" s="8" t="s">
        <v>4047</v>
      </c>
      <c r="B832" s="8" t="s">
        <v>4048</v>
      </c>
      <c r="C832" s="9">
        <v>29778</v>
      </c>
      <c r="D832" s="13">
        <f t="shared" ca="1" si="12"/>
        <v>42.958904109589042</v>
      </c>
      <c r="E832" s="8" t="s">
        <v>4049</v>
      </c>
      <c r="F832" s="8" t="s">
        <v>4904</v>
      </c>
      <c r="G832" s="8" t="s">
        <v>4050</v>
      </c>
      <c r="H832" s="8" t="s">
        <v>4051</v>
      </c>
      <c r="I832" s="10">
        <v>43566.589537037034</v>
      </c>
      <c r="J832" s="8" t="s">
        <v>18</v>
      </c>
    </row>
    <row r="833" spans="1:10" x14ac:dyDescent="0.3">
      <c r="A833" s="8" t="s">
        <v>4052</v>
      </c>
      <c r="B833" s="8" t="s">
        <v>4053</v>
      </c>
      <c r="C833" s="9">
        <v>28664</v>
      </c>
      <c r="D833" s="13">
        <f t="shared" ca="1" si="12"/>
        <v>46.010958904109586</v>
      </c>
      <c r="E833" s="8" t="s">
        <v>4054</v>
      </c>
      <c r="F833" s="8" t="s">
        <v>4906</v>
      </c>
      <c r="G833" s="8" t="s">
        <v>4055</v>
      </c>
      <c r="H833" s="8" t="s">
        <v>4056</v>
      </c>
      <c r="I833" s="10">
        <v>43217.863692129627</v>
      </c>
      <c r="J833" s="8" t="s">
        <v>4890</v>
      </c>
    </row>
    <row r="834" spans="1:10" x14ac:dyDescent="0.3">
      <c r="A834" s="8" t="s">
        <v>4057</v>
      </c>
      <c r="B834" s="8" t="s">
        <v>4058</v>
      </c>
      <c r="C834" s="9">
        <v>30360</v>
      </c>
      <c r="D834" s="13">
        <f t="shared" ca="1" si="12"/>
        <v>41.364383561643834</v>
      </c>
      <c r="E834" s="8" t="s">
        <v>4059</v>
      </c>
      <c r="F834" s="8" t="s">
        <v>4903</v>
      </c>
      <c r="G834" s="8" t="s">
        <v>4060</v>
      </c>
      <c r="H834" s="8" t="s">
        <v>4061</v>
      </c>
      <c r="I834" s="10">
        <v>42706.903229166666</v>
      </c>
      <c r="J834" s="8" t="s">
        <v>4891</v>
      </c>
    </row>
    <row r="835" spans="1:10" x14ac:dyDescent="0.3">
      <c r="A835" s="8" t="s">
        <v>4062</v>
      </c>
      <c r="B835" s="8" t="s">
        <v>4063</v>
      </c>
      <c r="C835" s="9">
        <v>28732</v>
      </c>
      <c r="D835" s="13">
        <f t="shared" ref="D835:D898" ca="1" si="13">(TODAY()-C835)/365</f>
        <v>45.824657534246576</v>
      </c>
      <c r="E835" s="8" t="s">
        <v>4064</v>
      </c>
      <c r="F835" s="8" t="s">
        <v>4899</v>
      </c>
      <c r="G835" s="8" t="s">
        <v>4065</v>
      </c>
      <c r="H835" s="8" t="s">
        <v>4066</v>
      </c>
      <c r="I835" s="10">
        <v>41055.443333333336</v>
      </c>
      <c r="J835" s="8" t="s">
        <v>4891</v>
      </c>
    </row>
    <row r="836" spans="1:10" x14ac:dyDescent="0.3">
      <c r="A836" s="8" t="s">
        <v>4067</v>
      </c>
      <c r="B836" s="8" t="s">
        <v>4068</v>
      </c>
      <c r="C836" s="9">
        <v>35995</v>
      </c>
      <c r="D836" s="13">
        <f t="shared" ca="1" si="13"/>
        <v>25.926027397260274</v>
      </c>
      <c r="E836" s="8" t="s">
        <v>4069</v>
      </c>
      <c r="F836" s="8" t="s">
        <v>4902</v>
      </c>
      <c r="G836" s="8" t="s">
        <v>4070</v>
      </c>
      <c r="H836" s="8" t="s">
        <v>4071</v>
      </c>
      <c r="I836" s="10">
        <v>43742.646041666667</v>
      </c>
      <c r="J836" s="8" t="s">
        <v>4890</v>
      </c>
    </row>
    <row r="837" spans="1:10" x14ac:dyDescent="0.3">
      <c r="A837" s="8" t="s">
        <v>4072</v>
      </c>
      <c r="B837" s="8" t="s">
        <v>4073</v>
      </c>
      <c r="C837" s="9">
        <v>35000</v>
      </c>
      <c r="D837" s="13">
        <f t="shared" ca="1" si="13"/>
        <v>28.652054794520549</v>
      </c>
      <c r="E837" s="8" t="s">
        <v>4074</v>
      </c>
      <c r="F837" s="8" t="s">
        <v>4911</v>
      </c>
      <c r="G837" s="8" t="s">
        <v>4075</v>
      </c>
      <c r="H837" s="8" t="s">
        <v>4076</v>
      </c>
      <c r="I837" s="10">
        <v>41098.835439814815</v>
      </c>
      <c r="J837" s="8" t="s">
        <v>4889</v>
      </c>
    </row>
    <row r="838" spans="1:10" x14ac:dyDescent="0.3">
      <c r="A838" s="8" t="s">
        <v>4077</v>
      </c>
      <c r="B838" s="8" t="s">
        <v>4078</v>
      </c>
      <c r="C838" s="9">
        <v>33053</v>
      </c>
      <c r="D838" s="13">
        <f t="shared" ca="1" si="13"/>
        <v>33.986301369863014</v>
      </c>
      <c r="E838" s="8" t="s">
        <v>4079</v>
      </c>
      <c r="F838" s="8" t="s">
        <v>4900</v>
      </c>
      <c r="G838" s="8" t="s">
        <v>4080</v>
      </c>
      <c r="H838" s="8" t="s">
        <v>4081</v>
      </c>
      <c r="I838" s="10">
        <v>43205.605092592596</v>
      </c>
      <c r="J838" s="8" t="s">
        <v>4891</v>
      </c>
    </row>
    <row r="839" spans="1:10" x14ac:dyDescent="0.3">
      <c r="A839" s="8" t="s">
        <v>4082</v>
      </c>
      <c r="B839" s="8" t="s">
        <v>4083</v>
      </c>
      <c r="C839" s="9">
        <v>29322</v>
      </c>
      <c r="D839" s="13">
        <f t="shared" ca="1" si="13"/>
        <v>44.208219178082189</v>
      </c>
      <c r="E839" s="8" t="s">
        <v>4084</v>
      </c>
      <c r="F839" s="8" t="s">
        <v>4905</v>
      </c>
      <c r="G839" s="8" t="s">
        <v>4085</v>
      </c>
      <c r="H839" s="8" t="s">
        <v>4086</v>
      </c>
      <c r="I839" s="10">
        <v>42927.409386574072</v>
      </c>
      <c r="J839" s="8" t="s">
        <v>4889</v>
      </c>
    </row>
    <row r="840" spans="1:10" x14ac:dyDescent="0.3">
      <c r="A840" s="8" t="s">
        <v>4087</v>
      </c>
      <c r="B840" s="8" t="s">
        <v>4088</v>
      </c>
      <c r="C840" s="9">
        <v>27727</v>
      </c>
      <c r="D840" s="13">
        <f t="shared" ca="1" si="13"/>
        <v>48.578082191780823</v>
      </c>
      <c r="E840" s="8" t="s">
        <v>4089</v>
      </c>
      <c r="F840" s="8" t="s">
        <v>4902</v>
      </c>
      <c r="G840" s="8" t="s">
        <v>4090</v>
      </c>
      <c r="H840" s="8" t="s">
        <v>4091</v>
      </c>
      <c r="I840" s="10">
        <v>42081.129780092589</v>
      </c>
      <c r="J840" s="8" t="s">
        <v>4889</v>
      </c>
    </row>
    <row r="841" spans="1:10" x14ac:dyDescent="0.3">
      <c r="A841" s="8" t="s">
        <v>4092</v>
      </c>
      <c r="B841" s="8" t="s">
        <v>4093</v>
      </c>
      <c r="C841" s="9">
        <v>28387</v>
      </c>
      <c r="D841" s="13">
        <f t="shared" ca="1" si="13"/>
        <v>46.769863013698632</v>
      </c>
      <c r="E841" s="8" t="s">
        <v>4094</v>
      </c>
      <c r="F841" s="8" t="s">
        <v>4899</v>
      </c>
      <c r="G841" s="8" t="s">
        <v>4095</v>
      </c>
      <c r="H841" s="8" t="s">
        <v>4096</v>
      </c>
      <c r="I841" s="10">
        <v>43388.995474537034</v>
      </c>
      <c r="J841" s="8" t="s">
        <v>4891</v>
      </c>
    </row>
    <row r="842" spans="1:10" x14ac:dyDescent="0.3">
      <c r="A842" s="8" t="s">
        <v>4097</v>
      </c>
      <c r="B842" s="8" t="s">
        <v>4098</v>
      </c>
      <c r="C842" s="9">
        <v>33365</v>
      </c>
      <c r="D842" s="13">
        <f t="shared" ca="1" si="13"/>
        <v>33.131506849315066</v>
      </c>
      <c r="E842" s="8" t="s">
        <v>4099</v>
      </c>
      <c r="F842" s="8" t="s">
        <v>4905</v>
      </c>
      <c r="G842" s="8" t="s">
        <v>4100</v>
      </c>
      <c r="H842" s="8" t="s">
        <v>4101</v>
      </c>
      <c r="I842" s="10">
        <v>43132.967638888891</v>
      </c>
      <c r="J842" s="8" t="s">
        <v>18</v>
      </c>
    </row>
    <row r="843" spans="1:10" x14ac:dyDescent="0.3">
      <c r="A843" s="8" t="s">
        <v>4102</v>
      </c>
      <c r="B843" s="8" t="s">
        <v>4103</v>
      </c>
      <c r="C843" s="9">
        <v>28089</v>
      </c>
      <c r="D843" s="13">
        <f t="shared" ca="1" si="13"/>
        <v>47.586301369863016</v>
      </c>
      <c r="E843" s="8" t="s">
        <v>4104</v>
      </c>
      <c r="F843" s="8" t="s">
        <v>4899</v>
      </c>
      <c r="G843" s="8" t="s">
        <v>4105</v>
      </c>
      <c r="H843" s="8" t="s">
        <v>4106</v>
      </c>
      <c r="I843" s="10">
        <v>44323.760983796295</v>
      </c>
      <c r="J843" s="8" t="s">
        <v>18</v>
      </c>
    </row>
    <row r="844" spans="1:10" x14ac:dyDescent="0.3">
      <c r="A844" s="8" t="s">
        <v>4107</v>
      </c>
      <c r="B844" s="8" t="s">
        <v>4108</v>
      </c>
      <c r="C844" s="9">
        <v>31633</v>
      </c>
      <c r="D844" s="13">
        <f t="shared" ca="1" si="13"/>
        <v>37.876712328767127</v>
      </c>
      <c r="E844" s="8" t="s">
        <v>4109</v>
      </c>
      <c r="F844" s="8" t="s">
        <v>4899</v>
      </c>
      <c r="G844" s="8" t="s">
        <v>4110</v>
      </c>
      <c r="H844" s="8" t="s">
        <v>4111</v>
      </c>
      <c r="I844" s="10">
        <v>38688.23641203704</v>
      </c>
      <c r="J844" s="8" t="s">
        <v>4891</v>
      </c>
    </row>
    <row r="845" spans="1:10" x14ac:dyDescent="0.3">
      <c r="A845" s="8" t="s">
        <v>4112</v>
      </c>
      <c r="B845" s="8" t="s">
        <v>4113</v>
      </c>
      <c r="C845" s="9">
        <v>28084</v>
      </c>
      <c r="D845" s="13">
        <f t="shared" ca="1" si="13"/>
        <v>47.6</v>
      </c>
      <c r="E845" s="8" t="s">
        <v>4114</v>
      </c>
      <c r="F845" s="8" t="s">
        <v>4911</v>
      </c>
      <c r="G845" s="8" t="s">
        <v>4115</v>
      </c>
      <c r="H845" s="8" t="s">
        <v>4116</v>
      </c>
      <c r="I845" s="10">
        <v>42853.28733796296</v>
      </c>
      <c r="J845" s="8" t="s">
        <v>4891</v>
      </c>
    </row>
    <row r="846" spans="1:10" x14ac:dyDescent="0.3">
      <c r="A846" s="8" t="s">
        <v>4117</v>
      </c>
      <c r="B846" s="8" t="s">
        <v>4118</v>
      </c>
      <c r="C846" s="9">
        <v>28175</v>
      </c>
      <c r="D846" s="13">
        <f t="shared" ca="1" si="13"/>
        <v>47.350684931506848</v>
      </c>
      <c r="E846" s="8" t="s">
        <v>4119</v>
      </c>
      <c r="F846" s="8" t="s">
        <v>4913</v>
      </c>
      <c r="G846" s="8" t="s">
        <v>4120</v>
      </c>
      <c r="H846" s="8" t="s">
        <v>4121</v>
      </c>
      <c r="I846" s="10">
        <v>41732.928414351853</v>
      </c>
      <c r="J846" s="8" t="s">
        <v>4891</v>
      </c>
    </row>
    <row r="847" spans="1:10" x14ac:dyDescent="0.3">
      <c r="A847" s="8" t="s">
        <v>4122</v>
      </c>
      <c r="B847" s="8" t="s">
        <v>4123</v>
      </c>
      <c r="C847" s="9">
        <v>33633</v>
      </c>
      <c r="D847" s="13">
        <f t="shared" ca="1" si="13"/>
        <v>32.397260273972606</v>
      </c>
      <c r="E847" s="8" t="s">
        <v>4124</v>
      </c>
      <c r="F847" s="8" t="s">
        <v>4906</v>
      </c>
      <c r="G847" s="8" t="s">
        <v>4125</v>
      </c>
      <c r="H847" s="8" t="s">
        <v>4126</v>
      </c>
      <c r="I847" s="10">
        <v>42777.051226851851</v>
      </c>
      <c r="J847" s="8" t="s">
        <v>18</v>
      </c>
    </row>
    <row r="848" spans="1:10" x14ac:dyDescent="0.3">
      <c r="A848" s="8" t="s">
        <v>4127</v>
      </c>
      <c r="B848" s="8" t="s">
        <v>4128</v>
      </c>
      <c r="C848" s="9">
        <v>26846</v>
      </c>
      <c r="D848" s="13">
        <f t="shared" ca="1" si="13"/>
        <v>50.991780821917807</v>
      </c>
      <c r="E848" s="8" t="s">
        <v>4129</v>
      </c>
      <c r="F848" s="8" t="s">
        <v>4911</v>
      </c>
      <c r="G848" s="8" t="s">
        <v>4130</v>
      </c>
      <c r="H848" s="8" t="s">
        <v>1690</v>
      </c>
      <c r="I848" s="10">
        <v>41930.640081018515</v>
      </c>
      <c r="J848" s="8" t="s">
        <v>4889</v>
      </c>
    </row>
    <row r="849" spans="1:10" x14ac:dyDescent="0.3">
      <c r="A849" s="8" t="s">
        <v>4131</v>
      </c>
      <c r="B849" s="8" t="s">
        <v>4132</v>
      </c>
      <c r="C849" s="9">
        <v>26398</v>
      </c>
      <c r="D849" s="13">
        <f t="shared" ca="1" si="13"/>
        <v>52.219178082191782</v>
      </c>
      <c r="E849" s="8" t="s">
        <v>4133</v>
      </c>
      <c r="F849" s="8" t="s">
        <v>4906</v>
      </c>
      <c r="G849" s="8" t="s">
        <v>4134</v>
      </c>
      <c r="H849" s="8" t="s">
        <v>4135</v>
      </c>
      <c r="I849" s="10">
        <v>43341.440983796296</v>
      </c>
      <c r="J849" s="8" t="s">
        <v>4889</v>
      </c>
    </row>
    <row r="850" spans="1:10" x14ac:dyDescent="0.3">
      <c r="A850" s="8" t="s">
        <v>4136</v>
      </c>
      <c r="B850" s="8" t="s">
        <v>4137</v>
      </c>
      <c r="C850" s="9">
        <v>33630</v>
      </c>
      <c r="D850" s="13">
        <f t="shared" ca="1" si="13"/>
        <v>32.405479452054792</v>
      </c>
      <c r="E850" s="8" t="s">
        <v>4138</v>
      </c>
      <c r="F850" s="8" t="s">
        <v>4900</v>
      </c>
      <c r="G850" s="8" t="s">
        <v>4139</v>
      </c>
      <c r="H850" s="8" t="s">
        <v>4140</v>
      </c>
      <c r="I850" s="10">
        <v>42762.771909722222</v>
      </c>
      <c r="J850" s="8" t="s">
        <v>4891</v>
      </c>
    </row>
    <row r="851" spans="1:10" x14ac:dyDescent="0.3">
      <c r="A851" s="8" t="s">
        <v>4141</v>
      </c>
      <c r="B851" s="8" t="s">
        <v>4142</v>
      </c>
      <c r="C851" s="9">
        <v>36499</v>
      </c>
      <c r="D851" s="13">
        <f t="shared" ca="1" si="13"/>
        <v>24.545205479452054</v>
      </c>
      <c r="E851" s="8" t="s">
        <v>4143</v>
      </c>
      <c r="F851" s="8" t="s">
        <v>4913</v>
      </c>
      <c r="G851" s="8" t="s">
        <v>4144</v>
      </c>
      <c r="H851" s="8" t="s">
        <v>4145</v>
      </c>
      <c r="I851" s="10">
        <v>41050.649305555555</v>
      </c>
      <c r="J851" s="8" t="s">
        <v>4890</v>
      </c>
    </row>
    <row r="852" spans="1:10" x14ac:dyDescent="0.3">
      <c r="A852" s="8" t="s">
        <v>4146</v>
      </c>
      <c r="B852" s="8" t="s">
        <v>4147</v>
      </c>
      <c r="C852" s="9">
        <v>27653</v>
      </c>
      <c r="D852" s="13">
        <f t="shared" ca="1" si="13"/>
        <v>48.780821917808218</v>
      </c>
      <c r="E852" s="8" t="s">
        <v>4148</v>
      </c>
      <c r="F852" s="8" t="s">
        <v>4902</v>
      </c>
      <c r="G852" s="8" t="s">
        <v>4149</v>
      </c>
      <c r="H852" s="8" t="s">
        <v>4150</v>
      </c>
      <c r="I852" s="10">
        <v>43680.31931712963</v>
      </c>
      <c r="J852" s="8" t="s">
        <v>4890</v>
      </c>
    </row>
    <row r="853" spans="1:10" x14ac:dyDescent="0.3">
      <c r="A853" s="8" t="s">
        <v>4151</v>
      </c>
      <c r="B853" s="8" t="s">
        <v>4152</v>
      </c>
      <c r="C853" s="9">
        <v>31700</v>
      </c>
      <c r="D853" s="13">
        <f t="shared" ca="1" si="13"/>
        <v>37.69315068493151</v>
      </c>
      <c r="E853" s="8" t="s">
        <v>4153</v>
      </c>
      <c r="F853" s="8" t="s">
        <v>4913</v>
      </c>
      <c r="G853" s="8" t="s">
        <v>4154</v>
      </c>
      <c r="H853" s="8" t="s">
        <v>4155</v>
      </c>
      <c r="I853" s="10">
        <v>44322.075925925928</v>
      </c>
      <c r="J853" s="8" t="s">
        <v>4889</v>
      </c>
    </row>
    <row r="854" spans="1:10" x14ac:dyDescent="0.3">
      <c r="A854" s="8" t="s">
        <v>4156</v>
      </c>
      <c r="B854" s="8" t="s">
        <v>4157</v>
      </c>
      <c r="C854" s="9">
        <v>29524</v>
      </c>
      <c r="D854" s="13">
        <f t="shared" ca="1" si="13"/>
        <v>43.654794520547945</v>
      </c>
      <c r="E854" s="8" t="s">
        <v>4158</v>
      </c>
      <c r="F854" s="8" t="s">
        <v>4899</v>
      </c>
      <c r="G854" s="8" t="s">
        <v>4159</v>
      </c>
      <c r="H854" s="8" t="s">
        <v>4160</v>
      </c>
      <c r="I854" s="10">
        <v>39833.199189814812</v>
      </c>
      <c r="J854" s="8" t="s">
        <v>4889</v>
      </c>
    </row>
    <row r="855" spans="1:10" x14ac:dyDescent="0.3">
      <c r="A855" s="8" t="s">
        <v>4161</v>
      </c>
      <c r="B855" s="8" t="s">
        <v>4162</v>
      </c>
      <c r="C855" s="9">
        <v>30587</v>
      </c>
      <c r="D855" s="13">
        <f t="shared" ca="1" si="13"/>
        <v>40.742465753424661</v>
      </c>
      <c r="E855" s="8" t="s">
        <v>4163</v>
      </c>
      <c r="F855" s="8" t="s">
        <v>4900</v>
      </c>
      <c r="G855" s="8" t="s">
        <v>4164</v>
      </c>
      <c r="H855" s="8" t="s">
        <v>4165</v>
      </c>
      <c r="I855" s="10">
        <v>44326.50199074074</v>
      </c>
      <c r="J855" s="8" t="s">
        <v>4890</v>
      </c>
    </row>
    <row r="856" spans="1:10" x14ac:dyDescent="0.3">
      <c r="A856" s="8" t="s">
        <v>4166</v>
      </c>
      <c r="B856" s="8" t="s">
        <v>4167</v>
      </c>
      <c r="C856" s="9">
        <v>30437</v>
      </c>
      <c r="D856" s="13">
        <f t="shared" ca="1" si="13"/>
        <v>41.153424657534245</v>
      </c>
      <c r="E856" s="8" t="s">
        <v>4168</v>
      </c>
      <c r="F856" s="8" t="s">
        <v>4900</v>
      </c>
      <c r="G856" s="8" t="s">
        <v>4169</v>
      </c>
      <c r="H856" s="8" t="s">
        <v>4170</v>
      </c>
      <c r="I856" s="10">
        <v>42675.536296296297</v>
      </c>
      <c r="J856" s="8" t="s">
        <v>18</v>
      </c>
    </row>
    <row r="857" spans="1:10" x14ac:dyDescent="0.3">
      <c r="A857" s="8" t="s">
        <v>4171</v>
      </c>
      <c r="B857" s="8" t="s">
        <v>4172</v>
      </c>
      <c r="C857" s="9">
        <v>30140</v>
      </c>
      <c r="D857" s="13">
        <f t="shared" ca="1" si="13"/>
        <v>41.967123287671235</v>
      </c>
      <c r="E857" s="8" t="s">
        <v>4173</v>
      </c>
      <c r="F857" s="8" t="s">
        <v>4911</v>
      </c>
      <c r="G857" s="8" t="s">
        <v>4174</v>
      </c>
      <c r="H857" s="8" t="s">
        <v>4175</v>
      </c>
      <c r="I857" s="10">
        <v>41049.85628472222</v>
      </c>
      <c r="J857" s="8" t="s">
        <v>4889</v>
      </c>
    </row>
    <row r="858" spans="1:10" x14ac:dyDescent="0.3">
      <c r="A858" s="8" t="s">
        <v>4176</v>
      </c>
      <c r="B858" s="8" t="s">
        <v>4177</v>
      </c>
      <c r="C858" s="9">
        <v>27421</v>
      </c>
      <c r="D858" s="13">
        <f t="shared" ca="1" si="13"/>
        <v>49.416438356164385</v>
      </c>
      <c r="E858" s="8" t="s">
        <v>4178</v>
      </c>
      <c r="F858" s="8" t="s">
        <v>4906</v>
      </c>
      <c r="G858" s="8" t="s">
        <v>4179</v>
      </c>
      <c r="H858" s="8" t="s">
        <v>4180</v>
      </c>
      <c r="I858" s="10">
        <v>40755.063148148147</v>
      </c>
      <c r="J858" s="8" t="s">
        <v>4889</v>
      </c>
    </row>
    <row r="859" spans="1:10" x14ac:dyDescent="0.3">
      <c r="A859" s="8" t="s">
        <v>4181</v>
      </c>
      <c r="B859" s="8" t="s">
        <v>4182</v>
      </c>
      <c r="C859" s="9">
        <v>28730</v>
      </c>
      <c r="D859" s="13">
        <f t="shared" ca="1" si="13"/>
        <v>45.830136986301369</v>
      </c>
      <c r="E859" s="8" t="s">
        <v>4183</v>
      </c>
      <c r="F859" s="8" t="s">
        <v>4905</v>
      </c>
      <c r="G859" s="8" t="s">
        <v>4184</v>
      </c>
      <c r="H859" s="8" t="s">
        <v>4185</v>
      </c>
      <c r="I859" s="10">
        <v>44105.27375</v>
      </c>
      <c r="J859" s="8" t="s">
        <v>18</v>
      </c>
    </row>
    <row r="860" spans="1:10" x14ac:dyDescent="0.3">
      <c r="A860" s="8" t="s">
        <v>4186</v>
      </c>
      <c r="B860" s="8" t="s">
        <v>4187</v>
      </c>
      <c r="C860" s="9">
        <v>35983</v>
      </c>
      <c r="D860" s="13">
        <f t="shared" ca="1" si="13"/>
        <v>25.958904109589042</v>
      </c>
      <c r="E860" s="8" t="s">
        <v>4188</v>
      </c>
      <c r="F860" s="8" t="s">
        <v>4899</v>
      </c>
      <c r="G860" s="8" t="s">
        <v>4189</v>
      </c>
      <c r="H860" s="8" t="s">
        <v>4190</v>
      </c>
      <c r="I860" s="10">
        <v>38554.107708333337</v>
      </c>
      <c r="J860" s="8" t="s">
        <v>4891</v>
      </c>
    </row>
    <row r="861" spans="1:10" x14ac:dyDescent="0.3">
      <c r="A861" s="8" t="s">
        <v>4191</v>
      </c>
      <c r="B861" s="8" t="s">
        <v>4192</v>
      </c>
      <c r="C861" s="9">
        <v>34892</v>
      </c>
      <c r="D861" s="13">
        <f t="shared" ca="1" si="13"/>
        <v>28.947945205479453</v>
      </c>
      <c r="E861" s="8" t="s">
        <v>4193</v>
      </c>
      <c r="F861" s="8" t="s">
        <v>4907</v>
      </c>
      <c r="G861" s="8" t="s">
        <v>4194</v>
      </c>
      <c r="H861" s="8" t="s">
        <v>4195</v>
      </c>
      <c r="I861" s="10">
        <v>38848.523611111108</v>
      </c>
      <c r="J861" s="8" t="s">
        <v>4891</v>
      </c>
    </row>
    <row r="862" spans="1:10" x14ac:dyDescent="0.3">
      <c r="A862" s="8" t="s">
        <v>4196</v>
      </c>
      <c r="B862" s="8" t="s">
        <v>4197</v>
      </c>
      <c r="C862" s="9">
        <v>31422</v>
      </c>
      <c r="D862" s="13">
        <f t="shared" ca="1" si="13"/>
        <v>38.454794520547942</v>
      </c>
      <c r="E862" s="8" t="s">
        <v>4198</v>
      </c>
      <c r="F862" s="8" t="s">
        <v>4907</v>
      </c>
      <c r="G862" s="8" t="s">
        <v>4199</v>
      </c>
      <c r="H862" s="8" t="s">
        <v>4200</v>
      </c>
      <c r="I862" s="10">
        <v>39291.421377314815</v>
      </c>
      <c r="J862" s="8" t="s">
        <v>4891</v>
      </c>
    </row>
    <row r="863" spans="1:10" x14ac:dyDescent="0.3">
      <c r="A863" s="8" t="s">
        <v>4201</v>
      </c>
      <c r="B863" s="8" t="s">
        <v>4202</v>
      </c>
      <c r="C863" s="9">
        <v>30416</v>
      </c>
      <c r="D863" s="13">
        <f t="shared" ca="1" si="13"/>
        <v>41.210958904109589</v>
      </c>
      <c r="E863" s="8" t="s">
        <v>4203</v>
      </c>
      <c r="F863" s="8" t="s">
        <v>4905</v>
      </c>
      <c r="G863" s="8" t="s">
        <v>4204</v>
      </c>
      <c r="H863" s="8" t="s">
        <v>4205</v>
      </c>
      <c r="I863" s="10">
        <v>43909.344976851855</v>
      </c>
      <c r="J863" s="8" t="s">
        <v>4889</v>
      </c>
    </row>
    <row r="864" spans="1:10" x14ac:dyDescent="0.3">
      <c r="A864" s="8" t="s">
        <v>4206</v>
      </c>
      <c r="B864" s="8" t="s">
        <v>4207</v>
      </c>
      <c r="C864" s="9">
        <v>34505</v>
      </c>
      <c r="D864" s="13">
        <f t="shared" ca="1" si="13"/>
        <v>30.008219178082193</v>
      </c>
      <c r="E864" s="8" t="s">
        <v>4208</v>
      </c>
      <c r="F864" s="8" t="s">
        <v>4902</v>
      </c>
      <c r="G864" s="8" t="s">
        <v>4209</v>
      </c>
      <c r="H864" s="8" t="s">
        <v>4210</v>
      </c>
      <c r="I864" s="10">
        <v>44055.070590277777</v>
      </c>
      <c r="J864" s="8" t="s">
        <v>18</v>
      </c>
    </row>
    <row r="865" spans="1:10" x14ac:dyDescent="0.3">
      <c r="A865" s="8" t="s">
        <v>4211</v>
      </c>
      <c r="B865" s="8" t="s">
        <v>4212</v>
      </c>
      <c r="C865" s="9">
        <v>31240</v>
      </c>
      <c r="D865" s="13">
        <f t="shared" ca="1" si="13"/>
        <v>38.953424657534249</v>
      </c>
      <c r="E865" s="8" t="s">
        <v>4213</v>
      </c>
      <c r="F865" s="8" t="s">
        <v>4899</v>
      </c>
      <c r="G865" s="8" t="s">
        <v>4214</v>
      </c>
      <c r="H865" s="8" t="s">
        <v>4215</v>
      </c>
      <c r="I865" s="10">
        <v>43724.427997685183</v>
      </c>
      <c r="J865" s="8" t="s">
        <v>4891</v>
      </c>
    </row>
    <row r="866" spans="1:10" x14ac:dyDescent="0.3">
      <c r="A866" s="8" t="s">
        <v>4216</v>
      </c>
      <c r="B866" s="8" t="s">
        <v>4217</v>
      </c>
      <c r="C866" s="9">
        <v>25809</v>
      </c>
      <c r="D866" s="13">
        <f t="shared" ca="1" si="13"/>
        <v>53.832876712328769</v>
      </c>
      <c r="E866" s="8" t="s">
        <v>4218</v>
      </c>
      <c r="F866" s="8" t="s">
        <v>4901</v>
      </c>
      <c r="G866" s="8" t="s">
        <v>4219</v>
      </c>
      <c r="H866" s="8" t="s">
        <v>4220</v>
      </c>
      <c r="I866" s="10">
        <v>43436.830555555556</v>
      </c>
      <c r="J866" s="8" t="s">
        <v>4889</v>
      </c>
    </row>
    <row r="867" spans="1:10" x14ac:dyDescent="0.3">
      <c r="A867" s="8" t="s">
        <v>4221</v>
      </c>
      <c r="B867" s="8" t="s">
        <v>4222</v>
      </c>
      <c r="C867" s="9">
        <v>33565</v>
      </c>
      <c r="D867" s="13">
        <f t="shared" ca="1" si="13"/>
        <v>32.583561643835615</v>
      </c>
      <c r="E867" s="8" t="s">
        <v>4223</v>
      </c>
      <c r="F867" s="8" t="s">
        <v>4903</v>
      </c>
      <c r="G867" s="8" t="s">
        <v>4224</v>
      </c>
      <c r="H867" s="8" t="s">
        <v>4225</v>
      </c>
      <c r="I867" s="10">
        <v>41808.443206018521</v>
      </c>
      <c r="J867" s="8" t="s">
        <v>4890</v>
      </c>
    </row>
    <row r="868" spans="1:10" x14ac:dyDescent="0.3">
      <c r="A868" s="8" t="s">
        <v>4226</v>
      </c>
      <c r="B868" s="8" t="s">
        <v>4227</v>
      </c>
      <c r="C868" s="9">
        <v>28004</v>
      </c>
      <c r="D868" s="13">
        <f t="shared" ca="1" si="13"/>
        <v>47.819178082191783</v>
      </c>
      <c r="E868" s="8" t="s">
        <v>4228</v>
      </c>
      <c r="F868" s="8" t="s">
        <v>4902</v>
      </c>
      <c r="G868" s="8" t="s">
        <v>4229</v>
      </c>
      <c r="H868" s="8" t="s">
        <v>4230</v>
      </c>
      <c r="I868" s="10">
        <v>41620.680810185186</v>
      </c>
      <c r="J868" s="8" t="s">
        <v>4891</v>
      </c>
    </row>
    <row r="869" spans="1:10" x14ac:dyDescent="0.3">
      <c r="A869" s="8" t="s">
        <v>4231</v>
      </c>
      <c r="B869" s="8" t="s">
        <v>4232</v>
      </c>
      <c r="C869" s="9">
        <v>36159</v>
      </c>
      <c r="D869" s="13">
        <f t="shared" ca="1" si="13"/>
        <v>25.476712328767125</v>
      </c>
      <c r="E869" s="8" t="s">
        <v>4233</v>
      </c>
      <c r="F869" s="8" t="s">
        <v>4913</v>
      </c>
      <c r="G869" s="8" t="s">
        <v>4234</v>
      </c>
      <c r="H869" s="8" t="s">
        <v>4235</v>
      </c>
      <c r="I869" s="10">
        <v>43134.556192129632</v>
      </c>
      <c r="J869" s="8" t="s">
        <v>4891</v>
      </c>
    </row>
    <row r="870" spans="1:10" x14ac:dyDescent="0.3">
      <c r="A870" s="8" t="s">
        <v>4236</v>
      </c>
      <c r="B870" s="8" t="s">
        <v>4237</v>
      </c>
      <c r="C870" s="9">
        <v>28810</v>
      </c>
      <c r="D870" s="13">
        <f t="shared" ca="1" si="13"/>
        <v>45.610958904109587</v>
      </c>
      <c r="E870" s="8" t="s">
        <v>4238</v>
      </c>
      <c r="F870" s="8" t="s">
        <v>4907</v>
      </c>
      <c r="G870" s="8" t="s">
        <v>4239</v>
      </c>
      <c r="H870" s="8" t="s">
        <v>4240</v>
      </c>
      <c r="I870" s="10">
        <v>44203.776192129626</v>
      </c>
      <c r="J870" s="8" t="s">
        <v>4891</v>
      </c>
    </row>
    <row r="871" spans="1:10" x14ac:dyDescent="0.3">
      <c r="A871" s="8" t="s">
        <v>4241</v>
      </c>
      <c r="B871" s="8" t="s">
        <v>4242</v>
      </c>
      <c r="C871" s="9">
        <v>30698</v>
      </c>
      <c r="D871" s="13">
        <f t="shared" ca="1" si="13"/>
        <v>40.438356164383563</v>
      </c>
      <c r="E871" s="8" t="s">
        <v>4243</v>
      </c>
      <c r="F871" s="8" t="s">
        <v>4902</v>
      </c>
      <c r="G871" s="8" t="s">
        <v>4244</v>
      </c>
      <c r="H871" s="8" t="s">
        <v>4245</v>
      </c>
      <c r="I871" s="10">
        <v>44228.238287037035</v>
      </c>
      <c r="J871" s="8" t="s">
        <v>4889</v>
      </c>
    </row>
    <row r="872" spans="1:10" x14ac:dyDescent="0.3">
      <c r="A872" s="8" t="s">
        <v>4246</v>
      </c>
      <c r="B872" s="8" t="s">
        <v>4247</v>
      </c>
      <c r="C872" s="9">
        <v>35635</v>
      </c>
      <c r="D872" s="13">
        <f t="shared" ca="1" si="13"/>
        <v>26.912328767123288</v>
      </c>
      <c r="E872" s="8" t="s">
        <v>4248</v>
      </c>
      <c r="F872" s="8" t="s">
        <v>4906</v>
      </c>
      <c r="G872" s="8" t="s">
        <v>4249</v>
      </c>
      <c r="H872" s="8" t="s">
        <v>4250</v>
      </c>
      <c r="I872" s="10">
        <v>44215.409907407404</v>
      </c>
      <c r="J872" s="8" t="s">
        <v>18</v>
      </c>
    </row>
    <row r="873" spans="1:10" x14ac:dyDescent="0.3">
      <c r="A873" s="8" t="s">
        <v>4251</v>
      </c>
      <c r="B873" s="8" t="s">
        <v>4252</v>
      </c>
      <c r="C873" s="9">
        <v>26486</v>
      </c>
      <c r="D873" s="13">
        <f t="shared" ca="1" si="13"/>
        <v>51.978082191780821</v>
      </c>
      <c r="E873" s="8" t="s">
        <v>4253</v>
      </c>
      <c r="F873" s="8" t="s">
        <v>4899</v>
      </c>
      <c r="G873" s="8" t="s">
        <v>4254</v>
      </c>
      <c r="H873" s="8" t="s">
        <v>4255</v>
      </c>
      <c r="I873" s="10">
        <v>38909.113298611112</v>
      </c>
      <c r="J873" s="8" t="s">
        <v>18</v>
      </c>
    </row>
    <row r="874" spans="1:10" x14ac:dyDescent="0.3">
      <c r="A874" s="8" t="s">
        <v>4256</v>
      </c>
      <c r="B874" s="8" t="s">
        <v>4257</v>
      </c>
      <c r="C874" s="9">
        <v>29697</v>
      </c>
      <c r="D874" s="13">
        <f t="shared" ca="1" si="13"/>
        <v>43.180821917808217</v>
      </c>
      <c r="E874" s="8" t="s">
        <v>4258</v>
      </c>
      <c r="F874" s="8" t="s">
        <v>4901</v>
      </c>
      <c r="G874" s="8" t="s">
        <v>4259</v>
      </c>
      <c r="H874" s="8" t="s">
        <v>4260</v>
      </c>
      <c r="I874" s="10">
        <v>41672.752233796295</v>
      </c>
      <c r="J874" s="8" t="s">
        <v>4889</v>
      </c>
    </row>
    <row r="875" spans="1:10" x14ac:dyDescent="0.3">
      <c r="A875" s="8" t="s">
        <v>4261</v>
      </c>
      <c r="B875" s="8" t="s">
        <v>4262</v>
      </c>
      <c r="C875" s="9">
        <v>35794</v>
      </c>
      <c r="D875" s="13">
        <f t="shared" ca="1" si="13"/>
        <v>26.476712328767125</v>
      </c>
      <c r="E875" s="8" t="s">
        <v>4263</v>
      </c>
      <c r="F875" s="8" t="s">
        <v>4899</v>
      </c>
      <c r="G875" s="8" t="s">
        <v>4264</v>
      </c>
      <c r="H875" s="8" t="s">
        <v>4265</v>
      </c>
      <c r="I875" s="10">
        <v>43587.292291666665</v>
      </c>
      <c r="J875" s="8" t="s">
        <v>18</v>
      </c>
    </row>
    <row r="876" spans="1:10" x14ac:dyDescent="0.3">
      <c r="A876" s="8" t="s">
        <v>4266</v>
      </c>
      <c r="B876" s="8" t="s">
        <v>4267</v>
      </c>
      <c r="C876" s="9">
        <v>33486</v>
      </c>
      <c r="D876" s="13">
        <f t="shared" ca="1" si="13"/>
        <v>32.799999999999997</v>
      </c>
      <c r="E876" s="8" t="s">
        <v>4268</v>
      </c>
      <c r="F876" s="8" t="s">
        <v>4905</v>
      </c>
      <c r="G876" s="8" t="s">
        <v>4269</v>
      </c>
      <c r="H876" s="8" t="s">
        <v>4270</v>
      </c>
      <c r="I876" s="10">
        <v>42264.55914351852</v>
      </c>
      <c r="J876" s="8" t="s">
        <v>4889</v>
      </c>
    </row>
    <row r="877" spans="1:10" x14ac:dyDescent="0.3">
      <c r="A877" s="8" t="s">
        <v>4271</v>
      </c>
      <c r="B877" s="8" t="s">
        <v>4272</v>
      </c>
      <c r="C877" s="9">
        <v>26704</v>
      </c>
      <c r="D877" s="13">
        <f t="shared" ca="1" si="13"/>
        <v>51.38082191780822</v>
      </c>
      <c r="E877" s="8" t="s">
        <v>4273</v>
      </c>
      <c r="F877" s="8" t="s">
        <v>4899</v>
      </c>
      <c r="G877" s="8" t="s">
        <v>4274</v>
      </c>
      <c r="H877" s="8" t="s">
        <v>4275</v>
      </c>
      <c r="I877" s="10">
        <v>42577.288530092592</v>
      </c>
      <c r="J877" s="8" t="s">
        <v>18</v>
      </c>
    </row>
    <row r="878" spans="1:10" x14ac:dyDescent="0.3">
      <c r="A878" s="8" t="s">
        <v>4276</v>
      </c>
      <c r="B878" s="8" t="s">
        <v>4277</v>
      </c>
      <c r="C878" s="9">
        <v>35588</v>
      </c>
      <c r="D878" s="13">
        <f t="shared" ca="1" si="13"/>
        <v>27.041095890410958</v>
      </c>
      <c r="E878" s="8" t="s">
        <v>4278</v>
      </c>
      <c r="F878" s="8" t="s">
        <v>4899</v>
      </c>
      <c r="G878" s="8" t="s">
        <v>4279</v>
      </c>
      <c r="H878" s="8" t="s">
        <v>4280</v>
      </c>
      <c r="I878" s="10">
        <v>40137.060636574075</v>
      </c>
      <c r="J878" s="8" t="s">
        <v>4889</v>
      </c>
    </row>
    <row r="879" spans="1:10" x14ac:dyDescent="0.3">
      <c r="A879" s="8" t="s">
        <v>4281</v>
      </c>
      <c r="B879" s="8" t="s">
        <v>4282</v>
      </c>
      <c r="C879" s="9">
        <v>26673</v>
      </c>
      <c r="D879" s="13">
        <f t="shared" ca="1" si="13"/>
        <v>51.465753424657535</v>
      </c>
      <c r="E879" s="8" t="s">
        <v>4283</v>
      </c>
      <c r="F879" s="8" t="s">
        <v>4905</v>
      </c>
      <c r="G879" s="8" t="s">
        <v>4284</v>
      </c>
      <c r="H879" s="8" t="s">
        <v>4285</v>
      </c>
      <c r="I879" s="10">
        <v>42939.357453703706</v>
      </c>
      <c r="J879" s="8" t="s">
        <v>4889</v>
      </c>
    </row>
    <row r="880" spans="1:10" x14ac:dyDescent="0.3">
      <c r="A880" s="8" t="s">
        <v>4286</v>
      </c>
      <c r="B880" s="8" t="s">
        <v>4287</v>
      </c>
      <c r="C880" s="9">
        <v>31703</v>
      </c>
      <c r="D880" s="13">
        <f t="shared" ca="1" si="13"/>
        <v>37.684931506849317</v>
      </c>
      <c r="E880" s="8" t="s">
        <v>4288</v>
      </c>
      <c r="F880" s="8" t="s">
        <v>4911</v>
      </c>
      <c r="G880" s="8" t="s">
        <v>4289</v>
      </c>
      <c r="H880" s="8" t="s">
        <v>4290</v>
      </c>
      <c r="I880" s="10">
        <v>41467.030057870368</v>
      </c>
      <c r="J880" s="8" t="s">
        <v>4889</v>
      </c>
    </row>
    <row r="881" spans="1:10" x14ac:dyDescent="0.3">
      <c r="A881" s="8" t="s">
        <v>4291</v>
      </c>
      <c r="B881" s="8" t="s">
        <v>4292</v>
      </c>
      <c r="C881" s="9">
        <v>29840</v>
      </c>
      <c r="D881" s="13">
        <f t="shared" ca="1" si="13"/>
        <v>42.789041095890411</v>
      </c>
      <c r="E881" s="8" t="s">
        <v>4293</v>
      </c>
      <c r="F881" s="8" t="s">
        <v>4902</v>
      </c>
      <c r="G881" s="8" t="s">
        <v>4294</v>
      </c>
      <c r="H881" s="8" t="s">
        <v>4295</v>
      </c>
      <c r="I881" s="10">
        <v>40478.042071759257</v>
      </c>
      <c r="J881" s="8" t="s">
        <v>4889</v>
      </c>
    </row>
    <row r="882" spans="1:10" x14ac:dyDescent="0.3">
      <c r="A882" s="8" t="s">
        <v>4296</v>
      </c>
      <c r="B882" s="8" t="s">
        <v>4297</v>
      </c>
      <c r="C882" s="9">
        <v>33102</v>
      </c>
      <c r="D882" s="13">
        <f t="shared" ca="1" si="13"/>
        <v>33.852054794520548</v>
      </c>
      <c r="E882" s="8" t="s">
        <v>4298</v>
      </c>
      <c r="F882" s="8" t="s">
        <v>4902</v>
      </c>
      <c r="G882" s="8" t="s">
        <v>4299</v>
      </c>
      <c r="H882" s="8" t="s">
        <v>4300</v>
      </c>
      <c r="I882" s="10">
        <v>40360.030034722222</v>
      </c>
      <c r="J882" s="8" t="s">
        <v>4889</v>
      </c>
    </row>
    <row r="883" spans="1:10" x14ac:dyDescent="0.3">
      <c r="A883" s="8" t="s">
        <v>4301</v>
      </c>
      <c r="B883" s="8" t="s">
        <v>4302</v>
      </c>
      <c r="C883" s="9">
        <v>32141</v>
      </c>
      <c r="D883" s="13">
        <f t="shared" ca="1" si="13"/>
        <v>36.484931506849314</v>
      </c>
      <c r="E883" s="8" t="s">
        <v>4303</v>
      </c>
      <c r="F883" s="8" t="s">
        <v>4902</v>
      </c>
      <c r="G883" s="8" t="s">
        <v>4304</v>
      </c>
      <c r="H883" s="8" t="s">
        <v>4305</v>
      </c>
      <c r="I883" s="10">
        <v>41120.332476851851</v>
      </c>
      <c r="J883" s="8" t="s">
        <v>4891</v>
      </c>
    </row>
    <row r="884" spans="1:10" x14ac:dyDescent="0.3">
      <c r="A884" s="8" t="s">
        <v>4306</v>
      </c>
      <c r="B884" s="8" t="s">
        <v>4307</v>
      </c>
      <c r="C884" s="9">
        <v>29844</v>
      </c>
      <c r="D884" s="13">
        <f t="shared" ca="1" si="13"/>
        <v>42.778082191780825</v>
      </c>
      <c r="E884" s="8" t="s">
        <v>4308</v>
      </c>
      <c r="F884" s="8" t="s">
        <v>4904</v>
      </c>
      <c r="G884" s="8" t="s">
        <v>4309</v>
      </c>
      <c r="H884" s="8" t="s">
        <v>4310</v>
      </c>
      <c r="I884" s="10">
        <v>42702.922060185185</v>
      </c>
      <c r="J884" s="8" t="s">
        <v>18</v>
      </c>
    </row>
    <row r="885" spans="1:10" x14ac:dyDescent="0.3">
      <c r="A885" s="8" t="s">
        <v>4311</v>
      </c>
      <c r="B885" s="8" t="s">
        <v>4312</v>
      </c>
      <c r="C885" s="9">
        <v>34131</v>
      </c>
      <c r="D885" s="13">
        <f t="shared" ca="1" si="13"/>
        <v>31.032876712328768</v>
      </c>
      <c r="E885" s="8" t="s">
        <v>4313</v>
      </c>
      <c r="F885" s="8" t="s">
        <v>4903</v>
      </c>
      <c r="G885" s="8" t="s">
        <v>4314</v>
      </c>
      <c r="H885" s="8" t="s">
        <v>4315</v>
      </c>
      <c r="I885" s="10">
        <v>42632.141770833332</v>
      </c>
      <c r="J885" s="8" t="s">
        <v>4889</v>
      </c>
    </row>
    <row r="886" spans="1:10" x14ac:dyDescent="0.3">
      <c r="A886" s="8" t="s">
        <v>4316</v>
      </c>
      <c r="B886" s="8" t="s">
        <v>4317</v>
      </c>
      <c r="C886" s="9">
        <v>27504</v>
      </c>
      <c r="D886" s="13">
        <f t="shared" ca="1" si="13"/>
        <v>49.18904109589041</v>
      </c>
      <c r="E886" s="8" t="s">
        <v>4318</v>
      </c>
      <c r="F886" s="8" t="s">
        <v>4907</v>
      </c>
      <c r="G886" s="8" t="s">
        <v>4319</v>
      </c>
      <c r="H886" s="8" t="s">
        <v>4320</v>
      </c>
      <c r="I886" s="10">
        <v>39872.793321759258</v>
      </c>
      <c r="J886" s="8" t="s">
        <v>4890</v>
      </c>
    </row>
    <row r="887" spans="1:10" x14ac:dyDescent="0.3">
      <c r="A887" s="8" t="s">
        <v>4321</v>
      </c>
      <c r="B887" s="8" t="s">
        <v>4322</v>
      </c>
      <c r="C887" s="9">
        <v>30755</v>
      </c>
      <c r="D887" s="13">
        <f t="shared" ca="1" si="13"/>
        <v>40.282191780821918</v>
      </c>
      <c r="E887" s="8" t="s">
        <v>4323</v>
      </c>
      <c r="F887" s="8" t="s">
        <v>4902</v>
      </c>
      <c r="G887" s="8" t="s">
        <v>4324</v>
      </c>
      <c r="H887" s="8" t="s">
        <v>4325</v>
      </c>
      <c r="I887" s="10">
        <v>44202.688472222224</v>
      </c>
      <c r="J887" s="8" t="s">
        <v>18</v>
      </c>
    </row>
    <row r="888" spans="1:10" x14ac:dyDescent="0.3">
      <c r="A888" s="8" t="s">
        <v>4326</v>
      </c>
      <c r="B888" s="8" t="s">
        <v>4327</v>
      </c>
      <c r="C888" s="9">
        <v>25630</v>
      </c>
      <c r="D888" s="13">
        <f t="shared" ca="1" si="13"/>
        <v>54.323287671232876</v>
      </c>
      <c r="E888" s="8" t="s">
        <v>4328</v>
      </c>
      <c r="F888" s="8" t="s">
        <v>4903</v>
      </c>
      <c r="G888" s="8" t="s">
        <v>4329</v>
      </c>
      <c r="H888" s="8" t="s">
        <v>4330</v>
      </c>
      <c r="I888" s="10">
        <v>42547.003391203703</v>
      </c>
      <c r="J888" s="8" t="s">
        <v>18</v>
      </c>
    </row>
    <row r="889" spans="1:10" x14ac:dyDescent="0.3">
      <c r="A889" s="8" t="s">
        <v>4331</v>
      </c>
      <c r="B889" s="8" t="s">
        <v>4332</v>
      </c>
      <c r="C889" s="9">
        <v>34701</v>
      </c>
      <c r="D889" s="13">
        <f t="shared" ca="1" si="13"/>
        <v>29.471232876712328</v>
      </c>
      <c r="E889" s="8" t="s">
        <v>4333</v>
      </c>
      <c r="F889" s="8" t="s">
        <v>4904</v>
      </c>
      <c r="G889" s="8" t="s">
        <v>4334</v>
      </c>
      <c r="H889" s="8" t="s">
        <v>4335</v>
      </c>
      <c r="I889" s="10">
        <v>39718.784537037034</v>
      </c>
      <c r="J889" s="8" t="s">
        <v>4889</v>
      </c>
    </row>
    <row r="890" spans="1:10" x14ac:dyDescent="0.3">
      <c r="A890" s="8" t="s">
        <v>4336</v>
      </c>
      <c r="B890" s="8" t="s">
        <v>4337</v>
      </c>
      <c r="C890" s="9">
        <v>29956</v>
      </c>
      <c r="D890" s="13">
        <f t="shared" ca="1" si="13"/>
        <v>42.471232876712328</v>
      </c>
      <c r="E890" s="8" t="s">
        <v>4338</v>
      </c>
      <c r="F890" s="8" t="s">
        <v>4899</v>
      </c>
      <c r="G890" s="8" t="s">
        <v>4339</v>
      </c>
      <c r="H890" s="8" t="s">
        <v>4340</v>
      </c>
      <c r="I890" s="10">
        <v>41781.191064814811</v>
      </c>
      <c r="J890" s="8" t="s">
        <v>4889</v>
      </c>
    </row>
    <row r="891" spans="1:10" x14ac:dyDescent="0.3">
      <c r="A891" s="8" t="s">
        <v>4341</v>
      </c>
      <c r="B891" s="8" t="s">
        <v>4342</v>
      </c>
      <c r="C891" s="9">
        <v>34240</v>
      </c>
      <c r="D891" s="13">
        <f t="shared" ca="1" si="13"/>
        <v>30.734246575342464</v>
      </c>
      <c r="E891" s="8" t="s">
        <v>4343</v>
      </c>
      <c r="F891" s="8" t="s">
        <v>4907</v>
      </c>
      <c r="G891" s="8" t="s">
        <v>4344</v>
      </c>
      <c r="H891" s="8" t="s">
        <v>4345</v>
      </c>
      <c r="I891" s="10">
        <v>43850.108738425923</v>
      </c>
      <c r="J891" s="8" t="s">
        <v>4889</v>
      </c>
    </row>
    <row r="892" spans="1:10" x14ac:dyDescent="0.3">
      <c r="A892" s="8" t="s">
        <v>4346</v>
      </c>
      <c r="B892" s="8" t="s">
        <v>4347</v>
      </c>
      <c r="C892" s="9">
        <v>33632</v>
      </c>
      <c r="D892" s="13">
        <f t="shared" ca="1" si="13"/>
        <v>32.4</v>
      </c>
      <c r="E892" s="8" t="s">
        <v>4348</v>
      </c>
      <c r="F892" s="8" t="s">
        <v>4900</v>
      </c>
      <c r="G892" s="8" t="s">
        <v>4349</v>
      </c>
      <c r="H892" s="8" t="s">
        <v>4350</v>
      </c>
      <c r="I892" s="10">
        <v>42416.725277777776</v>
      </c>
      <c r="J892" s="8" t="s">
        <v>4889</v>
      </c>
    </row>
    <row r="893" spans="1:10" x14ac:dyDescent="0.3">
      <c r="A893" s="8" t="s">
        <v>4351</v>
      </c>
      <c r="B893" s="8" t="s">
        <v>4352</v>
      </c>
      <c r="C893" s="9">
        <v>26518</v>
      </c>
      <c r="D893" s="13">
        <f t="shared" ca="1" si="13"/>
        <v>51.890410958904113</v>
      </c>
      <c r="E893" s="8" t="s">
        <v>4353</v>
      </c>
      <c r="F893" s="8" t="s">
        <v>4913</v>
      </c>
      <c r="G893" s="8" t="s">
        <v>4354</v>
      </c>
      <c r="H893" s="8" t="s">
        <v>4355</v>
      </c>
      <c r="I893" s="10">
        <v>38955.997800925928</v>
      </c>
      <c r="J893" s="8" t="s">
        <v>18</v>
      </c>
    </row>
    <row r="894" spans="1:10" x14ac:dyDescent="0.3">
      <c r="A894" s="8" t="s">
        <v>4356</v>
      </c>
      <c r="B894" s="8" t="s">
        <v>4357</v>
      </c>
      <c r="C894" s="9">
        <v>29349</v>
      </c>
      <c r="D894" s="13">
        <f t="shared" ca="1" si="13"/>
        <v>44.134246575342466</v>
      </c>
      <c r="E894" s="8" t="s">
        <v>4358</v>
      </c>
      <c r="F894" s="8" t="s">
        <v>4900</v>
      </c>
      <c r="G894" s="8" t="s">
        <v>4359</v>
      </c>
      <c r="H894" s="8" t="s">
        <v>4360</v>
      </c>
      <c r="I894" s="10">
        <v>41718.850428240738</v>
      </c>
      <c r="J894" s="8" t="s">
        <v>18</v>
      </c>
    </row>
    <row r="895" spans="1:10" x14ac:dyDescent="0.3">
      <c r="A895" s="8" t="s">
        <v>4361</v>
      </c>
      <c r="B895" s="8" t="s">
        <v>4362</v>
      </c>
      <c r="C895" s="9">
        <v>35949</v>
      </c>
      <c r="D895" s="13">
        <f t="shared" ca="1" si="13"/>
        <v>26.052054794520547</v>
      </c>
      <c r="E895" s="8" t="s">
        <v>4363</v>
      </c>
      <c r="F895" s="8" t="s">
        <v>4903</v>
      </c>
      <c r="G895" s="8" t="s">
        <v>4364</v>
      </c>
      <c r="H895" s="8" t="s">
        <v>4365</v>
      </c>
      <c r="I895" s="10">
        <v>40960.902962962966</v>
      </c>
      <c r="J895" s="8" t="s">
        <v>4889</v>
      </c>
    </row>
    <row r="896" spans="1:10" x14ac:dyDescent="0.3">
      <c r="A896" s="8" t="s">
        <v>4366</v>
      </c>
      <c r="B896" s="8" t="s">
        <v>4367</v>
      </c>
      <c r="C896" s="9">
        <v>29418</v>
      </c>
      <c r="D896" s="13">
        <f t="shared" ca="1" si="13"/>
        <v>43.945205479452056</v>
      </c>
      <c r="E896" s="8" t="s">
        <v>4368</v>
      </c>
      <c r="F896" s="8" t="s">
        <v>4900</v>
      </c>
      <c r="G896" s="8" t="s">
        <v>4369</v>
      </c>
      <c r="H896" s="8" t="s">
        <v>4370</v>
      </c>
      <c r="I896" s="10">
        <v>39182.628217592595</v>
      </c>
      <c r="J896" s="8" t="s">
        <v>4891</v>
      </c>
    </row>
    <row r="897" spans="1:10" x14ac:dyDescent="0.3">
      <c r="A897" s="8" t="s">
        <v>4371</v>
      </c>
      <c r="B897" s="8" t="s">
        <v>4372</v>
      </c>
      <c r="C897" s="9">
        <v>36414</v>
      </c>
      <c r="D897" s="13">
        <f t="shared" ca="1" si="13"/>
        <v>24.778082191780822</v>
      </c>
      <c r="E897" s="8" t="s">
        <v>4373</v>
      </c>
      <c r="F897" s="8" t="s">
        <v>4911</v>
      </c>
      <c r="G897" s="8" t="s">
        <v>4374</v>
      </c>
      <c r="H897" s="8" t="s">
        <v>4375</v>
      </c>
      <c r="I897" s="10">
        <v>39770.409884259258</v>
      </c>
      <c r="J897" s="8" t="s">
        <v>4891</v>
      </c>
    </row>
    <row r="898" spans="1:10" x14ac:dyDescent="0.3">
      <c r="A898" s="8" t="s">
        <v>4376</v>
      </c>
      <c r="B898" s="8" t="s">
        <v>4377</v>
      </c>
      <c r="C898" s="9">
        <v>30390</v>
      </c>
      <c r="D898" s="13">
        <f t="shared" ca="1" si="13"/>
        <v>41.282191780821918</v>
      </c>
      <c r="E898" s="8" t="s">
        <v>4378</v>
      </c>
      <c r="F898" s="8" t="s">
        <v>4902</v>
      </c>
      <c r="G898" s="8" t="s">
        <v>4379</v>
      </c>
      <c r="H898" s="8" t="s">
        <v>4380</v>
      </c>
      <c r="I898" s="10">
        <v>38884.750451388885</v>
      </c>
      <c r="J898" s="8" t="s">
        <v>4889</v>
      </c>
    </row>
    <row r="899" spans="1:10" x14ac:dyDescent="0.3">
      <c r="A899" s="8" t="s">
        <v>4381</v>
      </c>
      <c r="B899" s="8" t="s">
        <v>4382</v>
      </c>
      <c r="C899" s="9">
        <v>30787</v>
      </c>
      <c r="D899" s="13">
        <f t="shared" ref="D899:D962" ca="1" si="14">(TODAY()-C899)/365</f>
        <v>40.194520547945203</v>
      </c>
      <c r="E899" s="8" t="s">
        <v>4383</v>
      </c>
      <c r="F899" s="8" t="s">
        <v>4901</v>
      </c>
      <c r="G899" s="8" t="s">
        <v>4384</v>
      </c>
      <c r="H899" s="8" t="s">
        <v>4385</v>
      </c>
      <c r="I899" s="10">
        <v>40531.633032407408</v>
      </c>
      <c r="J899" s="8" t="s">
        <v>4890</v>
      </c>
    </row>
    <row r="900" spans="1:10" x14ac:dyDescent="0.3">
      <c r="A900" s="8" t="s">
        <v>4386</v>
      </c>
      <c r="B900" s="8" t="s">
        <v>4387</v>
      </c>
      <c r="C900" s="9">
        <v>28533</v>
      </c>
      <c r="D900" s="13">
        <f t="shared" ca="1" si="14"/>
        <v>46.369863013698627</v>
      </c>
      <c r="E900" s="8" t="s">
        <v>4388</v>
      </c>
      <c r="F900" s="8" t="s">
        <v>4913</v>
      </c>
      <c r="G900" s="8" t="s">
        <v>4389</v>
      </c>
      <c r="H900" s="8" t="s">
        <v>4390</v>
      </c>
      <c r="I900" s="10">
        <v>40518.38821759259</v>
      </c>
      <c r="J900" s="8" t="s">
        <v>4890</v>
      </c>
    </row>
    <row r="901" spans="1:10" x14ac:dyDescent="0.3">
      <c r="A901" s="8" t="s">
        <v>4391</v>
      </c>
      <c r="B901" s="8" t="s">
        <v>4392</v>
      </c>
      <c r="C901" s="9">
        <v>33872</v>
      </c>
      <c r="D901" s="13">
        <f t="shared" ca="1" si="14"/>
        <v>31.742465753424657</v>
      </c>
      <c r="E901" s="8" t="s">
        <v>4393</v>
      </c>
      <c r="F901" s="8" t="s">
        <v>4899</v>
      </c>
      <c r="G901" s="8" t="s">
        <v>4394</v>
      </c>
      <c r="H901" s="8" t="s">
        <v>4395</v>
      </c>
      <c r="I901" s="10">
        <v>40563.592962962961</v>
      </c>
      <c r="J901" s="8" t="s">
        <v>4891</v>
      </c>
    </row>
    <row r="902" spans="1:10" x14ac:dyDescent="0.3">
      <c r="A902" s="8" t="s">
        <v>4396</v>
      </c>
      <c r="B902" s="8" t="s">
        <v>4397</v>
      </c>
      <c r="C902" s="9">
        <v>25914</v>
      </c>
      <c r="D902" s="13">
        <f t="shared" ca="1" si="14"/>
        <v>53.545205479452058</v>
      </c>
      <c r="E902" s="8" t="s">
        <v>4398</v>
      </c>
      <c r="F902" s="8" t="s">
        <v>4913</v>
      </c>
      <c r="G902" s="8" t="s">
        <v>4399</v>
      </c>
      <c r="H902" s="8" t="s">
        <v>4400</v>
      </c>
      <c r="I902" s="10">
        <v>43818.721898148149</v>
      </c>
      <c r="J902" s="8" t="s">
        <v>18</v>
      </c>
    </row>
    <row r="903" spans="1:10" x14ac:dyDescent="0.3">
      <c r="A903" s="8" t="s">
        <v>4401</v>
      </c>
      <c r="B903" s="8" t="s">
        <v>4402</v>
      </c>
      <c r="C903" s="9">
        <v>28609</v>
      </c>
      <c r="D903" s="13">
        <f t="shared" ca="1" si="14"/>
        <v>46.161643835616438</v>
      </c>
      <c r="E903" s="8" t="s">
        <v>4403</v>
      </c>
      <c r="F903" s="8" t="s">
        <v>4907</v>
      </c>
      <c r="G903" s="8" t="s">
        <v>4404</v>
      </c>
      <c r="H903" s="8" t="s">
        <v>4405</v>
      </c>
      <c r="I903" s="10">
        <v>43752.568020833336</v>
      </c>
      <c r="J903" s="8" t="s">
        <v>4889</v>
      </c>
    </row>
    <row r="904" spans="1:10" x14ac:dyDescent="0.3">
      <c r="A904" s="8" t="s">
        <v>4406</v>
      </c>
      <c r="B904" s="8" t="s">
        <v>4407</v>
      </c>
      <c r="C904" s="9">
        <v>27071</v>
      </c>
      <c r="D904" s="13">
        <f t="shared" ca="1" si="14"/>
        <v>50.375342465753427</v>
      </c>
      <c r="E904" s="8" t="s">
        <v>4408</v>
      </c>
      <c r="F904" s="8" t="s">
        <v>4899</v>
      </c>
      <c r="G904" s="8" t="s">
        <v>4409</v>
      </c>
      <c r="H904" s="8" t="s">
        <v>4410</v>
      </c>
      <c r="I904" s="10">
        <v>42224.691122685188</v>
      </c>
      <c r="J904" s="8" t="s">
        <v>18</v>
      </c>
    </row>
    <row r="905" spans="1:10" x14ac:dyDescent="0.3">
      <c r="A905" s="8" t="s">
        <v>4411</v>
      </c>
      <c r="B905" s="8" t="s">
        <v>4412</v>
      </c>
      <c r="C905" s="9">
        <v>35289</v>
      </c>
      <c r="D905" s="13">
        <f t="shared" ca="1" si="14"/>
        <v>27.860273972602741</v>
      </c>
      <c r="E905" s="8" t="s">
        <v>4413</v>
      </c>
      <c r="F905" s="8" t="s">
        <v>4904</v>
      </c>
      <c r="G905" s="8" t="s">
        <v>4414</v>
      </c>
      <c r="H905" s="8" t="s">
        <v>4415</v>
      </c>
      <c r="I905" s="10">
        <v>39540.50922453704</v>
      </c>
      <c r="J905" s="8" t="s">
        <v>4890</v>
      </c>
    </row>
    <row r="906" spans="1:10" x14ac:dyDescent="0.3">
      <c r="A906" s="8" t="s">
        <v>4416</v>
      </c>
      <c r="B906" s="8" t="s">
        <v>4417</v>
      </c>
      <c r="C906" s="9">
        <v>27861</v>
      </c>
      <c r="D906" s="13">
        <f t="shared" ca="1" si="14"/>
        <v>48.210958904109589</v>
      </c>
      <c r="E906" s="8" t="s">
        <v>4418</v>
      </c>
      <c r="F906" s="8" t="s">
        <v>4899</v>
      </c>
      <c r="G906" s="8" t="s">
        <v>4419</v>
      </c>
      <c r="H906" s="8" t="s">
        <v>4420</v>
      </c>
      <c r="I906" s="10">
        <v>38692.368009259262</v>
      </c>
      <c r="J906" s="8" t="s">
        <v>18</v>
      </c>
    </row>
    <row r="907" spans="1:10" x14ac:dyDescent="0.3">
      <c r="A907" s="8" t="s">
        <v>4421</v>
      </c>
      <c r="B907" s="8" t="s">
        <v>4422</v>
      </c>
      <c r="C907" s="9">
        <v>32837</v>
      </c>
      <c r="D907" s="13">
        <f t="shared" ca="1" si="14"/>
        <v>34.578082191780823</v>
      </c>
      <c r="E907" s="8" t="s">
        <v>4423</v>
      </c>
      <c r="F907" s="8" t="s">
        <v>4906</v>
      </c>
      <c r="G907" s="8" t="s">
        <v>4424</v>
      </c>
      <c r="H907" s="8" t="s">
        <v>4425</v>
      </c>
      <c r="I907" s="10">
        <v>42164.290405092594</v>
      </c>
      <c r="J907" s="8" t="s">
        <v>4889</v>
      </c>
    </row>
    <row r="908" spans="1:10" x14ac:dyDescent="0.3">
      <c r="A908" s="8" t="s">
        <v>4426</v>
      </c>
      <c r="B908" s="8" t="s">
        <v>4427</v>
      </c>
      <c r="C908" s="9">
        <v>35213</v>
      </c>
      <c r="D908" s="13">
        <f t="shared" ca="1" si="14"/>
        <v>28.068493150684933</v>
      </c>
      <c r="E908" s="8" t="s">
        <v>4428</v>
      </c>
      <c r="F908" s="8" t="s">
        <v>4901</v>
      </c>
      <c r="G908" s="8" t="s">
        <v>4429</v>
      </c>
      <c r="H908" s="8" t="s">
        <v>4430</v>
      </c>
      <c r="I908" s="10">
        <v>42453.71402777778</v>
      </c>
      <c r="J908" s="8" t="s">
        <v>4889</v>
      </c>
    </row>
    <row r="909" spans="1:10" x14ac:dyDescent="0.3">
      <c r="A909" s="8" t="s">
        <v>4431</v>
      </c>
      <c r="B909" s="8" t="s">
        <v>4432</v>
      </c>
      <c r="C909" s="9">
        <v>35811</v>
      </c>
      <c r="D909" s="13">
        <f t="shared" ca="1" si="14"/>
        <v>26.43013698630137</v>
      </c>
      <c r="E909" s="8" t="s">
        <v>4433</v>
      </c>
      <c r="F909" s="8" t="s">
        <v>4902</v>
      </c>
      <c r="G909" s="8" t="s">
        <v>4434</v>
      </c>
      <c r="H909" s="8" t="s">
        <v>4435</v>
      </c>
      <c r="I909" s="10">
        <v>38518.488703703704</v>
      </c>
      <c r="J909" s="8" t="s">
        <v>4891</v>
      </c>
    </row>
    <row r="910" spans="1:10" x14ac:dyDescent="0.3">
      <c r="A910" s="8" t="s">
        <v>4436</v>
      </c>
      <c r="B910" s="8" t="s">
        <v>4437</v>
      </c>
      <c r="C910" s="9">
        <v>31833</v>
      </c>
      <c r="D910" s="13">
        <f t="shared" ca="1" si="14"/>
        <v>37.328767123287669</v>
      </c>
      <c r="E910" s="8" t="s">
        <v>4438</v>
      </c>
      <c r="F910" s="8" t="s">
        <v>4903</v>
      </c>
      <c r="G910" s="8" t="s">
        <v>4439</v>
      </c>
      <c r="H910" s="8" t="s">
        <v>4440</v>
      </c>
      <c r="I910" s="10">
        <v>44247.115717592591</v>
      </c>
      <c r="J910" s="8" t="s">
        <v>4890</v>
      </c>
    </row>
    <row r="911" spans="1:10" x14ac:dyDescent="0.3">
      <c r="A911" s="8" t="s">
        <v>4441</v>
      </c>
      <c r="B911" s="8" t="s">
        <v>4442</v>
      </c>
      <c r="C911" s="9">
        <v>32386</v>
      </c>
      <c r="D911" s="13">
        <f t="shared" ca="1" si="14"/>
        <v>35.813698630136983</v>
      </c>
      <c r="E911" s="8" t="s">
        <v>4443</v>
      </c>
      <c r="F911" s="8" t="s">
        <v>4901</v>
      </c>
      <c r="G911" s="8" t="s">
        <v>4444</v>
      </c>
      <c r="H911" s="8" t="s">
        <v>4445</v>
      </c>
      <c r="I911" s="10">
        <v>39594.054120370369</v>
      </c>
      <c r="J911" s="8" t="s">
        <v>4891</v>
      </c>
    </row>
    <row r="912" spans="1:10" x14ac:dyDescent="0.3">
      <c r="A912" s="8" t="s">
        <v>4446</v>
      </c>
      <c r="B912" s="8" t="s">
        <v>4447</v>
      </c>
      <c r="C912" s="9">
        <v>26258</v>
      </c>
      <c r="D912" s="13">
        <f t="shared" ca="1" si="14"/>
        <v>52.602739726027394</v>
      </c>
      <c r="E912" s="8" t="s">
        <v>4448</v>
      </c>
      <c r="F912" s="8" t="s">
        <v>4903</v>
      </c>
      <c r="G912" s="8" t="s">
        <v>4449</v>
      </c>
      <c r="H912" s="8" t="s">
        <v>4450</v>
      </c>
      <c r="I912" s="10">
        <v>39207.77008101852</v>
      </c>
      <c r="J912" s="8" t="s">
        <v>4889</v>
      </c>
    </row>
    <row r="913" spans="1:10" x14ac:dyDescent="0.3">
      <c r="A913" s="8" t="s">
        <v>4451</v>
      </c>
      <c r="B913" s="8" t="s">
        <v>4452</v>
      </c>
      <c r="C913" s="9">
        <v>32632</v>
      </c>
      <c r="D913" s="13">
        <f t="shared" ca="1" si="14"/>
        <v>35.139726027397259</v>
      </c>
      <c r="E913" s="8" t="s">
        <v>4453</v>
      </c>
      <c r="F913" s="8" t="s">
        <v>4913</v>
      </c>
      <c r="G913" s="8" t="s">
        <v>4454</v>
      </c>
      <c r="H913" s="8" t="s">
        <v>4455</v>
      </c>
      <c r="I913" s="10">
        <v>43934.65252314815</v>
      </c>
      <c r="J913" s="8" t="s">
        <v>4891</v>
      </c>
    </row>
    <row r="914" spans="1:10" x14ac:dyDescent="0.3">
      <c r="A914" s="8" t="s">
        <v>4456</v>
      </c>
      <c r="B914" s="8" t="s">
        <v>4457</v>
      </c>
      <c r="C914" s="9">
        <v>31932</v>
      </c>
      <c r="D914" s="13">
        <f t="shared" ca="1" si="14"/>
        <v>37.057534246575344</v>
      </c>
      <c r="E914" s="8" t="s">
        <v>4458</v>
      </c>
      <c r="F914" s="8" t="s">
        <v>4907</v>
      </c>
      <c r="G914" s="8" t="s">
        <v>4459</v>
      </c>
      <c r="H914" s="8" t="s">
        <v>335</v>
      </c>
      <c r="I914" s="10">
        <v>43777.393703703703</v>
      </c>
      <c r="J914" s="8" t="s">
        <v>4889</v>
      </c>
    </row>
    <row r="915" spans="1:10" x14ac:dyDescent="0.3">
      <c r="A915" s="8" t="s">
        <v>4460</v>
      </c>
      <c r="B915" s="8" t="s">
        <v>4461</v>
      </c>
      <c r="C915" s="9">
        <v>30080</v>
      </c>
      <c r="D915" s="13">
        <f t="shared" ca="1" si="14"/>
        <v>42.131506849315066</v>
      </c>
      <c r="E915" s="8" t="s">
        <v>4462</v>
      </c>
      <c r="F915" s="8" t="s">
        <v>4912</v>
      </c>
      <c r="G915" s="8" t="s">
        <v>4463</v>
      </c>
      <c r="H915" s="8" t="s">
        <v>4464</v>
      </c>
      <c r="I915" s="10">
        <v>42925.551944444444</v>
      </c>
      <c r="J915" s="8" t="s">
        <v>4889</v>
      </c>
    </row>
    <row r="916" spans="1:10" x14ac:dyDescent="0.3">
      <c r="A916" s="8" t="s">
        <v>4465</v>
      </c>
      <c r="B916" s="8" t="s">
        <v>4466</v>
      </c>
      <c r="C916" s="9">
        <v>35825</v>
      </c>
      <c r="D916" s="13">
        <f t="shared" ca="1" si="14"/>
        <v>26.391780821917809</v>
      </c>
      <c r="E916" s="8" t="s">
        <v>4467</v>
      </c>
      <c r="F916" s="8" t="s">
        <v>4903</v>
      </c>
      <c r="G916" s="8" t="s">
        <v>4468</v>
      </c>
      <c r="H916" s="8" t="s">
        <v>4469</v>
      </c>
      <c r="I916" s="10">
        <v>44299.835416666669</v>
      </c>
      <c r="J916" s="8" t="s">
        <v>4890</v>
      </c>
    </row>
    <row r="917" spans="1:10" x14ac:dyDescent="0.3">
      <c r="A917" s="8" t="s">
        <v>4470</v>
      </c>
      <c r="B917" s="8" t="s">
        <v>4471</v>
      </c>
      <c r="C917" s="9">
        <v>25572</v>
      </c>
      <c r="D917" s="13">
        <f t="shared" ca="1" si="14"/>
        <v>54.482191780821921</v>
      </c>
      <c r="E917" s="8" t="s">
        <v>4472</v>
      </c>
      <c r="F917" s="8" t="s">
        <v>4913</v>
      </c>
      <c r="G917" s="8" t="s">
        <v>4473</v>
      </c>
      <c r="H917" s="8" t="s">
        <v>4474</v>
      </c>
      <c r="I917" s="10">
        <v>40527.02039351852</v>
      </c>
      <c r="J917" s="8" t="s">
        <v>18</v>
      </c>
    </row>
    <row r="918" spans="1:10" x14ac:dyDescent="0.3">
      <c r="A918" s="8" t="s">
        <v>4475</v>
      </c>
      <c r="B918" s="8" t="s">
        <v>4476</v>
      </c>
      <c r="C918" s="9">
        <v>25995</v>
      </c>
      <c r="D918" s="13">
        <f t="shared" ca="1" si="14"/>
        <v>53.323287671232876</v>
      </c>
      <c r="E918" s="8" t="s">
        <v>4477</v>
      </c>
      <c r="F918" s="8" t="s">
        <v>4905</v>
      </c>
      <c r="G918" s="8" t="s">
        <v>4478</v>
      </c>
      <c r="H918" s="8" t="s">
        <v>4479</v>
      </c>
      <c r="I918" s="10">
        <v>42059.845659722225</v>
      </c>
      <c r="J918" s="8" t="s">
        <v>4890</v>
      </c>
    </row>
    <row r="919" spans="1:10" x14ac:dyDescent="0.3">
      <c r="A919" s="8" t="s">
        <v>4480</v>
      </c>
      <c r="B919" s="8" t="s">
        <v>4481</v>
      </c>
      <c r="C919" s="9">
        <v>36581</v>
      </c>
      <c r="D919" s="13">
        <f t="shared" ca="1" si="14"/>
        <v>24.32054794520548</v>
      </c>
      <c r="E919" s="8" t="s">
        <v>4482</v>
      </c>
      <c r="F919" s="8" t="s">
        <v>4905</v>
      </c>
      <c r="G919" s="8" t="s">
        <v>4483</v>
      </c>
      <c r="H919" s="8" t="s">
        <v>4484</v>
      </c>
      <c r="I919" s="10">
        <v>38785.635682870372</v>
      </c>
      <c r="J919" s="8" t="s">
        <v>4889</v>
      </c>
    </row>
    <row r="920" spans="1:10" x14ac:dyDescent="0.3">
      <c r="A920" s="8" t="s">
        <v>4485</v>
      </c>
      <c r="B920" s="8" t="s">
        <v>4486</v>
      </c>
      <c r="C920" s="9">
        <v>26166</v>
      </c>
      <c r="D920" s="13">
        <f t="shared" ca="1" si="14"/>
        <v>52.854794520547948</v>
      </c>
      <c r="E920" s="8" t="s">
        <v>4487</v>
      </c>
      <c r="F920" s="8" t="s">
        <v>4902</v>
      </c>
      <c r="G920" s="8" t="s">
        <v>4488</v>
      </c>
      <c r="H920" s="8" t="s">
        <v>4489</v>
      </c>
      <c r="I920" s="10">
        <v>40438.532210648147</v>
      </c>
      <c r="J920" s="8" t="s">
        <v>4889</v>
      </c>
    </row>
    <row r="921" spans="1:10" x14ac:dyDescent="0.3">
      <c r="A921" s="8" t="s">
        <v>4490</v>
      </c>
      <c r="B921" s="8" t="s">
        <v>4491</v>
      </c>
      <c r="C921" s="9">
        <v>34091</v>
      </c>
      <c r="D921" s="13">
        <f t="shared" ca="1" si="14"/>
        <v>31.142465753424659</v>
      </c>
      <c r="E921" s="8" t="s">
        <v>4492</v>
      </c>
      <c r="F921" s="8" t="s">
        <v>4899</v>
      </c>
      <c r="G921" s="8" t="s">
        <v>4493</v>
      </c>
      <c r="H921" s="8" t="s">
        <v>4494</v>
      </c>
      <c r="I921" s="10">
        <v>43138.464062500003</v>
      </c>
      <c r="J921" s="8" t="s">
        <v>4889</v>
      </c>
    </row>
    <row r="922" spans="1:10" x14ac:dyDescent="0.3">
      <c r="A922" s="8" t="s">
        <v>4495</v>
      </c>
      <c r="B922" s="8" t="s">
        <v>4496</v>
      </c>
      <c r="C922" s="9">
        <v>32042</v>
      </c>
      <c r="D922" s="13">
        <f t="shared" ca="1" si="14"/>
        <v>36.756164383561647</v>
      </c>
      <c r="E922" s="8" t="s">
        <v>4497</v>
      </c>
      <c r="F922" s="8" t="s">
        <v>4906</v>
      </c>
      <c r="G922" s="8" t="s">
        <v>4498</v>
      </c>
      <c r="H922" s="8" t="s">
        <v>4499</v>
      </c>
      <c r="I922" s="10">
        <v>38456.895254629628</v>
      </c>
      <c r="J922" s="8" t="s">
        <v>18</v>
      </c>
    </row>
    <row r="923" spans="1:10" x14ac:dyDescent="0.3">
      <c r="A923" s="8" t="s">
        <v>4500</v>
      </c>
      <c r="B923" s="8" t="s">
        <v>4501</v>
      </c>
      <c r="C923" s="9">
        <v>34930</v>
      </c>
      <c r="D923" s="13">
        <f t="shared" ca="1" si="14"/>
        <v>28.843835616438355</v>
      </c>
      <c r="E923" s="8" t="s">
        <v>4502</v>
      </c>
      <c r="F923" s="8" t="s">
        <v>4901</v>
      </c>
      <c r="G923" s="8" t="s">
        <v>4503</v>
      </c>
      <c r="H923" s="8" t="s">
        <v>4504</v>
      </c>
      <c r="I923" s="10">
        <v>38753.61041666667</v>
      </c>
      <c r="J923" s="8" t="s">
        <v>4889</v>
      </c>
    </row>
    <row r="924" spans="1:10" x14ac:dyDescent="0.3">
      <c r="A924" s="8" t="s">
        <v>4505</v>
      </c>
      <c r="B924" s="8" t="s">
        <v>4506</v>
      </c>
      <c r="C924" s="9">
        <v>28284</v>
      </c>
      <c r="D924" s="13">
        <f t="shared" ca="1" si="14"/>
        <v>47.052054794520551</v>
      </c>
      <c r="E924" s="8" t="s">
        <v>4507</v>
      </c>
      <c r="F924" s="8" t="s">
        <v>4907</v>
      </c>
      <c r="G924" s="8" t="s">
        <v>4508</v>
      </c>
      <c r="H924" s="8" t="s">
        <v>4509</v>
      </c>
      <c r="I924" s="10">
        <v>43631.030740740738</v>
      </c>
      <c r="J924" s="8" t="s">
        <v>4891</v>
      </c>
    </row>
    <row r="925" spans="1:10" x14ac:dyDescent="0.3">
      <c r="A925" s="8" t="s">
        <v>4510</v>
      </c>
      <c r="B925" s="8" t="s">
        <v>4511</v>
      </c>
      <c r="C925" s="9">
        <v>29036</v>
      </c>
      <c r="D925" s="13">
        <f t="shared" ca="1" si="14"/>
        <v>44.991780821917807</v>
      </c>
      <c r="E925" s="8" t="s">
        <v>4512</v>
      </c>
      <c r="F925" s="8" t="s">
        <v>4899</v>
      </c>
      <c r="G925" s="8" t="s">
        <v>4513</v>
      </c>
      <c r="H925" s="8" t="s">
        <v>4514</v>
      </c>
      <c r="I925" s="10">
        <v>43786.40121527778</v>
      </c>
      <c r="J925" s="8" t="s">
        <v>18</v>
      </c>
    </row>
    <row r="926" spans="1:10" x14ac:dyDescent="0.3">
      <c r="A926" s="8" t="s">
        <v>4515</v>
      </c>
      <c r="B926" s="8" t="s">
        <v>4516</v>
      </c>
      <c r="C926" s="9">
        <v>32066</v>
      </c>
      <c r="D926" s="13">
        <f t="shared" ca="1" si="14"/>
        <v>36.69041095890411</v>
      </c>
      <c r="E926" s="8" t="s">
        <v>4517</v>
      </c>
      <c r="F926" s="8" t="s">
        <v>4911</v>
      </c>
      <c r="G926" s="8" t="s">
        <v>4518</v>
      </c>
      <c r="H926" s="8" t="s">
        <v>4519</v>
      </c>
      <c r="I926" s="10">
        <v>42208.750081018516</v>
      </c>
      <c r="J926" s="8" t="s">
        <v>18</v>
      </c>
    </row>
    <row r="927" spans="1:10" x14ac:dyDescent="0.3">
      <c r="A927" s="8" t="s">
        <v>4520</v>
      </c>
      <c r="B927" s="8" t="s">
        <v>4521</v>
      </c>
      <c r="C927" s="9">
        <v>36339</v>
      </c>
      <c r="D927" s="13">
        <f t="shared" ca="1" si="14"/>
        <v>24.983561643835618</v>
      </c>
      <c r="E927" s="8" t="s">
        <v>4522</v>
      </c>
      <c r="F927" s="8" t="s">
        <v>4900</v>
      </c>
      <c r="G927" s="8" t="s">
        <v>4523</v>
      </c>
      <c r="H927" s="8" t="s">
        <v>4524</v>
      </c>
      <c r="I927" s="10">
        <v>39311.629618055558</v>
      </c>
      <c r="J927" s="8" t="s">
        <v>4890</v>
      </c>
    </row>
    <row r="928" spans="1:10" x14ac:dyDescent="0.3">
      <c r="A928" s="8" t="s">
        <v>4525</v>
      </c>
      <c r="B928" s="8" t="s">
        <v>4526</v>
      </c>
      <c r="C928" s="9">
        <v>32783</v>
      </c>
      <c r="D928" s="13">
        <f t="shared" ca="1" si="14"/>
        <v>34.726027397260275</v>
      </c>
      <c r="E928" s="8" t="s">
        <v>4527</v>
      </c>
      <c r="F928" s="8" t="s">
        <v>4913</v>
      </c>
      <c r="G928" s="8" t="s">
        <v>4528</v>
      </c>
      <c r="H928" s="8" t="s">
        <v>4529</v>
      </c>
      <c r="I928" s="10">
        <v>38443.885243055556</v>
      </c>
      <c r="J928" s="8" t="s">
        <v>18</v>
      </c>
    </row>
    <row r="929" spans="1:10" x14ac:dyDescent="0.3">
      <c r="A929" s="8" t="s">
        <v>4530</v>
      </c>
      <c r="B929" s="8" t="s">
        <v>4531</v>
      </c>
      <c r="C929" s="9">
        <v>34855</v>
      </c>
      <c r="D929" s="13">
        <f t="shared" ca="1" si="14"/>
        <v>29.049315068493151</v>
      </c>
      <c r="E929" s="8" t="s">
        <v>4532</v>
      </c>
      <c r="F929" s="8" t="s">
        <v>4899</v>
      </c>
      <c r="G929" s="8" t="s">
        <v>4533</v>
      </c>
      <c r="H929" s="8" t="s">
        <v>4534</v>
      </c>
      <c r="I929" s="10">
        <v>39448.47991898148</v>
      </c>
      <c r="J929" s="8" t="s">
        <v>4889</v>
      </c>
    </row>
    <row r="930" spans="1:10" x14ac:dyDescent="0.3">
      <c r="A930" s="8" t="s">
        <v>4535</v>
      </c>
      <c r="B930" s="8" t="s">
        <v>4536</v>
      </c>
      <c r="C930" s="9">
        <v>32835</v>
      </c>
      <c r="D930" s="13">
        <f t="shared" ca="1" si="14"/>
        <v>34.583561643835615</v>
      </c>
      <c r="E930" s="8" t="s">
        <v>4537</v>
      </c>
      <c r="F930" s="8" t="s">
        <v>4904</v>
      </c>
      <c r="G930" s="8" t="s">
        <v>4538</v>
      </c>
      <c r="H930" s="8" t="s">
        <v>4539</v>
      </c>
      <c r="I930" s="10">
        <v>38751.847303240742</v>
      </c>
      <c r="J930" s="8" t="s">
        <v>4889</v>
      </c>
    </row>
    <row r="931" spans="1:10" x14ac:dyDescent="0.3">
      <c r="A931" s="8" t="s">
        <v>4540</v>
      </c>
      <c r="B931" s="8" t="s">
        <v>4541</v>
      </c>
      <c r="C931" s="9">
        <v>27089</v>
      </c>
      <c r="D931" s="13">
        <f t="shared" ca="1" si="14"/>
        <v>50.326027397260276</v>
      </c>
      <c r="E931" s="8" t="s">
        <v>4542</v>
      </c>
      <c r="F931" s="8" t="s">
        <v>4904</v>
      </c>
      <c r="G931" s="8" t="s">
        <v>4543</v>
      </c>
      <c r="H931" s="8" t="s">
        <v>4544</v>
      </c>
      <c r="I931" s="10">
        <v>40908.528148148151</v>
      </c>
      <c r="J931" s="8" t="s">
        <v>4890</v>
      </c>
    </row>
    <row r="932" spans="1:10" x14ac:dyDescent="0.3">
      <c r="A932" s="8" t="s">
        <v>4545</v>
      </c>
      <c r="B932" s="8" t="s">
        <v>4546</v>
      </c>
      <c r="C932" s="9">
        <v>29287</v>
      </c>
      <c r="D932" s="13">
        <f t="shared" ca="1" si="14"/>
        <v>44.304109589041097</v>
      </c>
      <c r="E932" s="8" t="s">
        <v>4547</v>
      </c>
      <c r="F932" s="8" t="s">
        <v>4900</v>
      </c>
      <c r="G932" s="8" t="s">
        <v>4548</v>
      </c>
      <c r="H932" s="8" t="s">
        <v>4549</v>
      </c>
      <c r="I932" s="10">
        <v>41954.149201388886</v>
      </c>
      <c r="J932" s="8" t="s">
        <v>4889</v>
      </c>
    </row>
    <row r="933" spans="1:10" x14ac:dyDescent="0.3">
      <c r="A933" s="8" t="s">
        <v>4550</v>
      </c>
      <c r="B933" s="8" t="s">
        <v>4551</v>
      </c>
      <c r="C933" s="9">
        <v>28011</v>
      </c>
      <c r="D933" s="13">
        <f t="shared" ca="1" si="14"/>
        <v>47.8</v>
      </c>
      <c r="E933" s="8" t="s">
        <v>4552</v>
      </c>
      <c r="F933" s="8" t="s">
        <v>4902</v>
      </c>
      <c r="G933" s="8" t="s">
        <v>4553</v>
      </c>
      <c r="H933" s="8" t="s">
        <v>4554</v>
      </c>
      <c r="I933" s="10">
        <v>42059.875555555554</v>
      </c>
      <c r="J933" s="8" t="s">
        <v>4890</v>
      </c>
    </row>
    <row r="934" spans="1:10" x14ac:dyDescent="0.3">
      <c r="A934" s="8" t="s">
        <v>4555</v>
      </c>
      <c r="B934" s="8" t="s">
        <v>4556</v>
      </c>
      <c r="C934" s="9">
        <v>34588</v>
      </c>
      <c r="D934" s="13">
        <f t="shared" ca="1" si="14"/>
        <v>29.780821917808218</v>
      </c>
      <c r="E934" s="8" t="s">
        <v>4557</v>
      </c>
      <c r="F934" s="8" t="s">
        <v>4907</v>
      </c>
      <c r="G934" s="8" t="s">
        <v>4558</v>
      </c>
      <c r="H934" s="8" t="s">
        <v>4559</v>
      </c>
      <c r="I934" s="10">
        <v>38968.974259259259</v>
      </c>
      <c r="J934" s="8" t="s">
        <v>4890</v>
      </c>
    </row>
    <row r="935" spans="1:10" x14ac:dyDescent="0.3">
      <c r="A935" s="8" t="s">
        <v>4560</v>
      </c>
      <c r="B935" s="8" t="s">
        <v>4561</v>
      </c>
      <c r="C935" s="9">
        <v>25860</v>
      </c>
      <c r="D935" s="13">
        <f t="shared" ca="1" si="14"/>
        <v>53.69315068493151</v>
      </c>
      <c r="E935" s="8" t="s">
        <v>4562</v>
      </c>
      <c r="F935" s="8" t="s">
        <v>4903</v>
      </c>
      <c r="G935" s="8" t="s">
        <v>4563</v>
      </c>
      <c r="H935" s="8" t="s">
        <v>4564</v>
      </c>
      <c r="I935" s="10">
        <v>40280.837233796294</v>
      </c>
      <c r="J935" s="8" t="s">
        <v>18</v>
      </c>
    </row>
    <row r="936" spans="1:10" x14ac:dyDescent="0.3">
      <c r="A936" s="8" t="s">
        <v>4565</v>
      </c>
      <c r="B936" s="8" t="s">
        <v>4566</v>
      </c>
      <c r="C936" s="9">
        <v>26311</v>
      </c>
      <c r="D936" s="13">
        <f t="shared" ca="1" si="14"/>
        <v>52.457534246575342</v>
      </c>
      <c r="E936" s="8" t="s">
        <v>4567</v>
      </c>
      <c r="F936" s="8" t="s">
        <v>4899</v>
      </c>
      <c r="G936" s="8" t="s">
        <v>4568</v>
      </c>
      <c r="H936" s="8" t="s">
        <v>4569</v>
      </c>
      <c r="I936" s="10">
        <v>40482.452800925923</v>
      </c>
      <c r="J936" s="8" t="s">
        <v>4889</v>
      </c>
    </row>
    <row r="937" spans="1:10" x14ac:dyDescent="0.3">
      <c r="A937" s="8" t="s">
        <v>4570</v>
      </c>
      <c r="B937" s="8" t="s">
        <v>4571</v>
      </c>
      <c r="C937" s="9">
        <v>28283</v>
      </c>
      <c r="D937" s="13">
        <f t="shared" ca="1" si="14"/>
        <v>47.054794520547944</v>
      </c>
      <c r="E937" s="8" t="s">
        <v>4572</v>
      </c>
      <c r="F937" s="8" t="s">
        <v>4907</v>
      </c>
      <c r="G937" s="8" t="s">
        <v>4573</v>
      </c>
      <c r="H937" s="8" t="s">
        <v>4574</v>
      </c>
      <c r="I937" s="10">
        <v>42310.298125000001</v>
      </c>
      <c r="J937" s="8" t="s">
        <v>4890</v>
      </c>
    </row>
    <row r="938" spans="1:10" x14ac:dyDescent="0.3">
      <c r="A938" s="8" t="s">
        <v>4575</v>
      </c>
      <c r="B938" s="8" t="s">
        <v>4576</v>
      </c>
      <c r="C938" s="9">
        <v>32353</v>
      </c>
      <c r="D938" s="13">
        <f t="shared" ca="1" si="14"/>
        <v>35.904109589041099</v>
      </c>
      <c r="E938" s="8" t="s">
        <v>4577</v>
      </c>
      <c r="F938" s="8" t="s">
        <v>4900</v>
      </c>
      <c r="G938" s="8" t="s">
        <v>4578</v>
      </c>
      <c r="H938" s="8" t="s">
        <v>4579</v>
      </c>
      <c r="I938" s="10">
        <v>40999.297997685186</v>
      </c>
      <c r="J938" s="8" t="s">
        <v>4891</v>
      </c>
    </row>
    <row r="939" spans="1:10" x14ac:dyDescent="0.3">
      <c r="A939" s="8" t="s">
        <v>4580</v>
      </c>
      <c r="B939" s="8" t="s">
        <v>4581</v>
      </c>
      <c r="C939" s="9">
        <v>26493</v>
      </c>
      <c r="D939" s="13">
        <f t="shared" ca="1" si="14"/>
        <v>51.958904109589042</v>
      </c>
      <c r="E939" s="8" t="s">
        <v>4582</v>
      </c>
      <c r="F939" s="8" t="s">
        <v>4901</v>
      </c>
      <c r="G939" s="8" t="s">
        <v>4583</v>
      </c>
      <c r="H939" s="8" t="s">
        <v>4584</v>
      </c>
      <c r="I939" s="10">
        <v>43342.646655092591</v>
      </c>
      <c r="J939" s="8" t="s">
        <v>4889</v>
      </c>
    </row>
    <row r="940" spans="1:10" x14ac:dyDescent="0.3">
      <c r="A940" s="8" t="s">
        <v>4585</v>
      </c>
      <c r="B940" s="8" t="s">
        <v>4586</v>
      </c>
      <c r="C940" s="9">
        <v>36274</v>
      </c>
      <c r="D940" s="13">
        <f t="shared" ca="1" si="14"/>
        <v>25.161643835616438</v>
      </c>
      <c r="E940" s="8" t="s">
        <v>4587</v>
      </c>
      <c r="F940" s="8" t="s">
        <v>4901</v>
      </c>
      <c r="G940" s="8" t="s">
        <v>4588</v>
      </c>
      <c r="H940" s="8" t="s">
        <v>4589</v>
      </c>
      <c r="I940" s="10">
        <v>40402.806666666664</v>
      </c>
      <c r="J940" s="8" t="s">
        <v>4889</v>
      </c>
    </row>
    <row r="941" spans="1:10" x14ac:dyDescent="0.3">
      <c r="A941" s="8" t="s">
        <v>4590</v>
      </c>
      <c r="B941" s="8" t="s">
        <v>4591</v>
      </c>
      <c r="C941" s="9">
        <v>29981</v>
      </c>
      <c r="D941" s="13">
        <f t="shared" ca="1" si="14"/>
        <v>42.402739726027399</v>
      </c>
      <c r="E941" s="8" t="s">
        <v>4592</v>
      </c>
      <c r="F941" s="8" t="s">
        <v>4901</v>
      </c>
      <c r="G941" s="8" t="s">
        <v>4593</v>
      </c>
      <c r="H941" s="8" t="s">
        <v>4594</v>
      </c>
      <c r="I941" s="10">
        <v>39265.846886574072</v>
      </c>
      <c r="J941" s="8" t="s">
        <v>4891</v>
      </c>
    </row>
    <row r="942" spans="1:10" x14ac:dyDescent="0.3">
      <c r="A942" s="8" t="s">
        <v>4595</v>
      </c>
      <c r="B942" s="8" t="s">
        <v>4596</v>
      </c>
      <c r="C942" s="9">
        <v>29304</v>
      </c>
      <c r="D942" s="13">
        <f t="shared" ca="1" si="14"/>
        <v>44.257534246575339</v>
      </c>
      <c r="E942" s="8" t="s">
        <v>4597</v>
      </c>
      <c r="F942" s="8" t="s">
        <v>4911</v>
      </c>
      <c r="G942" s="8" t="s">
        <v>4598</v>
      </c>
      <c r="H942" s="8" t="s">
        <v>4599</v>
      </c>
      <c r="I942" s="10">
        <v>38938.648148148146</v>
      </c>
      <c r="J942" s="8" t="s">
        <v>4891</v>
      </c>
    </row>
    <row r="943" spans="1:10" x14ac:dyDescent="0.3">
      <c r="A943" s="8" t="s">
        <v>4600</v>
      </c>
      <c r="B943" s="8" t="s">
        <v>4601</v>
      </c>
      <c r="C943" s="9">
        <v>32590</v>
      </c>
      <c r="D943" s="13">
        <f t="shared" ca="1" si="14"/>
        <v>35.254794520547946</v>
      </c>
      <c r="E943" s="8" t="s">
        <v>4602</v>
      </c>
      <c r="F943" s="8" t="s">
        <v>4903</v>
      </c>
      <c r="G943" s="8" t="s">
        <v>4603</v>
      </c>
      <c r="H943" s="8" t="s">
        <v>4604</v>
      </c>
      <c r="I943" s="10">
        <v>40909.384375000001</v>
      </c>
      <c r="J943" s="8" t="s">
        <v>18</v>
      </c>
    </row>
    <row r="944" spans="1:10" x14ac:dyDescent="0.3">
      <c r="A944" s="8" t="s">
        <v>4605</v>
      </c>
      <c r="B944" s="8" t="s">
        <v>4606</v>
      </c>
      <c r="C944" s="9">
        <v>26774</v>
      </c>
      <c r="D944" s="13">
        <f t="shared" ca="1" si="14"/>
        <v>51.18904109589041</v>
      </c>
      <c r="E944" s="8" t="s">
        <v>4607</v>
      </c>
      <c r="F944" s="8" t="s">
        <v>4900</v>
      </c>
      <c r="G944" s="8" t="s">
        <v>4608</v>
      </c>
      <c r="H944" s="8" t="s">
        <v>4609</v>
      </c>
      <c r="I944" s="10">
        <v>39548.542314814818</v>
      </c>
      <c r="J944" s="8" t="s">
        <v>4889</v>
      </c>
    </row>
    <row r="945" spans="1:10" x14ac:dyDescent="0.3">
      <c r="A945" s="8" t="s">
        <v>4610</v>
      </c>
      <c r="B945" s="8" t="s">
        <v>4611</v>
      </c>
      <c r="C945" s="9">
        <v>29151</v>
      </c>
      <c r="D945" s="13">
        <f t="shared" ca="1" si="14"/>
        <v>44.676712328767124</v>
      </c>
      <c r="E945" s="8" t="s">
        <v>4612</v>
      </c>
      <c r="F945" s="8" t="s">
        <v>4902</v>
      </c>
      <c r="G945" s="8" t="s">
        <v>4613</v>
      </c>
      <c r="H945" s="8" t="s">
        <v>4614</v>
      </c>
      <c r="I945" s="10">
        <v>41942.188067129631</v>
      </c>
      <c r="J945" s="8" t="s">
        <v>4890</v>
      </c>
    </row>
    <row r="946" spans="1:10" x14ac:dyDescent="0.3">
      <c r="A946" s="8" t="s">
        <v>4615</v>
      </c>
      <c r="B946" s="8" t="s">
        <v>4616</v>
      </c>
      <c r="C946" s="9">
        <v>31055</v>
      </c>
      <c r="D946" s="13">
        <f t="shared" ca="1" si="14"/>
        <v>39.460273972602742</v>
      </c>
      <c r="E946" s="8" t="s">
        <v>4617</v>
      </c>
      <c r="F946" s="8" t="s">
        <v>4902</v>
      </c>
      <c r="G946" s="8" t="s">
        <v>4618</v>
      </c>
      <c r="H946" s="8" t="s">
        <v>4619</v>
      </c>
      <c r="I946" s="10">
        <v>41926.29078703704</v>
      </c>
      <c r="J946" s="8" t="s">
        <v>18</v>
      </c>
    </row>
    <row r="947" spans="1:10" x14ac:dyDescent="0.3">
      <c r="A947" s="8" t="s">
        <v>4620</v>
      </c>
      <c r="B947" s="8" t="s">
        <v>4621</v>
      </c>
      <c r="C947" s="9">
        <v>27236</v>
      </c>
      <c r="D947" s="13">
        <f t="shared" ca="1" si="14"/>
        <v>49.923287671232877</v>
      </c>
      <c r="E947" s="8" t="s">
        <v>4622</v>
      </c>
      <c r="F947" s="8" t="s">
        <v>4899</v>
      </c>
      <c r="G947" s="8" t="s">
        <v>4623</v>
      </c>
      <c r="H947" s="8" t="s">
        <v>4624</v>
      </c>
      <c r="I947" s="10">
        <v>41903.483252314814</v>
      </c>
      <c r="J947" s="8" t="s">
        <v>4891</v>
      </c>
    </row>
    <row r="948" spans="1:10" x14ac:dyDescent="0.3">
      <c r="A948" s="8" t="s">
        <v>4625</v>
      </c>
      <c r="B948" s="8" t="s">
        <v>4626</v>
      </c>
      <c r="C948" s="9">
        <v>30345</v>
      </c>
      <c r="D948" s="13">
        <f t="shared" ca="1" si="14"/>
        <v>41.405479452054792</v>
      </c>
      <c r="E948" s="8" t="s">
        <v>4627</v>
      </c>
      <c r="F948" s="8" t="s">
        <v>4903</v>
      </c>
      <c r="G948" s="8" t="s">
        <v>4628</v>
      </c>
      <c r="H948" s="8" t="s">
        <v>4629</v>
      </c>
      <c r="I948" s="10">
        <v>41063.276087962964</v>
      </c>
      <c r="J948" s="8" t="s">
        <v>4889</v>
      </c>
    </row>
    <row r="949" spans="1:10" x14ac:dyDescent="0.3">
      <c r="A949" s="8" t="s">
        <v>4630</v>
      </c>
      <c r="B949" s="8" t="s">
        <v>4631</v>
      </c>
      <c r="C949" s="9">
        <v>34989</v>
      </c>
      <c r="D949" s="13">
        <f t="shared" ca="1" si="14"/>
        <v>28.682191780821917</v>
      </c>
      <c r="E949" s="8" t="s">
        <v>4632</v>
      </c>
      <c r="F949" s="8" t="s">
        <v>4905</v>
      </c>
      <c r="G949" s="8" t="s">
        <v>4633</v>
      </c>
      <c r="H949" s="8" t="s">
        <v>4634</v>
      </c>
      <c r="I949" s="10">
        <v>40657.379259259258</v>
      </c>
      <c r="J949" s="8" t="s">
        <v>4891</v>
      </c>
    </row>
    <row r="950" spans="1:10" x14ac:dyDescent="0.3">
      <c r="A950" s="8" t="s">
        <v>4635</v>
      </c>
      <c r="B950" s="8" t="s">
        <v>4636</v>
      </c>
      <c r="C950" s="9">
        <v>32250</v>
      </c>
      <c r="D950" s="13">
        <f t="shared" ca="1" si="14"/>
        <v>36.186301369863017</v>
      </c>
      <c r="E950" s="8" t="s">
        <v>4637</v>
      </c>
      <c r="F950" s="8" t="s">
        <v>4906</v>
      </c>
      <c r="G950" s="8" t="s">
        <v>4638</v>
      </c>
      <c r="H950" s="8" t="s">
        <v>1630</v>
      </c>
      <c r="I950" s="10">
        <v>41749.10732638889</v>
      </c>
      <c r="J950" s="8" t="s">
        <v>4889</v>
      </c>
    </row>
    <row r="951" spans="1:10" x14ac:dyDescent="0.3">
      <c r="A951" s="8" t="s">
        <v>4639</v>
      </c>
      <c r="B951" s="8" t="s">
        <v>4640</v>
      </c>
      <c r="C951" s="9">
        <v>33187</v>
      </c>
      <c r="D951" s="13">
        <f t="shared" ca="1" si="14"/>
        <v>33.61917808219178</v>
      </c>
      <c r="E951" s="8" t="s">
        <v>4641</v>
      </c>
      <c r="F951" s="8" t="s">
        <v>4906</v>
      </c>
      <c r="G951" s="8" t="s">
        <v>4642</v>
      </c>
      <c r="H951" s="8" t="s">
        <v>4643</v>
      </c>
      <c r="I951" s="10">
        <v>43130.435057870367</v>
      </c>
      <c r="J951" s="8" t="s">
        <v>18</v>
      </c>
    </row>
    <row r="952" spans="1:10" x14ac:dyDescent="0.3">
      <c r="A952" s="8" t="s">
        <v>4644</v>
      </c>
      <c r="B952" s="8" t="s">
        <v>4645</v>
      </c>
      <c r="C952" s="9">
        <v>34327</v>
      </c>
      <c r="D952" s="13">
        <f t="shared" ca="1" si="14"/>
        <v>30.495890410958904</v>
      </c>
      <c r="E952" s="8" t="s">
        <v>4646</v>
      </c>
      <c r="F952" s="8" t="s">
        <v>4899</v>
      </c>
      <c r="G952" s="8" t="s">
        <v>4647</v>
      </c>
      <c r="H952" s="8" t="s">
        <v>4648</v>
      </c>
      <c r="I952" s="10">
        <v>41088.270891203705</v>
      </c>
      <c r="J952" s="8" t="s">
        <v>4890</v>
      </c>
    </row>
    <row r="953" spans="1:10" x14ac:dyDescent="0.3">
      <c r="A953" s="8" t="s">
        <v>4649</v>
      </c>
      <c r="B953" s="8" t="s">
        <v>4650</v>
      </c>
      <c r="C953" s="9">
        <v>33293</v>
      </c>
      <c r="D953" s="13">
        <f t="shared" ca="1" si="14"/>
        <v>33.328767123287669</v>
      </c>
      <c r="E953" s="8" t="s">
        <v>4651</v>
      </c>
      <c r="F953" s="8" t="s">
        <v>4905</v>
      </c>
      <c r="G953" s="8" t="s">
        <v>4652</v>
      </c>
      <c r="H953" s="8" t="s">
        <v>4653</v>
      </c>
      <c r="I953" s="10">
        <v>39602.426493055558</v>
      </c>
      <c r="J953" s="8" t="s">
        <v>4890</v>
      </c>
    </row>
    <row r="954" spans="1:10" x14ac:dyDescent="0.3">
      <c r="A954" s="8" t="s">
        <v>4654</v>
      </c>
      <c r="B954" s="8" t="s">
        <v>4655</v>
      </c>
      <c r="C954" s="9">
        <v>36472</v>
      </c>
      <c r="D954" s="13">
        <f t="shared" ca="1" si="14"/>
        <v>24.61917808219178</v>
      </c>
      <c r="E954" s="8" t="s">
        <v>4656</v>
      </c>
      <c r="F954" s="8" t="s">
        <v>4902</v>
      </c>
      <c r="G954" s="8" t="s">
        <v>4657</v>
      </c>
      <c r="H954" s="8" t="s">
        <v>4658</v>
      </c>
      <c r="I954" s="10">
        <v>40061.588229166664</v>
      </c>
      <c r="J954" s="8" t="s">
        <v>18</v>
      </c>
    </row>
    <row r="955" spans="1:10" x14ac:dyDescent="0.3">
      <c r="A955" s="8" t="s">
        <v>4659</v>
      </c>
      <c r="B955" s="8" t="s">
        <v>4660</v>
      </c>
      <c r="C955" s="9">
        <v>26863</v>
      </c>
      <c r="D955" s="13">
        <f t="shared" ca="1" si="14"/>
        <v>50.945205479452056</v>
      </c>
      <c r="E955" s="8" t="s">
        <v>4661</v>
      </c>
      <c r="F955" s="8" t="s">
        <v>4899</v>
      </c>
      <c r="G955" s="8" t="s">
        <v>4662</v>
      </c>
      <c r="H955" s="8" t="s">
        <v>4663</v>
      </c>
      <c r="I955" s="10">
        <v>43482.852916666663</v>
      </c>
      <c r="J955" s="8" t="s">
        <v>4891</v>
      </c>
    </row>
    <row r="956" spans="1:10" x14ac:dyDescent="0.3">
      <c r="A956" s="8" t="s">
        <v>4664</v>
      </c>
      <c r="B956" s="8" t="s">
        <v>4665</v>
      </c>
      <c r="C956" s="9">
        <v>36210</v>
      </c>
      <c r="D956" s="13">
        <f t="shared" ca="1" si="14"/>
        <v>25.336986301369862</v>
      </c>
      <c r="E956" s="8" t="s">
        <v>4666</v>
      </c>
      <c r="F956" s="8" t="s">
        <v>4912</v>
      </c>
      <c r="G956" s="8" t="s">
        <v>4667</v>
      </c>
      <c r="H956" s="8" t="s">
        <v>4668</v>
      </c>
      <c r="I956" s="10">
        <v>39966.437407407408</v>
      </c>
      <c r="J956" s="8" t="s">
        <v>4891</v>
      </c>
    </row>
    <row r="957" spans="1:10" x14ac:dyDescent="0.3">
      <c r="A957" s="8" t="s">
        <v>4669</v>
      </c>
      <c r="B957" s="8" t="s">
        <v>4670</v>
      </c>
      <c r="C957" s="9">
        <v>29667</v>
      </c>
      <c r="D957" s="13">
        <f t="shared" ca="1" si="14"/>
        <v>43.263013698630139</v>
      </c>
      <c r="E957" s="8" t="s">
        <v>4671</v>
      </c>
      <c r="F957" s="8" t="s">
        <v>4901</v>
      </c>
      <c r="G957" s="8" t="s">
        <v>4672</v>
      </c>
      <c r="H957" s="8" t="s">
        <v>4673</v>
      </c>
      <c r="I957" s="10">
        <v>39446.890648148146</v>
      </c>
      <c r="J957" s="8" t="s">
        <v>4889</v>
      </c>
    </row>
    <row r="958" spans="1:10" x14ac:dyDescent="0.3">
      <c r="A958" s="8" t="s">
        <v>4674</v>
      </c>
      <c r="B958" s="8" t="s">
        <v>4675</v>
      </c>
      <c r="C958" s="9">
        <v>28132</v>
      </c>
      <c r="D958" s="13">
        <f t="shared" ca="1" si="14"/>
        <v>47.468493150684928</v>
      </c>
      <c r="E958" s="8" t="s">
        <v>4676</v>
      </c>
      <c r="F958" s="8" t="s">
        <v>4899</v>
      </c>
      <c r="G958" s="8" t="s">
        <v>4677</v>
      </c>
      <c r="H958" s="8" t="s">
        <v>4678</v>
      </c>
      <c r="I958" s="10">
        <v>39049.485243055555</v>
      </c>
      <c r="J958" s="8" t="s">
        <v>4890</v>
      </c>
    </row>
    <row r="959" spans="1:10" x14ac:dyDescent="0.3">
      <c r="A959" s="8" t="s">
        <v>4679</v>
      </c>
      <c r="B959" s="8" t="s">
        <v>4680</v>
      </c>
      <c r="C959" s="9">
        <v>29658</v>
      </c>
      <c r="D959" s="13">
        <f t="shared" ca="1" si="14"/>
        <v>43.287671232876711</v>
      </c>
      <c r="E959" s="8" t="s">
        <v>4681</v>
      </c>
      <c r="F959" s="8" t="s">
        <v>4901</v>
      </c>
      <c r="G959" s="8" t="s">
        <v>4682</v>
      </c>
      <c r="H959" s="8" t="s">
        <v>4683</v>
      </c>
      <c r="I959" s="10">
        <v>42669.099965277775</v>
      </c>
      <c r="J959" s="8" t="s">
        <v>4889</v>
      </c>
    </row>
    <row r="960" spans="1:10" x14ac:dyDescent="0.3">
      <c r="A960" s="8" t="s">
        <v>4684</v>
      </c>
      <c r="B960" s="8" t="s">
        <v>4685</v>
      </c>
      <c r="C960" s="9">
        <v>25569</v>
      </c>
      <c r="D960" s="13">
        <f t="shared" ca="1" si="14"/>
        <v>54.490410958904107</v>
      </c>
      <c r="E960" s="8" t="s">
        <v>4686</v>
      </c>
      <c r="F960" s="8" t="s">
        <v>4902</v>
      </c>
      <c r="G960" s="8" t="s">
        <v>4687</v>
      </c>
      <c r="H960" s="8" t="s">
        <v>4688</v>
      </c>
      <c r="I960" s="10">
        <v>43814.76730324074</v>
      </c>
      <c r="J960" s="8" t="s">
        <v>4889</v>
      </c>
    </row>
    <row r="961" spans="1:10" x14ac:dyDescent="0.3">
      <c r="A961" s="8" t="s">
        <v>4689</v>
      </c>
      <c r="B961" s="8" t="s">
        <v>4690</v>
      </c>
      <c r="C961" s="9">
        <v>36246</v>
      </c>
      <c r="D961" s="13">
        <f t="shared" ca="1" si="14"/>
        <v>25.238356164383561</v>
      </c>
      <c r="E961" s="8" t="s">
        <v>4691</v>
      </c>
      <c r="F961" s="8" t="s">
        <v>4902</v>
      </c>
      <c r="G961" s="8" t="s">
        <v>4692</v>
      </c>
      <c r="H961" s="8" t="s">
        <v>4693</v>
      </c>
      <c r="I961" s="10">
        <v>38893.644085648149</v>
      </c>
      <c r="J961" s="8" t="s">
        <v>4889</v>
      </c>
    </row>
    <row r="962" spans="1:10" x14ac:dyDescent="0.3">
      <c r="A962" s="8" t="s">
        <v>4694</v>
      </c>
      <c r="B962" s="8" t="s">
        <v>4695</v>
      </c>
      <c r="C962" s="9">
        <v>29736</v>
      </c>
      <c r="D962" s="13">
        <f t="shared" ca="1" si="14"/>
        <v>43.073972602739723</v>
      </c>
      <c r="E962" s="8" t="s">
        <v>4696</v>
      </c>
      <c r="F962" s="8" t="s">
        <v>4907</v>
      </c>
      <c r="G962" s="8" t="s">
        <v>4697</v>
      </c>
      <c r="H962" s="8" t="s">
        <v>4698</v>
      </c>
      <c r="I962" s="10">
        <v>39072.367060185185</v>
      </c>
      <c r="J962" s="8" t="s">
        <v>4890</v>
      </c>
    </row>
    <row r="963" spans="1:10" x14ac:dyDescent="0.3">
      <c r="A963" s="8" t="s">
        <v>4699</v>
      </c>
      <c r="B963" s="8" t="s">
        <v>4700</v>
      </c>
      <c r="C963" s="9">
        <v>26400</v>
      </c>
      <c r="D963" s="13">
        <f t="shared" ref="D963:D1000" ca="1" si="15">(TODAY()-C963)/365</f>
        <v>52.213698630136989</v>
      </c>
      <c r="E963" s="8" t="s">
        <v>4701</v>
      </c>
      <c r="F963" s="8" t="s">
        <v>4902</v>
      </c>
      <c r="G963" s="8" t="s">
        <v>4702</v>
      </c>
      <c r="H963" s="8" t="s">
        <v>1750</v>
      </c>
      <c r="I963" s="10">
        <v>43019.959166666667</v>
      </c>
      <c r="J963" s="8" t="s">
        <v>4890</v>
      </c>
    </row>
    <row r="964" spans="1:10" x14ac:dyDescent="0.3">
      <c r="A964" s="8" t="s">
        <v>4703</v>
      </c>
      <c r="B964" s="8" t="s">
        <v>4704</v>
      </c>
      <c r="C964" s="9">
        <v>28291</v>
      </c>
      <c r="D964" s="13">
        <f t="shared" ca="1" si="15"/>
        <v>47.032876712328765</v>
      </c>
      <c r="E964" s="8" t="s">
        <v>4705</v>
      </c>
      <c r="F964" s="8" t="s">
        <v>4906</v>
      </c>
      <c r="G964" s="8" t="s">
        <v>4706</v>
      </c>
      <c r="H964" s="8" t="s">
        <v>1391</v>
      </c>
      <c r="I964" s="10">
        <v>39734.125902777778</v>
      </c>
      <c r="J964" s="8" t="s">
        <v>4891</v>
      </c>
    </row>
    <row r="965" spans="1:10" x14ac:dyDescent="0.3">
      <c r="A965" s="8" t="s">
        <v>4707</v>
      </c>
      <c r="B965" s="8" t="s">
        <v>4708</v>
      </c>
      <c r="C965" s="9">
        <v>26964</v>
      </c>
      <c r="D965" s="13">
        <f t="shared" ca="1" si="15"/>
        <v>50.668493150684931</v>
      </c>
      <c r="E965" s="8" t="s">
        <v>4709</v>
      </c>
      <c r="F965" s="8" t="s">
        <v>4905</v>
      </c>
      <c r="G965" s="8" t="s">
        <v>4710</v>
      </c>
      <c r="H965" s="8" t="s">
        <v>4711</v>
      </c>
      <c r="I965" s="10">
        <v>44101.625185185185</v>
      </c>
      <c r="J965" s="8" t="s">
        <v>4890</v>
      </c>
    </row>
    <row r="966" spans="1:10" x14ac:dyDescent="0.3">
      <c r="A966" s="8" t="s">
        <v>4712</v>
      </c>
      <c r="B966" s="8" t="s">
        <v>4713</v>
      </c>
      <c r="C966" s="9">
        <v>33879</v>
      </c>
      <c r="D966" s="13">
        <f t="shared" ca="1" si="15"/>
        <v>31.723287671232878</v>
      </c>
      <c r="E966" s="8" t="s">
        <v>4714</v>
      </c>
      <c r="F966" s="8" t="s">
        <v>4907</v>
      </c>
      <c r="G966" s="8" t="s">
        <v>4715</v>
      </c>
      <c r="H966" s="8" t="s">
        <v>4716</v>
      </c>
      <c r="I966" s="10">
        <v>39793.254178240742</v>
      </c>
      <c r="J966" s="8" t="s">
        <v>4889</v>
      </c>
    </row>
    <row r="967" spans="1:10" x14ac:dyDescent="0.3">
      <c r="A967" s="8" t="s">
        <v>4717</v>
      </c>
      <c r="B967" s="8" t="s">
        <v>4718</v>
      </c>
      <c r="C967" s="9">
        <v>34297</v>
      </c>
      <c r="D967" s="13">
        <f t="shared" ca="1" si="15"/>
        <v>30.578082191780823</v>
      </c>
      <c r="E967" s="8" t="s">
        <v>4719</v>
      </c>
      <c r="F967" s="8" t="s">
        <v>4906</v>
      </c>
      <c r="G967" s="8" t="s">
        <v>4720</v>
      </c>
      <c r="H967" s="8" t="s">
        <v>4721</v>
      </c>
      <c r="I967" s="10">
        <v>43197.688738425924</v>
      </c>
      <c r="J967" s="8" t="s">
        <v>4891</v>
      </c>
    </row>
    <row r="968" spans="1:10" x14ac:dyDescent="0.3">
      <c r="A968" s="8" t="s">
        <v>4722</v>
      </c>
      <c r="B968" s="8" t="s">
        <v>4723</v>
      </c>
      <c r="C968" s="9">
        <v>27480</v>
      </c>
      <c r="D968" s="13">
        <f t="shared" ca="1" si="15"/>
        <v>49.254794520547946</v>
      </c>
      <c r="E968" s="8" t="s">
        <v>4724</v>
      </c>
      <c r="F968" s="8" t="s">
        <v>4899</v>
      </c>
      <c r="G968" s="8" t="s">
        <v>4725</v>
      </c>
      <c r="H968" s="8" t="s">
        <v>4726</v>
      </c>
      <c r="I968" s="10">
        <v>41428.2575462963</v>
      </c>
      <c r="J968" s="8" t="s">
        <v>4889</v>
      </c>
    </row>
    <row r="969" spans="1:10" x14ac:dyDescent="0.3">
      <c r="A969" s="8" t="s">
        <v>4727</v>
      </c>
      <c r="B969" s="8" t="s">
        <v>4728</v>
      </c>
      <c r="C969" s="9">
        <v>31242</v>
      </c>
      <c r="D969" s="13">
        <f t="shared" ca="1" si="15"/>
        <v>38.947945205479449</v>
      </c>
      <c r="E969" s="8" t="s">
        <v>4729</v>
      </c>
      <c r="F969" s="8" t="s">
        <v>4900</v>
      </c>
      <c r="G969" s="8" t="s">
        <v>4730</v>
      </c>
      <c r="H969" s="8" t="s">
        <v>4731</v>
      </c>
      <c r="I969" s="10">
        <v>38760.209363425929</v>
      </c>
      <c r="J969" s="8" t="s">
        <v>4890</v>
      </c>
    </row>
    <row r="970" spans="1:10" x14ac:dyDescent="0.3">
      <c r="A970" s="8" t="s">
        <v>4732</v>
      </c>
      <c r="B970" s="8" t="s">
        <v>4733</v>
      </c>
      <c r="C970" s="9">
        <v>34813</v>
      </c>
      <c r="D970" s="13">
        <f t="shared" ca="1" si="15"/>
        <v>29.164383561643834</v>
      </c>
      <c r="E970" s="8" t="s">
        <v>4734</v>
      </c>
      <c r="F970" s="8" t="s">
        <v>4899</v>
      </c>
      <c r="G970" s="8" t="s">
        <v>4735</v>
      </c>
      <c r="H970" s="8" t="s">
        <v>4736</v>
      </c>
      <c r="I970" s="10">
        <v>41483.625648148147</v>
      </c>
      <c r="J970" s="8" t="s">
        <v>18</v>
      </c>
    </row>
    <row r="971" spans="1:10" x14ac:dyDescent="0.3">
      <c r="A971" s="8" t="s">
        <v>4737</v>
      </c>
      <c r="B971" s="8" t="s">
        <v>4738</v>
      </c>
      <c r="C971" s="9">
        <v>28194</v>
      </c>
      <c r="D971" s="13">
        <f t="shared" ca="1" si="15"/>
        <v>47.298630136986304</v>
      </c>
      <c r="E971" s="8" t="s">
        <v>4739</v>
      </c>
      <c r="F971" s="8" t="s">
        <v>4904</v>
      </c>
      <c r="G971" s="8" t="s">
        <v>4740</v>
      </c>
      <c r="H971" s="8" t="s">
        <v>4741</v>
      </c>
      <c r="I971" s="10">
        <v>38501.865891203706</v>
      </c>
      <c r="J971" s="8" t="s">
        <v>18</v>
      </c>
    </row>
    <row r="972" spans="1:10" x14ac:dyDescent="0.3">
      <c r="A972" s="8" t="s">
        <v>4742</v>
      </c>
      <c r="B972" s="8" t="s">
        <v>4743</v>
      </c>
      <c r="C972" s="9">
        <v>27488</v>
      </c>
      <c r="D972" s="13">
        <f t="shared" ca="1" si="15"/>
        <v>49.232876712328768</v>
      </c>
      <c r="E972" s="8" t="s">
        <v>4744</v>
      </c>
      <c r="F972" s="8" t="s">
        <v>4907</v>
      </c>
      <c r="G972" s="8" t="s">
        <v>4745</v>
      </c>
      <c r="H972" s="8" t="s">
        <v>4746</v>
      </c>
      <c r="I972" s="10">
        <v>43338.960613425923</v>
      </c>
      <c r="J972" s="8" t="s">
        <v>4890</v>
      </c>
    </row>
    <row r="973" spans="1:10" x14ac:dyDescent="0.3">
      <c r="A973" s="8" t="s">
        <v>4747</v>
      </c>
      <c r="B973" s="8" t="s">
        <v>4748</v>
      </c>
      <c r="C973" s="9">
        <v>28675</v>
      </c>
      <c r="D973" s="13">
        <f t="shared" ca="1" si="15"/>
        <v>45.980821917808221</v>
      </c>
      <c r="E973" s="8" t="s">
        <v>4749</v>
      </c>
      <c r="F973" s="8" t="s">
        <v>4902</v>
      </c>
      <c r="G973" s="8" t="s">
        <v>4750</v>
      </c>
      <c r="H973" s="8" t="s">
        <v>4751</v>
      </c>
      <c r="I973" s="10">
        <v>39912.123726851853</v>
      </c>
      <c r="J973" s="8" t="s">
        <v>4890</v>
      </c>
    </row>
    <row r="974" spans="1:10" x14ac:dyDescent="0.3">
      <c r="A974" s="8" t="s">
        <v>4752</v>
      </c>
      <c r="B974" s="8" t="s">
        <v>4753</v>
      </c>
      <c r="C974" s="9">
        <v>29360</v>
      </c>
      <c r="D974" s="13">
        <f t="shared" ca="1" si="15"/>
        <v>44.104109589041094</v>
      </c>
      <c r="E974" s="8" t="s">
        <v>4754</v>
      </c>
      <c r="F974" s="8" t="s">
        <v>4905</v>
      </c>
      <c r="G974" s="8" t="s">
        <v>4755</v>
      </c>
      <c r="H974" s="8" t="s">
        <v>4756</v>
      </c>
      <c r="I974" s="10">
        <v>43294.032442129632</v>
      </c>
      <c r="J974" s="8" t="s">
        <v>4891</v>
      </c>
    </row>
    <row r="975" spans="1:10" x14ac:dyDescent="0.3">
      <c r="A975" s="8" t="s">
        <v>4757</v>
      </c>
      <c r="B975" s="8" t="s">
        <v>4758</v>
      </c>
      <c r="C975" s="9">
        <v>25881</v>
      </c>
      <c r="D975" s="13">
        <f t="shared" ca="1" si="15"/>
        <v>53.635616438356166</v>
      </c>
      <c r="E975" s="8" t="s">
        <v>4759</v>
      </c>
      <c r="F975" s="8" t="s">
        <v>4899</v>
      </c>
      <c r="G975" s="8" t="s">
        <v>4760</v>
      </c>
      <c r="H975" s="8" t="s">
        <v>4761</v>
      </c>
      <c r="I975" s="10">
        <v>42425.609131944446</v>
      </c>
      <c r="J975" s="8" t="s">
        <v>4890</v>
      </c>
    </row>
    <row r="976" spans="1:10" x14ac:dyDescent="0.3">
      <c r="A976" s="8" t="s">
        <v>4762</v>
      </c>
      <c r="B976" s="8" t="s">
        <v>4763</v>
      </c>
      <c r="C976" s="9">
        <v>31636</v>
      </c>
      <c r="D976" s="13">
        <f t="shared" ca="1" si="15"/>
        <v>37.868493150684934</v>
      </c>
      <c r="E976" s="8" t="s">
        <v>4764</v>
      </c>
      <c r="F976" s="8" t="s">
        <v>4912</v>
      </c>
      <c r="G976" s="8" t="s">
        <v>4765</v>
      </c>
      <c r="H976" s="8" t="s">
        <v>4766</v>
      </c>
      <c r="I976" s="10">
        <v>42762.995034722226</v>
      </c>
      <c r="J976" s="8" t="s">
        <v>4891</v>
      </c>
    </row>
    <row r="977" spans="1:10" x14ac:dyDescent="0.3">
      <c r="A977" s="8" t="s">
        <v>4767</v>
      </c>
      <c r="B977" s="8" t="s">
        <v>4768</v>
      </c>
      <c r="C977" s="9">
        <v>33874</v>
      </c>
      <c r="D977" s="13">
        <f t="shared" ca="1" si="15"/>
        <v>31.736986301369864</v>
      </c>
      <c r="E977" s="8" t="s">
        <v>4769</v>
      </c>
      <c r="F977" s="8" t="s">
        <v>4899</v>
      </c>
      <c r="G977" s="8" t="s">
        <v>4770</v>
      </c>
      <c r="H977" s="8" t="s">
        <v>4771</v>
      </c>
      <c r="I977" s="10">
        <v>42291.859722222223</v>
      </c>
      <c r="J977" s="8" t="s">
        <v>4889</v>
      </c>
    </row>
    <row r="978" spans="1:10" x14ac:dyDescent="0.3">
      <c r="A978" s="8" t="s">
        <v>4772</v>
      </c>
      <c r="B978" s="8" t="s">
        <v>4773</v>
      </c>
      <c r="C978" s="9">
        <v>26076</v>
      </c>
      <c r="D978" s="13">
        <f t="shared" ca="1" si="15"/>
        <v>53.101369863013701</v>
      </c>
      <c r="E978" s="8" t="s">
        <v>4774</v>
      </c>
      <c r="F978" s="8" t="s">
        <v>4907</v>
      </c>
      <c r="G978" s="8" t="s">
        <v>4775</v>
      </c>
      <c r="H978" s="8" t="s">
        <v>4776</v>
      </c>
      <c r="I978" s="10">
        <v>40968.121307870373</v>
      </c>
      <c r="J978" s="8" t="s">
        <v>4889</v>
      </c>
    </row>
    <row r="979" spans="1:10" x14ac:dyDescent="0.3">
      <c r="A979" s="8" t="s">
        <v>4777</v>
      </c>
      <c r="B979" s="8" t="s">
        <v>4778</v>
      </c>
      <c r="C979" s="9">
        <v>31678</v>
      </c>
      <c r="D979" s="13">
        <f t="shared" ca="1" si="15"/>
        <v>37.753424657534246</v>
      </c>
      <c r="E979" s="8" t="s">
        <v>4779</v>
      </c>
      <c r="F979" s="8" t="s">
        <v>4900</v>
      </c>
      <c r="G979" s="8" t="s">
        <v>4780</v>
      </c>
      <c r="H979" s="8" t="s">
        <v>4781</v>
      </c>
      <c r="I979" s="10">
        <v>43114.704756944448</v>
      </c>
      <c r="J979" s="8" t="s">
        <v>4889</v>
      </c>
    </row>
    <row r="980" spans="1:10" x14ac:dyDescent="0.3">
      <c r="A980" s="8" t="s">
        <v>4782</v>
      </c>
      <c r="B980" s="8" t="s">
        <v>4783</v>
      </c>
      <c r="C980" s="9">
        <v>36490</v>
      </c>
      <c r="D980" s="13">
        <f t="shared" ca="1" si="15"/>
        <v>24.56986301369863</v>
      </c>
      <c r="E980" s="8" t="s">
        <v>4784</v>
      </c>
      <c r="F980" s="8" t="s">
        <v>4905</v>
      </c>
      <c r="G980" s="8" t="s">
        <v>4785</v>
      </c>
      <c r="H980" s="8" t="s">
        <v>4786</v>
      </c>
      <c r="I980" s="10">
        <v>43410.436921296299</v>
      </c>
      <c r="J980" s="8" t="s">
        <v>4891</v>
      </c>
    </row>
    <row r="981" spans="1:10" x14ac:dyDescent="0.3">
      <c r="A981" s="8" t="s">
        <v>4787</v>
      </c>
      <c r="B981" s="8" t="s">
        <v>4788</v>
      </c>
      <c r="C981" s="9">
        <v>27288</v>
      </c>
      <c r="D981" s="13">
        <f t="shared" ca="1" si="15"/>
        <v>49.780821917808218</v>
      </c>
      <c r="E981" s="8" t="s">
        <v>4789</v>
      </c>
      <c r="F981" s="8" t="s">
        <v>4905</v>
      </c>
      <c r="G981" s="8" t="s">
        <v>4790</v>
      </c>
      <c r="H981" s="8" t="s">
        <v>4791</v>
      </c>
      <c r="I981" s="10">
        <v>39385.043425925927</v>
      </c>
      <c r="J981" s="8" t="s">
        <v>4889</v>
      </c>
    </row>
    <row r="982" spans="1:10" x14ac:dyDescent="0.3">
      <c r="A982" s="8" t="s">
        <v>4792</v>
      </c>
      <c r="B982" s="8" t="s">
        <v>4793</v>
      </c>
      <c r="C982" s="9">
        <v>34213</v>
      </c>
      <c r="D982" s="13">
        <f t="shared" ca="1" si="15"/>
        <v>30.80821917808219</v>
      </c>
      <c r="E982" s="8" t="s">
        <v>4794</v>
      </c>
      <c r="F982" s="8" t="s">
        <v>4902</v>
      </c>
      <c r="G982" s="8" t="s">
        <v>4795</v>
      </c>
      <c r="H982" s="8" t="s">
        <v>4796</v>
      </c>
      <c r="I982" s="10">
        <v>43440.725451388891</v>
      </c>
      <c r="J982" s="8" t="s">
        <v>4890</v>
      </c>
    </row>
    <row r="983" spans="1:10" x14ac:dyDescent="0.3">
      <c r="A983" s="8" t="s">
        <v>4797</v>
      </c>
      <c r="B983" s="8" t="s">
        <v>4798</v>
      </c>
      <c r="C983" s="9">
        <v>26530</v>
      </c>
      <c r="D983" s="13">
        <f t="shared" ca="1" si="15"/>
        <v>51.857534246575341</v>
      </c>
      <c r="E983" s="8" t="s">
        <v>4799</v>
      </c>
      <c r="F983" s="8" t="s">
        <v>4906</v>
      </c>
      <c r="G983" s="8" t="s">
        <v>4800</v>
      </c>
      <c r="H983" s="8" t="s">
        <v>4801</v>
      </c>
      <c r="I983" s="10">
        <v>41284.308657407404</v>
      </c>
      <c r="J983" s="8" t="s">
        <v>4889</v>
      </c>
    </row>
    <row r="984" spans="1:10" x14ac:dyDescent="0.3">
      <c r="A984" s="8" t="s">
        <v>4802</v>
      </c>
      <c r="B984" s="8" t="s">
        <v>4803</v>
      </c>
      <c r="C984" s="9">
        <v>30446</v>
      </c>
      <c r="D984" s="13">
        <f t="shared" ca="1" si="15"/>
        <v>41.128767123287673</v>
      </c>
      <c r="E984" s="8" t="s">
        <v>4804</v>
      </c>
      <c r="F984" s="8" t="s">
        <v>4902</v>
      </c>
      <c r="G984" s="8" t="s">
        <v>4805</v>
      </c>
      <c r="H984" s="8" t="s">
        <v>4355</v>
      </c>
      <c r="I984" s="10">
        <v>40536.009988425925</v>
      </c>
      <c r="J984" s="8" t="s">
        <v>4890</v>
      </c>
    </row>
    <row r="985" spans="1:10" x14ac:dyDescent="0.3">
      <c r="A985" s="8" t="s">
        <v>4806</v>
      </c>
      <c r="B985" s="8" t="s">
        <v>4807</v>
      </c>
      <c r="C985" s="9">
        <v>34730</v>
      </c>
      <c r="D985" s="13">
        <f t="shared" ca="1" si="15"/>
        <v>29.391780821917809</v>
      </c>
      <c r="E985" s="8" t="s">
        <v>4808</v>
      </c>
      <c r="F985" s="8" t="s">
        <v>4906</v>
      </c>
      <c r="G985" s="8" t="s">
        <v>4809</v>
      </c>
      <c r="H985" s="8" t="s">
        <v>4810</v>
      </c>
      <c r="I985" s="10">
        <v>43430.870752314811</v>
      </c>
      <c r="J985" s="8" t="s">
        <v>4889</v>
      </c>
    </row>
    <row r="986" spans="1:10" x14ac:dyDescent="0.3">
      <c r="A986" s="8" t="s">
        <v>4811</v>
      </c>
      <c r="B986" s="8" t="s">
        <v>4812</v>
      </c>
      <c r="C986" s="9">
        <v>32774</v>
      </c>
      <c r="D986" s="13">
        <f t="shared" ca="1" si="15"/>
        <v>34.750684931506846</v>
      </c>
      <c r="E986" s="8" t="s">
        <v>4813</v>
      </c>
      <c r="F986" s="8" t="s">
        <v>4903</v>
      </c>
      <c r="G986" s="8" t="s">
        <v>4814</v>
      </c>
      <c r="H986" s="8" t="s">
        <v>2049</v>
      </c>
      <c r="I986" s="10">
        <v>42121.8362037037</v>
      </c>
      <c r="J986" s="8" t="s">
        <v>4889</v>
      </c>
    </row>
    <row r="987" spans="1:10" x14ac:dyDescent="0.3">
      <c r="A987" s="8" t="s">
        <v>4815</v>
      </c>
      <c r="B987" s="8" t="s">
        <v>4816</v>
      </c>
      <c r="C987" s="9">
        <v>28066</v>
      </c>
      <c r="D987" s="13">
        <f t="shared" ca="1" si="15"/>
        <v>47.649315068493152</v>
      </c>
      <c r="E987" s="8" t="s">
        <v>4817</v>
      </c>
      <c r="F987" s="8" t="s">
        <v>4912</v>
      </c>
      <c r="G987" s="8" t="s">
        <v>4818</v>
      </c>
      <c r="H987" s="8" t="s">
        <v>4819</v>
      </c>
      <c r="I987" s="10">
        <v>43256.360127314816</v>
      </c>
      <c r="J987" s="8" t="s">
        <v>4890</v>
      </c>
    </row>
    <row r="988" spans="1:10" x14ac:dyDescent="0.3">
      <c r="A988" s="8" t="s">
        <v>4820</v>
      </c>
      <c r="B988" s="8" t="s">
        <v>4821</v>
      </c>
      <c r="C988" s="9">
        <v>25652</v>
      </c>
      <c r="D988" s="13">
        <f t="shared" ca="1" si="15"/>
        <v>54.263013698630139</v>
      </c>
      <c r="E988" s="8" t="s">
        <v>4822</v>
      </c>
      <c r="F988" s="8" t="s">
        <v>4900</v>
      </c>
      <c r="G988" s="8" t="s">
        <v>4823</v>
      </c>
      <c r="H988" s="8" t="s">
        <v>4824</v>
      </c>
      <c r="I988" s="10">
        <v>44198.741747685184</v>
      </c>
      <c r="J988" s="8" t="s">
        <v>4891</v>
      </c>
    </row>
    <row r="989" spans="1:10" x14ac:dyDescent="0.3">
      <c r="A989" s="8" t="s">
        <v>4825</v>
      </c>
      <c r="B989" s="8" t="s">
        <v>4826</v>
      </c>
      <c r="C989" s="9">
        <v>31140</v>
      </c>
      <c r="D989" s="13">
        <f t="shared" ca="1" si="15"/>
        <v>39.227397260273975</v>
      </c>
      <c r="E989" s="8" t="s">
        <v>4827</v>
      </c>
      <c r="F989" s="8" t="s">
        <v>4904</v>
      </c>
      <c r="G989" s="8" t="s">
        <v>4828</v>
      </c>
      <c r="H989" s="8" t="s">
        <v>4829</v>
      </c>
      <c r="I989" s="10">
        <v>38751.189583333333</v>
      </c>
      <c r="J989" s="8" t="s">
        <v>4889</v>
      </c>
    </row>
    <row r="990" spans="1:10" x14ac:dyDescent="0.3">
      <c r="A990" s="8" t="s">
        <v>4830</v>
      </c>
      <c r="B990" s="8" t="s">
        <v>4831</v>
      </c>
      <c r="C990" s="9">
        <v>26330</v>
      </c>
      <c r="D990" s="13">
        <f t="shared" ca="1" si="15"/>
        <v>52.405479452054792</v>
      </c>
      <c r="E990" s="8" t="s">
        <v>4832</v>
      </c>
      <c r="F990" s="8" t="s">
        <v>4913</v>
      </c>
      <c r="G990" s="8" t="s">
        <v>4833</v>
      </c>
      <c r="H990" s="8" t="s">
        <v>4834</v>
      </c>
      <c r="I990" s="10">
        <v>40468.270844907405</v>
      </c>
      <c r="J990" s="8" t="s">
        <v>4889</v>
      </c>
    </row>
    <row r="991" spans="1:10" x14ac:dyDescent="0.3">
      <c r="A991" s="8" t="s">
        <v>4835</v>
      </c>
      <c r="B991" s="8" t="s">
        <v>4836</v>
      </c>
      <c r="C991" s="9">
        <v>28342</v>
      </c>
      <c r="D991" s="13">
        <f t="shared" ca="1" si="15"/>
        <v>46.893150684931506</v>
      </c>
      <c r="E991" s="8" t="s">
        <v>4837</v>
      </c>
      <c r="F991" s="8" t="s">
        <v>4902</v>
      </c>
      <c r="G991" s="8" t="s">
        <v>4838</v>
      </c>
      <c r="H991" s="8" t="s">
        <v>4839</v>
      </c>
      <c r="I991" s="10">
        <v>38463.045671296299</v>
      </c>
      <c r="J991" s="8" t="s">
        <v>4889</v>
      </c>
    </row>
    <row r="992" spans="1:10" x14ac:dyDescent="0.3">
      <c r="A992" s="8" t="s">
        <v>4840</v>
      </c>
      <c r="B992" s="8" t="s">
        <v>4841</v>
      </c>
      <c r="C992" s="9">
        <v>27042</v>
      </c>
      <c r="D992" s="13">
        <f t="shared" ca="1" si="15"/>
        <v>50.454794520547942</v>
      </c>
      <c r="E992" s="8" t="s">
        <v>4842</v>
      </c>
      <c r="F992" s="8" t="s">
        <v>4911</v>
      </c>
      <c r="G992" s="8" t="s">
        <v>4843</v>
      </c>
      <c r="H992" s="8" t="s">
        <v>4844</v>
      </c>
      <c r="I992" s="10">
        <v>40820.272743055553</v>
      </c>
      <c r="J992" s="8" t="s">
        <v>4889</v>
      </c>
    </row>
    <row r="993" spans="1:10" x14ac:dyDescent="0.3">
      <c r="A993" s="8" t="s">
        <v>4845</v>
      </c>
      <c r="B993" s="8" t="s">
        <v>4846</v>
      </c>
      <c r="C993" s="9">
        <v>32092</v>
      </c>
      <c r="D993" s="13">
        <f t="shared" ca="1" si="15"/>
        <v>36.61917808219178</v>
      </c>
      <c r="E993" s="8" t="s">
        <v>4847</v>
      </c>
      <c r="F993" s="8" t="s">
        <v>4902</v>
      </c>
      <c r="G993" s="8" t="s">
        <v>4848</v>
      </c>
      <c r="H993" s="8" t="s">
        <v>4849</v>
      </c>
      <c r="I993" s="10">
        <v>42535.487361111111</v>
      </c>
      <c r="J993" s="8" t="s">
        <v>4890</v>
      </c>
    </row>
    <row r="994" spans="1:10" x14ac:dyDescent="0.3">
      <c r="A994" s="8" t="s">
        <v>4850</v>
      </c>
      <c r="B994" s="8" t="s">
        <v>4851</v>
      </c>
      <c r="C994" s="9">
        <v>28943</v>
      </c>
      <c r="D994" s="13">
        <f t="shared" ca="1" si="15"/>
        <v>45.246575342465754</v>
      </c>
      <c r="E994" s="8" t="s">
        <v>4852</v>
      </c>
      <c r="F994" s="8" t="s">
        <v>4913</v>
      </c>
      <c r="G994" s="8" t="s">
        <v>4853</v>
      </c>
      <c r="H994" s="8" t="s">
        <v>4854</v>
      </c>
      <c r="I994" s="10">
        <v>39049.422384259262</v>
      </c>
      <c r="J994" s="8" t="s">
        <v>4889</v>
      </c>
    </row>
    <row r="995" spans="1:10" x14ac:dyDescent="0.3">
      <c r="A995" s="8" t="s">
        <v>4855</v>
      </c>
      <c r="B995" s="8" t="s">
        <v>4856</v>
      </c>
      <c r="C995" s="9">
        <v>26540</v>
      </c>
      <c r="D995" s="13">
        <f t="shared" ca="1" si="15"/>
        <v>51.830136986301369</v>
      </c>
      <c r="E995" s="8" t="s">
        <v>4857</v>
      </c>
      <c r="F995" s="8" t="s">
        <v>4911</v>
      </c>
      <c r="G995" s="8" t="s">
        <v>4858</v>
      </c>
      <c r="H995" s="8" t="s">
        <v>4859</v>
      </c>
      <c r="I995" s="10">
        <v>41516.643159722225</v>
      </c>
      <c r="J995" s="8" t="s">
        <v>4890</v>
      </c>
    </row>
    <row r="996" spans="1:10" x14ac:dyDescent="0.3">
      <c r="A996" s="8" t="s">
        <v>4860</v>
      </c>
      <c r="B996" s="8" t="s">
        <v>4861</v>
      </c>
      <c r="C996" s="9">
        <v>28772</v>
      </c>
      <c r="D996" s="13">
        <f t="shared" ca="1" si="15"/>
        <v>45.715068493150682</v>
      </c>
      <c r="E996" s="8" t="s">
        <v>4862</v>
      </c>
      <c r="F996" s="8" t="s">
        <v>4912</v>
      </c>
      <c r="G996" s="8" t="s">
        <v>4863</v>
      </c>
      <c r="H996" s="8" t="s">
        <v>4864</v>
      </c>
      <c r="I996" s="10">
        <v>40272.879976851851</v>
      </c>
      <c r="J996" s="8" t="s">
        <v>4890</v>
      </c>
    </row>
    <row r="997" spans="1:10" x14ac:dyDescent="0.3">
      <c r="A997" s="8" t="s">
        <v>4865</v>
      </c>
      <c r="B997" s="8" t="s">
        <v>4866</v>
      </c>
      <c r="C997" s="9">
        <v>31554</v>
      </c>
      <c r="D997" s="13">
        <f t="shared" ca="1" si="15"/>
        <v>38.093150684931508</v>
      </c>
      <c r="E997" s="8" t="s">
        <v>4867</v>
      </c>
      <c r="F997" s="8" t="s">
        <v>4899</v>
      </c>
      <c r="G997" s="8" t="s">
        <v>4868</v>
      </c>
      <c r="H997" s="8" t="s">
        <v>4869</v>
      </c>
      <c r="I997" s="10">
        <v>39493.921851851854</v>
      </c>
      <c r="J997" s="8" t="s">
        <v>4889</v>
      </c>
    </row>
    <row r="998" spans="1:10" x14ac:dyDescent="0.3">
      <c r="A998" s="8" t="s">
        <v>4870</v>
      </c>
      <c r="B998" s="8" t="s">
        <v>4871</v>
      </c>
      <c r="C998" s="9">
        <v>31797</v>
      </c>
      <c r="D998" s="13">
        <f t="shared" ca="1" si="15"/>
        <v>37.42739726027397</v>
      </c>
      <c r="E998" s="8" t="s">
        <v>4872</v>
      </c>
      <c r="F998" s="8" t="s">
        <v>4902</v>
      </c>
      <c r="G998" s="8" t="s">
        <v>4873</v>
      </c>
      <c r="H998" s="8" t="s">
        <v>4874</v>
      </c>
      <c r="I998" s="10">
        <v>42401.895949074074</v>
      </c>
      <c r="J998" s="8" t="s">
        <v>4891</v>
      </c>
    </row>
    <row r="999" spans="1:10" x14ac:dyDescent="0.3">
      <c r="A999" s="8" t="s">
        <v>4875</v>
      </c>
      <c r="B999" s="8" t="s">
        <v>4876</v>
      </c>
      <c r="C999" s="9">
        <v>36041</v>
      </c>
      <c r="D999" s="13">
        <f t="shared" ca="1" si="15"/>
        <v>25.8</v>
      </c>
      <c r="E999" s="8" t="s">
        <v>4877</v>
      </c>
      <c r="F999" s="8" t="s">
        <v>4902</v>
      </c>
      <c r="G999" s="8" t="s">
        <v>4878</v>
      </c>
      <c r="H999" s="8" t="s">
        <v>4879</v>
      </c>
      <c r="I999" s="10">
        <v>42502.694120370368</v>
      </c>
      <c r="J999" s="8" t="s">
        <v>4890</v>
      </c>
    </row>
    <row r="1000" spans="1:10" x14ac:dyDescent="0.3">
      <c r="A1000" s="8" t="s">
        <v>4880</v>
      </c>
      <c r="B1000" s="8" t="s">
        <v>4881</v>
      </c>
      <c r="C1000" s="9">
        <v>28099</v>
      </c>
      <c r="D1000" s="13">
        <f t="shared" ca="1" si="15"/>
        <v>47.558904109589044</v>
      </c>
      <c r="E1000" s="8" t="s">
        <v>4882</v>
      </c>
      <c r="F1000" s="8" t="s">
        <v>4907</v>
      </c>
      <c r="G1000" s="8" t="s">
        <v>4883</v>
      </c>
      <c r="H1000" s="8" t="s">
        <v>4884</v>
      </c>
      <c r="I1000" s="10">
        <v>43322.088252314818</v>
      </c>
      <c r="J1000" s="8" t="s">
        <v>4889</v>
      </c>
    </row>
  </sheetData>
  <autoFilter ref="A1:J1000" xr:uid="{26A3CF5B-4256-43E9-A400-832051EDDA33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2337-7485-4248-ACFE-701A669A5E4E}">
  <dimension ref="B2:C12"/>
  <sheetViews>
    <sheetView showGridLines="0" workbookViewId="0">
      <selection activeCell="F5" sqref="F5"/>
    </sheetView>
  </sheetViews>
  <sheetFormatPr baseColWidth="10" defaultRowHeight="14.4" x14ac:dyDescent="0.3"/>
  <cols>
    <col min="2" max="2" width="34.88671875" customWidth="1"/>
  </cols>
  <sheetData>
    <row r="2" spans="2:3" ht="57.6" x14ac:dyDescent="0.3">
      <c r="B2" s="2" t="s">
        <v>4886</v>
      </c>
      <c r="C2" s="3" t="s">
        <v>4889</v>
      </c>
    </row>
    <row r="3" spans="2:3" ht="28.8" x14ac:dyDescent="0.3">
      <c r="B3" s="4" t="s">
        <v>4887</v>
      </c>
      <c r="C3" s="3" t="s">
        <v>4890</v>
      </c>
    </row>
    <row r="4" spans="2:3" ht="28.8" x14ac:dyDescent="0.3">
      <c r="B4" s="4" t="s">
        <v>4888</v>
      </c>
      <c r="C4" s="3" t="s">
        <v>4891</v>
      </c>
    </row>
    <row r="5" spans="2:3" ht="50.25" customHeight="1" x14ac:dyDescent="0.3">
      <c r="B5" s="5" t="s">
        <v>4893</v>
      </c>
      <c r="C5" s="3" t="s">
        <v>18</v>
      </c>
    </row>
    <row r="8" spans="2:3" x14ac:dyDescent="0.3">
      <c r="B8" s="1" t="s">
        <v>4894</v>
      </c>
    </row>
    <row r="9" spans="2:3" x14ac:dyDescent="0.3">
      <c r="B9" s="6" t="s">
        <v>4895</v>
      </c>
    </row>
    <row r="10" spans="2:3" x14ac:dyDescent="0.3">
      <c r="B10" s="6" t="s">
        <v>4896</v>
      </c>
    </row>
    <row r="11" spans="2:3" x14ac:dyDescent="0.3">
      <c r="B11" s="6" t="s">
        <v>4897</v>
      </c>
    </row>
    <row r="12" spans="2:3" x14ac:dyDescent="0.3">
      <c r="B12" s="6" t="s">
        <v>4898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Registros</vt:lpstr>
      <vt:lpstr>Tipos de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Luismi</dc:creator>
  <cp:lastModifiedBy>Luis Urioste</cp:lastModifiedBy>
  <dcterms:created xsi:type="dcterms:W3CDTF">2022-12-01T21:55:53Z</dcterms:created>
  <dcterms:modified xsi:type="dcterms:W3CDTF">2024-06-15T05:54:52Z</dcterms:modified>
</cp:coreProperties>
</file>