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0" yWindow="0" windowWidth="25200" windowHeight="1182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E9" i="1"/>
  <c r="F9" i="1" s="1"/>
  <c r="E10" i="1"/>
  <c r="G10" i="1" s="1"/>
  <c r="E11" i="1"/>
  <c r="F11" i="1" s="1"/>
  <c r="E12" i="1"/>
  <c r="F12" i="1" s="1"/>
  <c r="E8" i="1"/>
  <c r="G8" i="1" s="1"/>
  <c r="G12" i="1" l="1"/>
  <c r="F10" i="1"/>
  <c r="F8" i="1"/>
  <c r="G11" i="1"/>
  <c r="G9" i="1"/>
</calcChain>
</file>

<file path=xl/sharedStrings.xml><?xml version="1.0" encoding="utf-8"?>
<sst xmlns="http://schemas.openxmlformats.org/spreadsheetml/2006/main" count="12" uniqueCount="11">
  <si>
    <t>Imię</t>
  </si>
  <si>
    <t>Marcin</t>
  </si>
  <si>
    <t>Arek</t>
  </si>
  <si>
    <t>Jarek</t>
  </si>
  <si>
    <t>Kasia</t>
  </si>
  <si>
    <t>Ola</t>
  </si>
  <si>
    <t>© jakzrobicwexcelu.pl</t>
  </si>
  <si>
    <t>sprzedane książki</t>
  </si>
  <si>
    <t>sprzedane płty CD</t>
  </si>
  <si>
    <t>SUMA</t>
  </si>
  <si>
    <t>sprzedane płyty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</si>
</sst>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9" fontId="0" fillId="0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/>
    <xf numFmtId="0" fontId="4" fillId="3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Kolumnowy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E-43C7-BBEF-8F88CBA1EDBB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E-43C7-BBEF-8F88CBA1ED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axId val="567748624"/>
        <c:axId val="567747312"/>
      </c:barChart>
      <c:catAx>
        <c:axId val="5677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Kolumnowy skumulowany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5-4008-9E3B-BF3BC3440E31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5-4008-9E3B-BF3BC3440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overlap val="100"/>
        <c:axId val="567748624"/>
        <c:axId val="567747312"/>
      </c:barChart>
      <c:catAx>
        <c:axId val="5677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Kolumnowy 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C-489C-B744-A7C9B1E82F03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C-489C-B744-A7C9B1E82F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567748624"/>
        <c:axId val="567747312"/>
        <c:axId val="230685192"/>
      </c:bar3DChart>
      <c:catAx>
        <c:axId val="5677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erAx>
        <c:axId val="23068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Kolumnowy skumulowany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1-481F-B31A-660AB52C0182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1-481F-B31A-660AB52C0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overlap val="100"/>
        <c:axId val="567748624"/>
        <c:axId val="567747312"/>
      </c:barChart>
      <c:catAx>
        <c:axId val="5677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jakzrobicwexcelu.pl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223343</xdr:colOff>
      <xdr:row>13</xdr:row>
      <xdr:rowOff>6570</xdr:rowOff>
    </xdr:from>
    <xdr:to>
      <xdr:col>6</xdr:col>
      <xdr:colOff>223343</xdr:colOff>
      <xdr:row>32</xdr:row>
      <xdr:rowOff>32845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4245BA3-5BDC-4822-A186-001A9C17C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308741</xdr:colOff>
      <xdr:row>13</xdr:row>
      <xdr:rowOff>1</xdr:rowOff>
    </xdr:from>
    <xdr:to>
      <xdr:col>14</xdr:col>
      <xdr:colOff>59121</xdr:colOff>
      <xdr:row>32</xdr:row>
      <xdr:rowOff>26276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C7635C0-0376-4F7A-8EC4-03C42625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328449</xdr:colOff>
      <xdr:row>35</xdr:row>
      <xdr:rowOff>59121</xdr:rowOff>
    </xdr:from>
    <xdr:to>
      <xdr:col>14</xdr:col>
      <xdr:colOff>78829</xdr:colOff>
      <xdr:row>54</xdr:row>
      <xdr:rowOff>85396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7970552-200B-4E7D-BB8B-BC4799EF7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229914</xdr:colOff>
      <xdr:row>35</xdr:row>
      <xdr:rowOff>72258</xdr:rowOff>
    </xdr:from>
    <xdr:to>
      <xdr:col>6</xdr:col>
      <xdr:colOff>229914</xdr:colOff>
      <xdr:row>54</xdr:row>
      <xdr:rowOff>98533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BA629FC-9BBB-4653-9F47-E0EE0152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57158</xdr:colOff>
      <xdr:row>0</xdr:row>
      <xdr:rowOff>57168</xdr:rowOff>
    </xdr:from>
    <xdr:to>
      <xdr:col>3</xdr:col>
      <xdr:colOff>565017</xdr:colOff>
      <xdr:row>3</xdr:row>
      <xdr:rowOff>54645</xdr:rowOff>
    </xdr:to>
    <xdr:pic>
      <xdr:nvPicPr>
        <xdr:cNvPr id="6" name="Obraz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6DEF35-1C00-4435-87EE-646245AB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57168"/>
          <a:ext cx="2905531" cy="3719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T35"/>
  <sheetViews>
    <sheetView tabSelected="1" zoomScale="130" zoomScaleNormal="130" workbookViewId="0">
      <selection activeCell="O44" sqref="O44"/>
    </sheetView>
  </sheetViews>
  <sheetFormatPr defaultRowHeight="12"/>
  <cols>
    <col min="1" max="1" width="10.33203125" customWidth="1"/>
    <col min="2" max="2" width="15" customWidth="1"/>
    <col min="3" max="3" width="16.5" customWidth="1"/>
    <col min="4" max="4" width="10.33203125" customWidth="1"/>
    <col min="5" max="5" width="8.83203125" customWidth="1"/>
    <col min="6" max="6" width="15.83203125" customWidth="1"/>
    <col min="7" max="7" width="16.1640625" customWidth="1"/>
  </cols>
  <sheetData>
    <row r="1" spans="1:20" ht="9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9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9.75" customHeight="1">
      <c r="A3" s="8"/>
      <c r="B3" s="8"/>
      <c r="C3" s="8"/>
      <c r="D3" s="8"/>
      <c r="E3" s="8"/>
      <c r="F3" s="8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9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7" spans="1:20" ht="17.25" customHeight="1">
      <c r="A7" s="2" t="s">
        <v>0</v>
      </c>
      <c r="B7" s="2" t="s">
        <v>7</v>
      </c>
      <c r="C7" s="2" t="s">
        <v>10</v>
      </c>
      <c r="D7" s="2"/>
      <c r="E7" s="5" t="s">
        <v>9</v>
      </c>
      <c r="F7" s="5" t="s">
        <v>7</v>
      </c>
      <c r="G7" s="5" t="s">
        <v>8</v>
      </c>
      <c r="H7" s="1"/>
      <c r="I7" s="1"/>
      <c r="J7" s="1"/>
    </row>
    <row r="8" spans="1:20" ht="14.25" customHeight="1">
      <c r="A8" s="1" t="s">
        <v>1</v>
      </c>
      <c r="B8" s="1">
        <v>25</v>
      </c>
      <c r="C8" s="1">
        <v>7</v>
      </c>
      <c r="D8" s="1"/>
      <c r="E8" s="1">
        <f>SUM(B8:C8)</f>
        <v>32</v>
      </c>
      <c r="F8" s="4">
        <f>B8/E8</f>
        <v>0.78125</v>
      </c>
      <c r="G8" s="4">
        <f>C8/E8</f>
        <v>0.21875</v>
      </c>
      <c r="H8" s="6">
        <f>F8+G8</f>
        <v>1</v>
      </c>
      <c r="I8" s="1"/>
      <c r="J8" s="1"/>
    </row>
    <row r="9" spans="1:20" ht="14.25" customHeight="1">
      <c r="A9" s="1" t="s">
        <v>2</v>
      </c>
      <c r="B9" s="1">
        <v>23</v>
      </c>
      <c r="C9" s="1">
        <v>20</v>
      </c>
      <c r="D9" s="1"/>
      <c r="E9" s="1">
        <f>SUM(B9:C9)</f>
        <v>43</v>
      </c>
      <c r="F9" s="4">
        <f>B9/E9</f>
        <v>0.53488372093023251</v>
      </c>
      <c r="G9" s="4">
        <f>C9/E9</f>
        <v>0.46511627906976744</v>
      </c>
      <c r="H9" s="6">
        <f t="shared" ref="H9:H12" si="0">F9+G9</f>
        <v>1</v>
      </c>
      <c r="I9" s="1"/>
      <c r="J9" s="1"/>
    </row>
    <row r="10" spans="1:20" ht="14.25" customHeight="1">
      <c r="A10" s="1" t="s">
        <v>3</v>
      </c>
      <c r="B10" s="1">
        <v>19</v>
      </c>
      <c r="C10" s="1">
        <v>30</v>
      </c>
      <c r="D10" s="1"/>
      <c r="E10" s="1">
        <f>SUM(B10:C10)</f>
        <v>49</v>
      </c>
      <c r="F10" s="4">
        <f>B10/E10</f>
        <v>0.38775510204081631</v>
      </c>
      <c r="G10" s="4">
        <f>C10/E10</f>
        <v>0.61224489795918369</v>
      </c>
      <c r="H10" s="6">
        <f t="shared" si="0"/>
        <v>1</v>
      </c>
      <c r="I10" s="1"/>
      <c r="J10" s="1"/>
    </row>
    <row r="11" spans="1:20" ht="14.25" customHeight="1">
      <c r="A11" s="1" t="s">
        <v>4</v>
      </c>
      <c r="B11" s="1">
        <v>10</v>
      </c>
      <c r="C11" s="1">
        <v>34</v>
      </c>
      <c r="D11" s="1"/>
      <c r="E11" s="1">
        <f>SUM(B11:C11)</f>
        <v>44</v>
      </c>
      <c r="F11" s="4">
        <f>B11/E11</f>
        <v>0.22727272727272727</v>
      </c>
      <c r="G11" s="4">
        <f>C11/E11</f>
        <v>0.77272727272727271</v>
      </c>
      <c r="H11" s="6">
        <f t="shared" si="0"/>
        <v>1</v>
      </c>
      <c r="I11" s="1"/>
      <c r="J11" s="1"/>
    </row>
    <row r="12" spans="1:20" ht="14.25" customHeight="1">
      <c r="A12" s="1" t="s">
        <v>5</v>
      </c>
      <c r="B12" s="1">
        <v>4</v>
      </c>
      <c r="C12" s="1">
        <v>41</v>
      </c>
      <c r="D12" s="1"/>
      <c r="E12" s="1">
        <f>SUM(B12:C12)</f>
        <v>45</v>
      </c>
      <c r="F12" s="4">
        <f>B12/E12</f>
        <v>8.8888888888888892E-2</v>
      </c>
      <c r="G12" s="4">
        <f>C12/E12</f>
        <v>0.91111111111111109</v>
      </c>
      <c r="H12" s="6">
        <f t="shared" si="0"/>
        <v>1</v>
      </c>
      <c r="I12" s="1"/>
      <c r="J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34" spans="1:4" ht="6" customHeight="1"/>
    <row r="35" spans="1:4" ht="16.5" customHeight="1">
      <c r="A35" s="3" t="s">
        <v>6</v>
      </c>
      <c r="B35" s="3"/>
      <c r="C35" s="7"/>
      <c r="D3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2018-02-05T12:39:43Z</dcterms:modified>
</cp:coreProperties>
</file>