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0" yWindow="0" windowWidth="25200" windowHeight="11820"/>
  </bookViews>
  <sheets>
    <sheet name="Arkusz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10" i="2"/>
  <c r="F8" i="2"/>
  <c r="D11" i="2"/>
  <c r="C9" i="2"/>
  <c r="D9" i="2" s="1"/>
  <c r="E9" i="2" s="1"/>
  <c r="C10" i="2"/>
  <c r="D10" i="2" s="1"/>
  <c r="E10" i="2" s="1"/>
  <c r="C8" i="2"/>
  <c r="D8" i="2" s="1"/>
  <c r="F11" i="2" l="1"/>
  <c r="E8" i="2"/>
  <c r="E11" i="2"/>
</calcChain>
</file>

<file path=xl/comments1.xml><?xml version="1.0" encoding="utf-8"?>
<comments xmlns="http://schemas.openxmlformats.org/spreadsheetml/2006/main">
  <authors>
    <author>MW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MW:</t>
        </r>
        <r>
          <rPr>
            <sz val="9"/>
            <color indexed="81"/>
            <rFont val="Tahoma"/>
            <charset val="1"/>
          </rPr>
          <t xml:space="preserve">
komórki tekstowe - nie sumuja się</t>
        </r>
      </text>
    </comment>
  </commentList>
</comments>
</file>

<file path=xl/sharedStrings.xml><?xml version="1.0" encoding="utf-8"?>
<sst xmlns="http://schemas.openxmlformats.org/spreadsheetml/2006/main" count="10" uniqueCount="10">
  <si>
    <t>Liczba z kropką</t>
  </si>
  <si>
    <t>123.34</t>
  </si>
  <si>
    <t>10.25</t>
  </si>
  <si>
    <t>15.34</t>
  </si>
  <si>
    <t>gdzie jest kropka? Nr znaku</t>
  </si>
  <si>
    <t>podmiana kropki na przecinek</t>
  </si>
  <si>
    <t>zmiana formatowania na tekst</t>
  </si>
  <si>
    <t>Jak zmienić kropkę na przecinek?</t>
  </si>
  <si>
    <t>SUMA:</t>
  </si>
  <si>
    <t>zmiana formatowania na tekst - funkcja zagnieżdżona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</si>
</sst>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z_ł_-;\-* #,##0.00\ _z_ł_-;_-* &quot;-&quot;??\ _z_ł_-;_-@_-"/>
    <numFmt numFmtId="164" formatCode="_-* #,##0.00\ [$zł-415]_-;\-* #,##0.00\ [$zł-415]_-;_-* &quot;-&quot;??\ [$zł-415]_-;_-@_-"/>
  </numFmts>
  <fonts count="10">
    <font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2" borderId="0" xfId="0" applyFill="1"/>
    <xf numFmtId="0" fontId="2" fillId="2" borderId="0" xfId="0" applyFont="1" applyFill="1"/>
    <xf numFmtId="0" fontId="1" fillId="0" borderId="0" xfId="0" applyFont="1" applyAlignment="1" applyProtection="1">
      <alignment horizontal="center" vertical="center" wrapText="1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left" vertical="center" indent="3"/>
    </xf>
    <xf numFmtId="164" fontId="6" fillId="3" borderId="0" xfId="0" applyNumberFormat="1" applyFont="1" applyFill="1" applyAlignment="1">
      <alignment horizontal="left" vertical="center" indent="3"/>
    </xf>
    <xf numFmtId="164" fontId="1" fillId="3" borderId="0" xfId="0" applyNumberFormat="1" applyFont="1" applyFill="1" applyAlignment="1">
      <alignment horizontal="center" vertical="center" wrapText="1"/>
    </xf>
    <xf numFmtId="0" fontId="0" fillId="3" borderId="0" xfId="0" applyFill="1"/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64" fontId="5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3" fontId="7" fillId="0" borderId="1" xfId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raty0procent.pl/sklepy.php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jakzrobicwexcelu.pl" TargetMode="Externa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57152</xdr:rowOff>
    </xdr:from>
    <xdr:to>
      <xdr:col>4</xdr:col>
      <xdr:colOff>0</xdr:colOff>
      <xdr:row>3</xdr:row>
      <xdr:rowOff>35719</xdr:rowOff>
    </xdr:to>
    <xdr:pic>
      <xdr:nvPicPr>
        <xdr:cNvPr id="2" name="Obraz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1C0130-6CFE-4E36-B365-2F172752E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57152"/>
          <a:ext cx="2764630" cy="35361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273843</xdr:colOff>
      <xdr:row>14</xdr:row>
      <xdr:rowOff>130969</xdr:rowOff>
    </xdr:from>
    <xdr:to>
      <xdr:col>4</xdr:col>
      <xdr:colOff>460150</xdr:colOff>
      <xdr:row>21</xdr:row>
      <xdr:rowOff>6569</xdr:rowOff>
    </xdr:to>
    <xdr:pic>
      <xdr:nvPicPr>
        <xdr:cNvPr id="3" name="Obraz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AFAFB1-5C5A-4EBD-8B70-EE6DAF87C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734" y="2399110"/>
          <a:ext cx="2740197" cy="959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"/>
  <sheetViews>
    <sheetView tabSelected="1" zoomScale="160" zoomScaleNormal="160" workbookViewId="0">
      <selection activeCell="E11" sqref="E11"/>
    </sheetView>
  </sheetViews>
  <sheetFormatPr defaultRowHeight="12"/>
  <cols>
    <col min="1" max="1" width="4.6640625" bestFit="1" customWidth="1"/>
    <col min="2" max="2" width="12.5" bestFit="1" customWidth="1"/>
    <col min="3" max="3" width="16.6640625" customWidth="1"/>
    <col min="4" max="4" width="15.5" customWidth="1"/>
    <col min="5" max="5" width="18.33203125" customWidth="1"/>
    <col min="6" max="6" width="17.83203125" bestFit="1" customWidth="1"/>
    <col min="7" max="7" width="17.6640625" bestFit="1" customWidth="1"/>
    <col min="9" max="9" width="42.1640625" customWidth="1"/>
  </cols>
  <sheetData>
    <row r="1" spans="1:20" ht="9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9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9.75" customHeight="1">
      <c r="A3" s="4"/>
      <c r="B3" s="4"/>
      <c r="C3" s="4"/>
      <c r="D3" s="4"/>
      <c r="E3" s="4"/>
      <c r="F3" s="4"/>
      <c r="G3" s="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9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8" customHeight="1">
      <c r="A5" s="9" t="s">
        <v>7</v>
      </c>
      <c r="B5" s="9"/>
      <c r="C5" s="9"/>
      <c r="D5" s="10"/>
      <c r="E5" s="9"/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20">
      <c r="A6" s="1"/>
      <c r="B6" s="2"/>
      <c r="D6" s="3"/>
      <c r="E6" s="1"/>
      <c r="F6" s="3"/>
    </row>
    <row r="7" spans="1:20" ht="33.75">
      <c r="A7" s="1"/>
      <c r="B7" s="13" t="s">
        <v>0</v>
      </c>
      <c r="C7" s="14" t="s">
        <v>4</v>
      </c>
      <c r="D7" s="15" t="s">
        <v>5</v>
      </c>
      <c r="E7" s="13" t="s">
        <v>6</v>
      </c>
      <c r="F7" s="13" t="s">
        <v>9</v>
      </c>
    </row>
    <row r="8" spans="1:20">
      <c r="A8" s="1"/>
      <c r="B8" s="16" t="s">
        <v>1</v>
      </c>
      <c r="C8" s="16">
        <f>SEARCH(".",B8)</f>
        <v>4</v>
      </c>
      <c r="D8" s="17" t="str">
        <f>REPLACE(B8,C8,1,",")</f>
        <v>123,34</v>
      </c>
      <c r="E8" s="18">
        <f>_xlfn.NUMBERVALUE(D8)</f>
        <v>123.34</v>
      </c>
      <c r="F8" s="18">
        <f>_xlfn.NUMBERVALUE(REPLACE(B8,SEARCH(".",B8),1,","))</f>
        <v>123.34</v>
      </c>
    </row>
    <row r="9" spans="1:20">
      <c r="B9" s="19" t="s">
        <v>2</v>
      </c>
      <c r="C9" s="19">
        <f t="shared" ref="C9:C10" si="0">SEARCH(".",B9)</f>
        <v>3</v>
      </c>
      <c r="D9" s="7" t="str">
        <f t="shared" ref="D9:D10" si="1">REPLACE(B9,C9,1,",")</f>
        <v>10,25</v>
      </c>
      <c r="E9" s="6">
        <f t="shared" ref="E9:F10" si="2">_xlfn.NUMBERVALUE(D9)</f>
        <v>10.25</v>
      </c>
      <c r="F9" s="6">
        <f t="shared" ref="F9:F10" si="3">_xlfn.NUMBERVALUE(REPLACE(B9,SEARCH(".",B9),1,","))</f>
        <v>10.25</v>
      </c>
    </row>
    <row r="10" spans="1:20">
      <c r="B10" s="19" t="s">
        <v>3</v>
      </c>
      <c r="C10" s="19">
        <f t="shared" si="0"/>
        <v>3</v>
      </c>
      <c r="D10" s="7" t="str">
        <f t="shared" si="1"/>
        <v>15,34</v>
      </c>
      <c r="E10" s="6">
        <f t="shared" si="2"/>
        <v>15.34</v>
      </c>
      <c r="F10" s="6">
        <f t="shared" si="3"/>
        <v>15.34</v>
      </c>
    </row>
    <row r="11" spans="1:20">
      <c r="B11" s="16"/>
      <c r="C11" s="21" t="s">
        <v>8</v>
      </c>
      <c r="D11" s="22">
        <f>SUM(D8:D10)</f>
        <v>0</v>
      </c>
      <c r="E11" s="22">
        <f>SUM(E8:E10)</f>
        <v>148.93</v>
      </c>
      <c r="F11" s="22">
        <f>SUM(F8:F10)</f>
        <v>148.93</v>
      </c>
    </row>
    <row r="12" spans="1:20">
      <c r="B12" s="23"/>
      <c r="C12" s="20"/>
      <c r="D12" s="20"/>
      <c r="E12" s="20"/>
      <c r="F12" s="20"/>
    </row>
    <row r="13" spans="1:20">
      <c r="B13" s="23"/>
      <c r="C13" s="20"/>
      <c r="D13" s="20"/>
      <c r="E13" s="20"/>
      <c r="F13" s="20"/>
    </row>
    <row r="14" spans="1:20">
      <c r="B14" s="23"/>
      <c r="C14" s="20"/>
      <c r="D14" s="20"/>
      <c r="E14" s="20"/>
      <c r="F14" s="20"/>
    </row>
    <row r="15" spans="1:20">
      <c r="B15" s="8"/>
    </row>
  </sheetData>
  <sheetProtection algorithmName="SHA-512" hashValue="Dnc6Vcz5iVT0yxLwZX2Z2eTx7rAn44fFWEb6kM3DnVje4G6ZTZlZ+NGHujch7HaIrkVrIE7CvfyUvbpp1RwRGg==" saltValue="/vs2mkIZuOjNkvjii3ZwSQ==" spinCount="100000" sheet="1" objects="1" scenarios="1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2018-01-12T12:04:54Z</cp:lastPrinted>
  <dcterms:created xsi:type="dcterms:W3CDTF">2018-01-12T10:53:59Z</dcterms:created>
  <dcterms:modified xsi:type="dcterms:W3CDTF">2018-01-24T17:06:58Z</dcterms:modified>
</cp:coreProperties>
</file>