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chnikum\excel-gimnazjum\zadanie6\"/>
    </mc:Choice>
  </mc:AlternateContent>
  <bookViews>
    <workbookView xWindow="0" yWindow="0" windowWidth="28800" windowHeight="12435"/>
  </bookViews>
  <sheets>
    <sheet name="zgadnij liczb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1" i="1" l="1"/>
  <c r="T65" i="1" l="1"/>
  <c r="T64" i="1" s="1"/>
  <c r="T62" i="1"/>
  <c r="T61" i="1"/>
  <c r="T63" i="1" l="1"/>
  <c r="D7" i="1" s="1"/>
</calcChain>
</file>

<file path=xl/sharedStrings.xml><?xml version="1.0" encoding="utf-8"?>
<sst xmlns="http://schemas.openxmlformats.org/spreadsheetml/2006/main" count="10" uniqueCount="10">
  <si>
    <t xml:space="preserve">moja liczba to </t>
  </si>
  <si>
    <t>wynik</t>
  </si>
  <si>
    <t>czy.liczba</t>
  </si>
  <si>
    <t>czy.puste</t>
  </si>
  <si>
    <t xml:space="preserve">Odgadnij moją liczbę z przedziału: </t>
  </si>
  <si>
    <t>do</t>
  </si>
  <si>
    <t>do odgadnięcia</t>
  </si>
  <si>
    <t>za mała</t>
  </si>
  <si>
    <t>za duża</t>
  </si>
  <si>
    <t>ZGADŁEŚ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</si>
</sst>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48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5" fillId="3" borderId="4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locked="0"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4" fillId="2" borderId="6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0" fillId="4" borderId="8" xfId="0" applyFill="1" applyBorder="1" applyProtection="1">
      <protection hidden="1"/>
    </xf>
    <xf numFmtId="0" fontId="0" fillId="4" borderId="0" xfId="0" applyFill="1" applyBorder="1" applyProtection="1">
      <protection hidden="1"/>
    </xf>
    <xf numFmtId="0" fontId="0" fillId="4" borderId="9" xfId="0" applyFill="1" applyBorder="1" applyProtection="1">
      <protection hidden="1"/>
    </xf>
    <xf numFmtId="0" fontId="3" fillId="4" borderId="0" xfId="0" applyFont="1" applyFill="1" applyBorder="1" applyProtection="1">
      <protection hidden="1"/>
    </xf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2" xfId="0" applyFill="1" applyBorder="1"/>
    <xf numFmtId="0" fontId="0" fillId="4" borderId="11" xfId="0" applyFill="1" applyBorder="1"/>
    <xf numFmtId="0" fontId="1" fillId="2" borderId="6" xfId="0" applyFont="1" applyFill="1" applyBorder="1" applyAlignment="1" applyProtection="1">
      <alignment horizontal="center" vertical="center"/>
      <protection hidden="1"/>
    </xf>
    <xf numFmtId="0" fontId="6" fillId="0" borderId="0" xfId="0" applyFont="1" applyProtection="1">
      <protection locked="0"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6" fillId="4" borderId="0" xfId="0" applyFont="1" applyFill="1" applyProtection="1">
      <protection locked="0" hidden="1"/>
    </xf>
  </cellXfs>
  <cellStyles count="1">
    <cellStyle name="Normalny" xfId="0" builtinId="0"/>
  </cellStyles>
  <dxfs count="6">
    <dxf>
      <font>
        <b/>
        <i val="0"/>
        <u val="double"/>
        <color rgb="FFFF0000"/>
      </font>
      <numFmt numFmtId="0" formatCode="General"/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 patternType="lightDown"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1"/>
  <sheetViews>
    <sheetView tabSelected="1" workbookViewId="0">
      <selection activeCell="D4" sqref="D4"/>
    </sheetView>
  </sheetViews>
  <sheetFormatPr defaultRowHeight="15" x14ac:dyDescent="0.25"/>
  <cols>
    <col min="4" max="4" width="87" bestFit="1" customWidth="1"/>
    <col min="5" max="5" width="2.85546875" customWidth="1"/>
    <col min="6" max="6" width="3.85546875" customWidth="1"/>
    <col min="9" max="9" width="10.5703125" customWidth="1"/>
  </cols>
  <sheetData>
    <row r="1" spans="1:47" ht="32.25" thickBot="1" x14ac:dyDescent="0.3">
      <c r="A1" s="5" t="s">
        <v>4</v>
      </c>
      <c r="B1" s="6"/>
      <c r="C1" s="6"/>
      <c r="D1" s="6"/>
      <c r="E1" s="6"/>
      <c r="F1" s="6"/>
      <c r="G1" s="19">
        <v>0</v>
      </c>
      <c r="H1" s="7" t="s">
        <v>5</v>
      </c>
      <c r="I1" s="19">
        <v>100</v>
      </c>
      <c r="J1" s="8"/>
      <c r="K1" s="24">
        <v>88</v>
      </c>
      <c r="L1" s="2"/>
      <c r="M1" s="2"/>
      <c r="N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75" thickTop="1" x14ac:dyDescent="0.25">
      <c r="A2" s="9"/>
      <c r="B2" s="10"/>
      <c r="C2" s="10"/>
      <c r="D2" s="10"/>
      <c r="E2" s="10"/>
      <c r="F2" s="10"/>
      <c r="G2" s="10"/>
      <c r="H2" s="10"/>
      <c r="I2" s="10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5.75" thickBot="1" x14ac:dyDescent="0.3">
      <c r="A3" s="9"/>
      <c r="B3" s="10"/>
      <c r="C3" s="10"/>
      <c r="D3" s="10"/>
      <c r="E3" s="10"/>
      <c r="F3" s="10"/>
      <c r="G3" s="10"/>
      <c r="H3" s="10"/>
      <c r="I3" s="10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62.25" thickBot="1" x14ac:dyDescent="0.75">
      <c r="A4" s="21" t="s">
        <v>0</v>
      </c>
      <c r="B4" s="22"/>
      <c r="C4" s="23"/>
      <c r="D4" s="4"/>
      <c r="E4" s="10"/>
      <c r="F4" s="10"/>
      <c r="G4" s="12"/>
      <c r="H4" s="10"/>
      <c r="I4" s="10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9"/>
      <c r="B5" s="10"/>
      <c r="C5" s="10"/>
      <c r="D5" s="10"/>
      <c r="E5" s="10"/>
      <c r="F5" s="10"/>
      <c r="G5" s="10"/>
      <c r="H5" s="10"/>
      <c r="I5" s="10"/>
      <c r="J5" s="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9"/>
      <c r="B6" s="10"/>
      <c r="C6" s="10"/>
      <c r="D6" s="10"/>
      <c r="E6" s="10"/>
      <c r="F6" s="10"/>
      <c r="G6" s="10"/>
      <c r="H6" s="10"/>
      <c r="I6" s="10"/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t="61.5" x14ac:dyDescent="0.25">
      <c r="A7" s="21" t="s">
        <v>1</v>
      </c>
      <c r="B7" s="22"/>
      <c r="C7" s="22"/>
      <c r="D7" s="3" t="str">
        <f>IF(T61,"podaj liczbę",T63)</f>
        <v>podaj liczbę</v>
      </c>
      <c r="E7" s="10"/>
      <c r="F7" s="10"/>
      <c r="G7" s="10"/>
      <c r="H7" s="10"/>
      <c r="I7" s="10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13"/>
      <c r="B8" s="14"/>
      <c r="C8" s="14"/>
      <c r="D8" s="14"/>
      <c r="E8" s="14"/>
      <c r="F8" s="14"/>
      <c r="G8" s="14"/>
      <c r="H8" s="14"/>
      <c r="I8" s="14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13"/>
      <c r="B9" s="14"/>
      <c r="C9" s="14"/>
      <c r="D9" s="14"/>
      <c r="E9" s="14"/>
      <c r="F9" s="14"/>
      <c r="G9" s="14"/>
      <c r="H9" s="14"/>
      <c r="I9" s="14"/>
      <c r="J9" s="1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spans="1:4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4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4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S61" t="s">
        <v>3</v>
      </c>
      <c r="T61" t="b">
        <f>ISBLANK(D4)</f>
        <v>1</v>
      </c>
    </row>
    <row r="62" spans="1:4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S62" t="s">
        <v>2</v>
      </c>
      <c r="T62" t="b">
        <f>ISNUMBER(D4)</f>
        <v>0</v>
      </c>
    </row>
    <row r="63" spans="1:4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T63" t="str">
        <f>IF(T62,T64,"!!! miała być liczba !!!")</f>
        <v>!!! miała być liczba !!!</v>
      </c>
    </row>
    <row r="64" spans="1:4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T64" t="str">
        <f>IF(D4&gt;T71,S67,T65)</f>
        <v>za mała</v>
      </c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T65" t="str">
        <f>IF(D4&lt;T71,S68,S69)</f>
        <v>za mała</v>
      </c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S67" t="s">
        <v>8</v>
      </c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S68" t="s">
        <v>7</v>
      </c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S69" t="s">
        <v>9</v>
      </c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20" x14ac:dyDescent="0.25">
      <c r="S71" s="1" t="s">
        <v>6</v>
      </c>
      <c r="T71" s="20">
        <f>K1</f>
        <v>88</v>
      </c>
    </row>
  </sheetData>
  <sheetProtection sheet="1" objects="1" scenarios="1"/>
  <mergeCells count="2">
    <mergeCell ref="A4:C4"/>
    <mergeCell ref="A7:C7"/>
  </mergeCells>
  <conditionalFormatting sqref="D4">
    <cfRule type="containsText" dxfId="5" priority="6" operator="containsText" text="podaj liczbę">
      <formula>NOT(ISERROR(SEARCH("podaj liczbę",D4)))</formula>
    </cfRule>
  </conditionalFormatting>
  <conditionalFormatting sqref="D7">
    <cfRule type="containsText" dxfId="4" priority="4" operator="containsText" text="!!! miała być liczba !!!">
      <formula>NOT(ISERROR(SEARCH("!!! miała być liczba !!!",D7)))</formula>
    </cfRule>
    <cfRule type="containsText" dxfId="3" priority="5" operator="containsText" text="podaj liczbę">
      <formula>NOT(ISERROR(SEARCH("podaj liczbę",D7)))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AA6F87C-EBDB-4A36-9459-C15684B77031}">
            <xm:f>NOT(ISERROR(SEARCH($S$67,D7)))</xm:f>
            <xm:f>$S$67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B976906-9D09-4828-942D-2E7CE4CB4680}">
            <xm:f>NOT(ISERROR(SEARCH($S$68,D7)))</xm:f>
            <xm:f>$S$68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3" operator="containsText" id="{9323EDB4-EA27-4082-9992-2B3A5FEB0CFB}">
            <xm:f>NOT(ISERROR(SEARCH($S$69,D7)))</xm:f>
            <xm:f>$S$69</xm:f>
            <x14:dxf>
              <font>
                <b/>
                <i val="0"/>
                <u val="double"/>
                <color rgb="FFFF0000"/>
              </font>
              <numFmt numFmtId="0" formatCode="General"/>
              <fill>
                <patternFill>
                  <bgColor rgb="FFFFFF00"/>
                </patternFill>
              </fill>
            </x14:dxf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zgadnij liczbę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Rysiek</dc:creator>
  <cp:lastModifiedBy>Ryszard Rogacz</cp:lastModifiedBy>
  <dcterms:created xsi:type="dcterms:W3CDTF">2018-03-14T15:50:10Z</dcterms:created>
  <dcterms:modified xsi:type="dcterms:W3CDTF">2019-02-12T07:44:06Z</dcterms:modified>
</cp:coreProperties>
</file>